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toute cle19110\Démogr Statcan_BDIE\résultats de 2021\"/>
    </mc:Choice>
  </mc:AlternateContent>
  <xr:revisionPtr revIDLastSave="0" documentId="8_{F12E046C-1837-4DF1-AB7B-468DDBE54F15}" xr6:coauthVersionLast="47" xr6:coauthVersionMax="47" xr10:uidLastSave="{00000000-0000-0000-0000-000000000000}"/>
  <bookViews>
    <workbookView xWindow="-120" yWindow="-13620" windowWidth="24240" windowHeight="13020" tabRatio="915" xr2:uid="{00000000-000D-0000-FFFF-FFFF00000000}"/>
  </bookViews>
  <sheets>
    <sheet name="Liste" sheetId="59" r:id="rId1"/>
    <sheet name="1entrepr_actives_industrie" sheetId="3" r:id="rId2"/>
    <sheet name="2entrepr_actives_taille" sheetId="2" r:id="rId3"/>
    <sheet name="3nais_entrepr_industrie" sheetId="4" r:id="rId4"/>
    <sheet name="4naiss_entrepr_taille" sheetId="5" r:id="rId5"/>
    <sheet name="5entrepr_surv1an_industrie" sheetId="6" r:id="rId6"/>
    <sheet name="6entrepr_surv1an_taille" sheetId="7" r:id="rId7"/>
    <sheet name="7entrepr_surv2ans_industrie" sheetId="8" r:id="rId8"/>
    <sheet name="8entrepr_surv2ans_taille" sheetId="9" r:id="rId9"/>
    <sheet name="9entrepr_jeunes_industrie" sheetId="10" r:id="rId10"/>
    <sheet name="10entrepr_jeunes_taille" sheetId="11" r:id="rId11"/>
    <sheet name="11taux_nais_entrepr_industrie" sheetId="12" r:id="rId12"/>
    <sheet name="12taux_creation_entrepr_industr" sheetId="13" r:id="rId13"/>
    <sheet name="13actives_industr_taille_2011" sheetId="71" r:id="rId14"/>
    <sheet name="13actives_industr_taille_2012" sheetId="72" r:id="rId15"/>
    <sheet name="13actives_industr_taille_2013" sheetId="73" r:id="rId16"/>
    <sheet name="13actives_industr_taille_2014" sheetId="74" r:id="rId17"/>
    <sheet name="13actives_industr_taille_2015" sheetId="75" r:id="rId18"/>
    <sheet name="13actives_industr_taille_2016" sheetId="46" r:id="rId19"/>
    <sheet name="13actives_industr_taille_2017" sheetId="14" r:id="rId20"/>
    <sheet name="13actives_industr_taille_2018" sheetId="53" r:id="rId21"/>
    <sheet name="13actives_industr_taille_2019" sheetId="60" r:id="rId22"/>
    <sheet name="13actives_industr_taille_2020" sheetId="61" r:id="rId23"/>
    <sheet name="13actives_industr_taille_2021" sheetId="99" r:id="rId24"/>
    <sheet name="14nais_industr_taille_2011" sheetId="76" r:id="rId25"/>
    <sheet name="14nais_industr_taille_2012" sheetId="77" r:id="rId26"/>
    <sheet name="14nais_industr_taille_2013" sheetId="78" r:id="rId27"/>
    <sheet name="14nais_industr_taille_2014" sheetId="80" r:id="rId28"/>
    <sheet name="14nais_industr_taille_2015" sheetId="79" r:id="rId29"/>
    <sheet name="14nais_industr_taille_2016" sheetId="48" r:id="rId30"/>
    <sheet name="14nais_industr_taille_2017" sheetId="15" r:id="rId31"/>
    <sheet name="14nais_industr_taille_2018" sheetId="54" r:id="rId32"/>
    <sheet name="14nais_industr_taille_2019" sheetId="62" r:id="rId33"/>
    <sheet name="14nais_industr_taille_2020" sheetId="63" r:id="rId34"/>
    <sheet name="14nais_industr_taille_2021" sheetId="100" r:id="rId35"/>
    <sheet name="15surv1an_industr_taille_2011" sheetId="81" r:id="rId36"/>
    <sheet name="15surv1an_industr_taille_2012" sheetId="82" r:id="rId37"/>
    <sheet name="15surv1an_industr_taille_2013" sheetId="84" r:id="rId38"/>
    <sheet name="15surv1an_industr_taille_2014" sheetId="85" r:id="rId39"/>
    <sheet name="15surv1an_industr_taille_2015" sheetId="83" r:id="rId40"/>
    <sheet name="15surv1an_industr_taille_2016" sheetId="16" r:id="rId41"/>
    <sheet name="15surv1an_industr_taille_2017" sheetId="49" r:id="rId42"/>
    <sheet name="15surv1an_industr_taille_2018" sheetId="55" r:id="rId43"/>
    <sheet name="15surv1an_industr_taille_2019" sheetId="64" r:id="rId44"/>
    <sheet name="15surv1an_industr_taille_2020" sheetId="65" r:id="rId45"/>
    <sheet name="15surv1an_industr_taille_2021" sheetId="101" r:id="rId46"/>
    <sheet name="16surv2ans_industr_taille_2011" sheetId="86" r:id="rId47"/>
    <sheet name="16surv2ans_industr_taille_2012" sheetId="87" r:id="rId48"/>
    <sheet name="16surv2ans_industr_taille_2013" sheetId="88" r:id="rId49"/>
    <sheet name="16surv2ans_industr_taille_2014" sheetId="89" r:id="rId50"/>
    <sheet name="16surv2ans_industr_taille_2015" sheetId="90" r:id="rId51"/>
    <sheet name="16surv2ans_industr_taille_2016" sheetId="17" r:id="rId52"/>
    <sheet name="16surv2ans_industr_taille_2017" sheetId="50" r:id="rId53"/>
    <sheet name="16surv2ans_industr_taille_2018" sheetId="56" r:id="rId54"/>
    <sheet name="16surv2ans_industr_taille_2019" sheetId="66" r:id="rId55"/>
    <sheet name="16surv2ans_industr_taille_2020" sheetId="67" r:id="rId56"/>
    <sheet name="16surv2ans_industr_taille_2021" sheetId="102" r:id="rId57"/>
    <sheet name="17deces_entrepr_industrie" sheetId="18" r:id="rId58"/>
    <sheet name="18deces_entrepr_taille" sheetId="19" r:id="rId59"/>
    <sheet name="19taux_deces_entrepr_industrie" sheetId="20" r:id="rId60"/>
    <sheet name="20deces_industrie_taille_2011" sheetId="91" r:id="rId61"/>
    <sheet name="20deces_industrie_taille_2012" sheetId="92" r:id="rId62"/>
    <sheet name="20deces_industrie_taille_2013" sheetId="93" r:id="rId63"/>
    <sheet name="20deces_industrie_taille_2014" sheetId="94" r:id="rId64"/>
    <sheet name="20deces_industrie_taille_2015" sheetId="21" r:id="rId65"/>
    <sheet name="20deces_industrie_taille_2016" sheetId="51" r:id="rId66"/>
    <sheet name="20deces_industrie_taille_2017" sheetId="57" r:id="rId67"/>
    <sheet name="20deces_industrie_taille_2018" sheetId="68" r:id="rId68"/>
    <sheet name="20deces_industrie_taille_2019" sheetId="69" r:id="rId69"/>
    <sheet name="20deces_industrie_taille_2020" sheetId="104" r:id="rId70"/>
    <sheet name="21emploi_nais_industrie" sheetId="22" r:id="rId71"/>
    <sheet name="22part emploi_nais_industrie" sheetId="23" r:id="rId72"/>
    <sheet name="23emploi_deces_industrie" sheetId="24" r:id="rId73"/>
    <sheet name="24part emploi_deces_industrie" sheetId="25" r:id="rId74"/>
    <sheet name="25emploi_nais_deces_industr" sheetId="26" r:id="rId75"/>
    <sheet name="26part emploi_nais_deces_indust" sheetId="27" r:id="rId76"/>
    <sheet name="27effectif moy_nais_industrie" sheetId="28" r:id="rId77"/>
    <sheet name="28effectif moy_deces_industrie" sheetId="29" r:id="rId78"/>
  </sheets>
  <definedNames>
    <definedName name="_xlnm._FilterDatabase" localSheetId="10" hidden="1">'10entrepr_jeunes_taille'!$A$4:$B$4</definedName>
    <definedName name="_xlnm._FilterDatabase" localSheetId="11" hidden="1">'11taux_nais_entrepr_industrie'!$A$4:$B$4</definedName>
    <definedName name="_xlnm._FilterDatabase" localSheetId="12" hidden="1">'12taux_creation_entrepr_industr'!$A$4:$B$4</definedName>
    <definedName name="_xlnm._FilterDatabase" localSheetId="18" hidden="1">'13actives_industr_taille_2016'!$A$4:$B$4</definedName>
    <definedName name="_xlnm._FilterDatabase" localSheetId="19" hidden="1">'13actives_industr_taille_2017'!$A$4:$B$4</definedName>
    <definedName name="_xlnm._FilterDatabase" localSheetId="20" hidden="1">'13actives_industr_taille_2018'!$A$4:$B$4</definedName>
    <definedName name="_xlnm._FilterDatabase" localSheetId="29" hidden="1">'14nais_industr_taille_2016'!$A$4:$B$4</definedName>
    <definedName name="_xlnm._FilterDatabase" localSheetId="30" hidden="1">'14nais_industr_taille_2017'!$A$4:$B$4</definedName>
    <definedName name="_xlnm._FilterDatabase" localSheetId="31" hidden="1">'14nais_industr_taille_2018'!$A$4:$B$4</definedName>
    <definedName name="_xlnm._FilterDatabase" localSheetId="40" hidden="1">'15surv1an_industr_taille_2016'!$A$4:$B$4</definedName>
    <definedName name="_xlnm._FilterDatabase" localSheetId="41" hidden="1">'15surv1an_industr_taille_2017'!$A$4:$B$4</definedName>
    <definedName name="_xlnm._FilterDatabase" localSheetId="42" hidden="1">'15surv1an_industr_taille_2018'!$A$4:$B$4</definedName>
    <definedName name="_xlnm._FilterDatabase" localSheetId="51" hidden="1">'16surv2ans_industr_taille_2016'!$A$4:$B$4</definedName>
    <definedName name="_xlnm._FilterDatabase" localSheetId="52" hidden="1">'16surv2ans_industr_taille_2017'!$A$4:$B$4</definedName>
    <definedName name="_xlnm._FilterDatabase" localSheetId="53" hidden="1">'16surv2ans_industr_taille_2018'!$A$4:$B$4</definedName>
    <definedName name="_xlnm._FilterDatabase" localSheetId="57" hidden="1">'17deces_entrepr_industrie'!$A$4:$B$4</definedName>
    <definedName name="_xlnm._FilterDatabase" localSheetId="58" hidden="1">'18deces_entrepr_taille'!$A$3:$B$3</definedName>
    <definedName name="_xlnm._FilterDatabase" localSheetId="59" hidden="1">'19taux_deces_entrepr_industrie'!$A$4:$B$4</definedName>
    <definedName name="_xlnm._FilterDatabase" localSheetId="1" hidden="1">'1entrepr_actives_industrie'!$A$4:$B$4</definedName>
    <definedName name="_xlnm._FilterDatabase" localSheetId="64" hidden="1">'20deces_industrie_taille_2015'!$A$4:$B$4</definedName>
    <definedName name="_xlnm._FilterDatabase" localSheetId="65" hidden="1">'20deces_industrie_taille_2016'!$A$4:$B$4</definedName>
    <definedName name="_xlnm._FilterDatabase" localSheetId="66" hidden="1">'20deces_industrie_taille_2017'!$A$4:$B$4</definedName>
    <definedName name="_xlnm._FilterDatabase" localSheetId="70" hidden="1">'21emploi_nais_industrie'!$A$4:$B$4</definedName>
    <definedName name="_xlnm._FilterDatabase" localSheetId="71" hidden="1">'22part emploi_nais_industrie'!$A$4:$B$4</definedName>
    <definedName name="_xlnm._FilterDatabase" localSheetId="72" hidden="1">'23emploi_deces_industrie'!$A$4:$B$4</definedName>
    <definedName name="_xlnm._FilterDatabase" localSheetId="73" hidden="1">'24part emploi_deces_industrie'!$A$4:$B$4</definedName>
    <definedName name="_xlnm._FilterDatabase" localSheetId="74" hidden="1">'25emploi_nais_deces_industr'!$A$4:$B$4</definedName>
    <definedName name="_xlnm._FilterDatabase" localSheetId="75" hidden="1">'26part emploi_nais_deces_indust'!$A$4:$B$4</definedName>
    <definedName name="_xlnm._FilterDatabase" localSheetId="76" hidden="1">'27effectif moy_nais_industrie'!$A$4:$B$4</definedName>
    <definedName name="_xlnm._FilterDatabase" localSheetId="77" hidden="1">'28effectif moy_deces_industrie'!$A$4:$B$4</definedName>
    <definedName name="_xlnm._FilterDatabase" localSheetId="2" hidden="1">'2entrepr_actives_taille'!$A$4:$B$4</definedName>
    <definedName name="_xlnm._FilterDatabase" localSheetId="3" hidden="1">'3nais_entrepr_industrie'!$A$4:$B$4</definedName>
    <definedName name="_xlnm._FilterDatabase" localSheetId="4" hidden="1">'4naiss_entrepr_taille'!$A$4:$B$4</definedName>
    <definedName name="_xlnm._FilterDatabase" localSheetId="5" hidden="1">'5entrepr_surv1an_industrie'!$A$4:$B$122</definedName>
    <definedName name="_xlnm._FilterDatabase" localSheetId="6" hidden="1">'6entrepr_surv1an_taille'!$A$4:$B$4</definedName>
    <definedName name="_xlnm._FilterDatabase" localSheetId="7" hidden="1">'7entrepr_surv2ans_industrie'!$A$4:$B$4</definedName>
    <definedName name="_xlnm._FilterDatabase" localSheetId="8" hidden="1">'8entrepr_surv2ans_taille'!$A$4:$B$4</definedName>
    <definedName name="_xlnm._FilterDatabase" localSheetId="9" hidden="1">'9entrepr_jeunes_industrie'!$A$4:$B$4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2" i="92" l="1"/>
  <c r="F121" i="92"/>
  <c r="F120" i="92"/>
  <c r="F119" i="92"/>
  <c r="F118" i="92"/>
  <c r="F117" i="92"/>
  <c r="F116" i="92"/>
  <c r="F115" i="92"/>
  <c r="F114" i="92"/>
  <c r="F113" i="92"/>
  <c r="F112" i="92"/>
  <c r="F111" i="92"/>
  <c r="F110" i="92"/>
  <c r="F109" i="92"/>
  <c r="F108" i="92"/>
  <c r="F107" i="92"/>
  <c r="F106" i="92"/>
  <c r="F105" i="92"/>
  <c r="F104" i="92"/>
  <c r="F101" i="92"/>
  <c r="F98" i="92"/>
  <c r="F95" i="92"/>
  <c r="F94" i="92"/>
  <c r="F89" i="92"/>
  <c r="F87" i="92"/>
  <c r="F83" i="92"/>
  <c r="F74" i="92"/>
  <c r="F73" i="92"/>
  <c r="F72" i="92"/>
  <c r="F71" i="92"/>
  <c r="F70" i="92"/>
  <c r="F68" i="92"/>
  <c r="F66" i="92"/>
  <c r="F65" i="92"/>
  <c r="F64" i="92"/>
  <c r="F63" i="92"/>
  <c r="F59" i="92"/>
  <c r="F56" i="92"/>
  <c r="F50" i="92"/>
  <c r="F49" i="92"/>
  <c r="F48" i="92"/>
  <c r="F47" i="92"/>
  <c r="F46" i="92"/>
  <c r="F45" i="92"/>
  <c r="F44" i="92"/>
  <c r="F43" i="92"/>
  <c r="F41" i="92"/>
  <c r="F39" i="92"/>
  <c r="F38" i="92"/>
  <c r="F37" i="92"/>
  <c r="F36" i="92"/>
  <c r="F35" i="92"/>
  <c r="F34" i="92"/>
  <c r="F33" i="92"/>
  <c r="F32" i="92"/>
  <c r="F26" i="92"/>
  <c r="F25" i="92"/>
  <c r="F24" i="92"/>
  <c r="F23" i="92"/>
  <c r="F22" i="92"/>
  <c r="F21" i="92"/>
  <c r="F20" i="92"/>
  <c r="F18" i="92"/>
  <c r="F16" i="92"/>
  <c r="F15" i="92"/>
  <c r="F13" i="92"/>
  <c r="F12" i="92"/>
  <c r="F11" i="92"/>
  <c r="F10" i="92"/>
  <c r="F8" i="92"/>
  <c r="F122" i="91"/>
  <c r="F121" i="91"/>
  <c r="F120" i="91"/>
  <c r="F119" i="91"/>
  <c r="F118" i="91"/>
  <c r="F117" i="91"/>
  <c r="F116" i="91"/>
  <c r="F115" i="91"/>
  <c r="F114" i="91"/>
  <c r="F113" i="91"/>
  <c r="F112" i="91"/>
  <c r="F111" i="91"/>
  <c r="F110" i="91"/>
  <c r="F109" i="91"/>
  <c r="F108" i="91"/>
  <c r="F107" i="91"/>
  <c r="F106" i="91"/>
  <c r="F105" i="91"/>
  <c r="F104" i="91"/>
  <c r="F101" i="91"/>
  <c r="F98" i="91"/>
  <c r="F82" i="91"/>
  <c r="F74" i="91"/>
  <c r="F73" i="91"/>
  <c r="F72" i="91"/>
  <c r="F71" i="91"/>
  <c r="F70" i="91"/>
  <c r="F69" i="91"/>
  <c r="F68" i="91"/>
  <c r="F67" i="91"/>
  <c r="F66" i="91"/>
  <c r="F65" i="91"/>
  <c r="F64" i="91"/>
  <c r="F63" i="91"/>
  <c r="F62" i="91"/>
  <c r="F61" i="91"/>
  <c r="F60" i="91"/>
  <c r="F59" i="91"/>
  <c r="F58" i="91"/>
  <c r="F57" i="91"/>
  <c r="F56" i="91"/>
  <c r="F53" i="91"/>
  <c r="F50" i="91"/>
  <c r="F49" i="91"/>
  <c r="F48" i="91"/>
  <c r="F47" i="91"/>
  <c r="F46" i="91"/>
  <c r="F45" i="91"/>
  <c r="F44" i="91"/>
  <c r="F43" i="91"/>
  <c r="F42" i="91"/>
  <c r="F41" i="91"/>
  <c r="F40" i="91"/>
  <c r="F39" i="91"/>
  <c r="F38" i="91"/>
  <c r="F37" i="91"/>
  <c r="F36" i="91"/>
  <c r="F35" i="91"/>
  <c r="F34" i="91"/>
  <c r="F33" i="91"/>
  <c r="F26" i="91"/>
  <c r="F25" i="91"/>
  <c r="F24" i="91"/>
  <c r="F23" i="91"/>
  <c r="F22" i="91"/>
  <c r="F21" i="91"/>
  <c r="F20" i="91"/>
  <c r="F19" i="91"/>
  <c r="F18" i="91"/>
  <c r="F16" i="91"/>
  <c r="F15" i="91"/>
  <c r="F13" i="91"/>
  <c r="F12" i="91"/>
  <c r="F11" i="91"/>
  <c r="F10" i="91"/>
  <c r="F9" i="91"/>
  <c r="F8" i="91"/>
  <c r="F122" i="89"/>
  <c r="F119" i="89"/>
  <c r="F118" i="89"/>
  <c r="F117" i="89"/>
  <c r="F116" i="89"/>
  <c r="F115" i="89"/>
  <c r="F114" i="89"/>
  <c r="F112" i="89"/>
  <c r="F111" i="89"/>
  <c r="F110" i="89"/>
  <c r="F109" i="89"/>
  <c r="F108" i="89"/>
  <c r="F107" i="89"/>
  <c r="F106" i="89"/>
  <c r="F105" i="89"/>
  <c r="F104" i="89"/>
  <c r="F101" i="89"/>
  <c r="F98" i="89"/>
  <c r="F91" i="89"/>
  <c r="F81" i="89"/>
  <c r="F77" i="89"/>
  <c r="F74" i="89"/>
  <c r="F71" i="89"/>
  <c r="F70" i="89"/>
  <c r="F69" i="89"/>
  <c r="F68" i="89"/>
  <c r="F67" i="89"/>
  <c r="F66" i="89"/>
  <c r="F64" i="89"/>
  <c r="F63" i="89"/>
  <c r="F62" i="89"/>
  <c r="F60" i="89"/>
  <c r="F59" i="89"/>
  <c r="F58" i="89"/>
  <c r="F57" i="89"/>
  <c r="F56" i="89"/>
  <c r="F53" i="89"/>
  <c r="F50" i="89"/>
  <c r="F47" i="89"/>
  <c r="F46" i="89"/>
  <c r="F45" i="89"/>
  <c r="F44" i="89"/>
  <c r="F43" i="89"/>
  <c r="F42" i="89"/>
  <c r="F40" i="89"/>
  <c r="F39" i="89"/>
  <c r="F38" i="89"/>
  <c r="F37" i="89"/>
  <c r="F36" i="89"/>
  <c r="F35" i="89"/>
  <c r="F34" i="89"/>
  <c r="F33" i="89"/>
  <c r="F32" i="89"/>
  <c r="F29" i="89"/>
  <c r="F26" i="89"/>
  <c r="F23" i="89"/>
  <c r="F22" i="89"/>
  <c r="F21" i="89"/>
  <c r="F20" i="89"/>
  <c r="F16" i="89"/>
  <c r="F15" i="89"/>
  <c r="F13" i="89"/>
  <c r="F12" i="89"/>
  <c r="F11" i="89"/>
  <c r="F10" i="89"/>
  <c r="F9" i="89"/>
  <c r="F8" i="89"/>
  <c r="F122" i="88"/>
  <c r="F121" i="88"/>
  <c r="F120" i="88"/>
  <c r="F119" i="88"/>
  <c r="F118" i="88"/>
  <c r="F117" i="88"/>
  <c r="F116" i="88"/>
  <c r="F115" i="88"/>
  <c r="F114" i="88"/>
  <c r="F113" i="88"/>
  <c r="F112" i="88"/>
  <c r="F111" i="88"/>
  <c r="F110" i="88"/>
  <c r="F109" i="88"/>
  <c r="F108" i="88"/>
  <c r="F107" i="88"/>
  <c r="F106" i="88"/>
  <c r="F105" i="88"/>
  <c r="F104" i="88"/>
  <c r="F101" i="88"/>
  <c r="F94" i="88"/>
  <c r="F83" i="88"/>
  <c r="F80" i="88"/>
  <c r="F74" i="88"/>
  <c r="F73" i="88"/>
  <c r="F72" i="88"/>
  <c r="F71" i="88"/>
  <c r="F70" i="88"/>
  <c r="F69" i="88"/>
  <c r="F66" i="88"/>
  <c r="F65" i="88"/>
  <c r="F64" i="88"/>
  <c r="F63" i="88"/>
  <c r="F62" i="88"/>
  <c r="F60" i="88"/>
  <c r="F59" i="88"/>
  <c r="F58" i="88"/>
  <c r="F57" i="88"/>
  <c r="F56" i="88"/>
  <c r="F50" i="88"/>
  <c r="F49" i="88"/>
  <c r="F48" i="88"/>
  <c r="F47" i="88"/>
  <c r="F46" i="88"/>
  <c r="F45" i="88"/>
  <c r="F44" i="88"/>
  <c r="F43" i="88"/>
  <c r="F42" i="88"/>
  <c r="F41" i="88"/>
  <c r="F40" i="88"/>
  <c r="F39" i="88"/>
  <c r="F38" i="88"/>
  <c r="F37" i="88"/>
  <c r="F36" i="88"/>
  <c r="F35" i="88"/>
  <c r="F34" i="88"/>
  <c r="F33" i="88"/>
  <c r="F32" i="88"/>
  <c r="F26" i="88"/>
  <c r="F25" i="88"/>
  <c r="F24" i="88"/>
  <c r="F22" i="88"/>
  <c r="F21" i="88"/>
  <c r="F20" i="88"/>
  <c r="F19" i="88"/>
  <c r="F18" i="88"/>
  <c r="F16" i="88"/>
  <c r="F11" i="88"/>
  <c r="F10" i="88"/>
  <c r="F9" i="88"/>
  <c r="F8" i="88"/>
  <c r="F122" i="87"/>
  <c r="F121" i="87"/>
  <c r="F120" i="87"/>
  <c r="F119" i="87"/>
  <c r="F118" i="87"/>
  <c r="F117" i="87"/>
  <c r="F116" i="87"/>
  <c r="F115" i="87"/>
  <c r="F114" i="87"/>
  <c r="F113" i="87"/>
  <c r="F112" i="87"/>
  <c r="F111" i="87"/>
  <c r="F110" i="87"/>
  <c r="F109" i="87"/>
  <c r="F108" i="87"/>
  <c r="F107" i="87"/>
  <c r="F106" i="87"/>
  <c r="F105" i="87"/>
  <c r="F104" i="87"/>
  <c r="F101" i="87"/>
  <c r="F98" i="87"/>
  <c r="F97" i="87"/>
  <c r="F96" i="87"/>
  <c r="F95" i="87"/>
  <c r="F94" i="87"/>
  <c r="F93" i="87"/>
  <c r="F92" i="87"/>
  <c r="F91" i="87"/>
  <c r="F90" i="87"/>
  <c r="F89" i="87"/>
  <c r="F88" i="87"/>
  <c r="F87" i="87"/>
  <c r="F86" i="87"/>
  <c r="F85" i="87"/>
  <c r="F84" i="87"/>
  <c r="F83" i="87"/>
  <c r="F82" i="87"/>
  <c r="F81" i="87"/>
  <c r="F80" i="87"/>
  <c r="F77" i="87"/>
  <c r="F74" i="87"/>
  <c r="F73" i="87"/>
  <c r="F72" i="87"/>
  <c r="F71" i="87"/>
  <c r="F70" i="87"/>
  <c r="F69" i="87"/>
  <c r="F68" i="87"/>
  <c r="F67" i="87"/>
  <c r="F66" i="87"/>
  <c r="F64" i="87"/>
  <c r="F63" i="87"/>
  <c r="F62" i="87"/>
  <c r="F60" i="87"/>
  <c r="F59" i="87"/>
  <c r="F58" i="87"/>
  <c r="F57" i="87"/>
  <c r="F56" i="87"/>
  <c r="F54" i="87"/>
  <c r="F53" i="87"/>
  <c r="F50" i="87"/>
  <c r="F49" i="87"/>
  <c r="F48" i="87"/>
  <c r="F47" i="87"/>
  <c r="F46" i="87"/>
  <c r="F45" i="87"/>
  <c r="F44" i="87"/>
  <c r="F43" i="87"/>
  <c r="F42" i="87"/>
  <c r="F41" i="87"/>
  <c r="F40" i="87"/>
  <c r="F39" i="87"/>
  <c r="F38" i="87"/>
  <c r="F37" i="87"/>
  <c r="F36" i="87"/>
  <c r="F35" i="87"/>
  <c r="F34" i="87"/>
  <c r="F33" i="87"/>
  <c r="F32" i="87"/>
  <c r="F26" i="87"/>
  <c r="F25" i="87"/>
  <c r="F24" i="87"/>
  <c r="F23" i="87"/>
  <c r="F22" i="87"/>
  <c r="F21" i="87"/>
  <c r="F20" i="87"/>
  <c r="F18" i="87"/>
  <c r="F16" i="87"/>
  <c r="F15" i="87"/>
  <c r="F14" i="87"/>
  <c r="F13" i="87"/>
  <c r="F12" i="87"/>
  <c r="F11" i="87"/>
  <c r="F10" i="87"/>
  <c r="F9" i="87"/>
  <c r="F8" i="87"/>
  <c r="F122" i="86"/>
  <c r="F121" i="86"/>
  <c r="F120" i="86"/>
  <c r="F119" i="86"/>
  <c r="F118" i="86"/>
  <c r="F117" i="86"/>
  <c r="F116" i="86"/>
  <c r="F115" i="86"/>
  <c r="F114" i="86"/>
  <c r="F113" i="86"/>
  <c r="F112" i="86"/>
  <c r="F111" i="86"/>
  <c r="F110" i="86"/>
  <c r="F109" i="86"/>
  <c r="F108" i="86"/>
  <c r="F107" i="86"/>
  <c r="F106" i="86"/>
  <c r="F105" i="86"/>
  <c r="F104" i="86"/>
  <c r="F101" i="86"/>
  <c r="F98" i="86"/>
  <c r="F97" i="86"/>
  <c r="F96" i="86"/>
  <c r="F95" i="86"/>
  <c r="F94" i="86"/>
  <c r="F93" i="86"/>
  <c r="F92" i="86"/>
  <c r="F91" i="86"/>
  <c r="F90" i="86"/>
  <c r="F89" i="86"/>
  <c r="F88" i="86"/>
  <c r="F87" i="86"/>
  <c r="F86" i="86"/>
  <c r="F85" i="86"/>
  <c r="F84" i="86"/>
  <c r="F83" i="86"/>
  <c r="F82" i="86"/>
  <c r="F81" i="86"/>
  <c r="F80" i="86"/>
  <c r="F74" i="86"/>
  <c r="F73" i="86"/>
  <c r="F72" i="86"/>
  <c r="F71" i="86"/>
  <c r="F70" i="86"/>
  <c r="F69" i="86"/>
  <c r="F68" i="86"/>
  <c r="F67" i="86"/>
  <c r="F66" i="86"/>
  <c r="F64" i="86"/>
  <c r="F63" i="86"/>
  <c r="F62" i="86"/>
  <c r="F60" i="86"/>
  <c r="F59" i="86"/>
  <c r="F58" i="86"/>
  <c r="F57" i="86"/>
  <c r="F56" i="86"/>
  <c r="F50" i="86"/>
  <c r="F49" i="86"/>
  <c r="F48" i="86"/>
  <c r="F47" i="86"/>
  <c r="F46" i="86"/>
  <c r="F45" i="86"/>
  <c r="F44" i="86"/>
  <c r="F43" i="86"/>
  <c r="F42" i="86"/>
  <c r="F41" i="86"/>
  <c r="F40" i="86"/>
  <c r="F39" i="86"/>
  <c r="F38" i="86"/>
  <c r="F37" i="86"/>
  <c r="F36" i="86"/>
  <c r="F35" i="86"/>
  <c r="F34" i="86"/>
  <c r="F33" i="86"/>
  <c r="F32" i="86"/>
  <c r="F29" i="86"/>
  <c r="F26" i="86"/>
  <c r="F25" i="86"/>
  <c r="F24" i="86"/>
  <c r="F23" i="86"/>
  <c r="F22" i="86"/>
  <c r="F21" i="86"/>
  <c r="F20" i="86"/>
  <c r="F19" i="86"/>
  <c r="F18" i="86"/>
  <c r="F16" i="86"/>
  <c r="F15" i="86"/>
  <c r="F13" i="86"/>
  <c r="F12" i="86"/>
  <c r="F11" i="86"/>
  <c r="F10" i="86"/>
  <c r="F9" i="86"/>
  <c r="F8" i="86"/>
</calcChain>
</file>

<file path=xl/sharedStrings.xml><?xml version="1.0" encoding="utf-8"?>
<sst xmlns="http://schemas.openxmlformats.org/spreadsheetml/2006/main" count="23534" uniqueCount="380">
  <si>
    <t>10 employés et plus</t>
  </si>
  <si>
    <t>canada</t>
  </si>
  <si>
    <t>5 à 9 employés</t>
  </si>
  <si>
    <t>1 à 4 employés</t>
  </si>
  <si>
    <t>Total</t>
  </si>
  <si>
    <t>Canada</t>
  </si>
  <si>
    <t>Colombie-Britanique</t>
  </si>
  <si>
    <t>Colombie-Britannique</t>
  </si>
  <si>
    <t>Alberta</t>
  </si>
  <si>
    <t>Ontario</t>
  </si>
  <si>
    <t>Québec</t>
  </si>
  <si>
    <t>n</t>
  </si>
  <si>
    <t>Sous-total 11 à 81 (excluant 91)</t>
  </si>
  <si>
    <t>Sous-total 23 à 81 (excluant 11, 21, 22 et 91)</t>
  </si>
  <si>
    <t>Sous-total 11, 21 et 22</t>
  </si>
  <si>
    <t>Autres services (sauf les administrations publiques – 91) (81)</t>
  </si>
  <si>
    <t>Services d’hébergement et de restauration (72)</t>
  </si>
  <si>
    <t>Arts, spectacles et loisirs (71)</t>
  </si>
  <si>
    <t>Soins de santé et assistance sociale (62)</t>
  </si>
  <si>
    <t>Services d’enseignement (61)</t>
  </si>
  <si>
    <t>Services administratifs, services de soutien, services de gestion des déchets et services d’assainissement (56)</t>
  </si>
  <si>
    <t>Gestion de sociétés et d’entreprises (55)</t>
  </si>
  <si>
    <t>Services professionnels, scientifiques et techniques (54)</t>
  </si>
  <si>
    <t>Services immobiliers et services de location et de location à bail (53)</t>
  </si>
  <si>
    <t>Finance et assurances (52)</t>
  </si>
  <si>
    <t>Industrie de l’information et industrie culturelle (51)</t>
  </si>
  <si>
    <t>Transport et entreposage (48-49)</t>
  </si>
  <si>
    <t>Commerce de détail (44-45)</t>
  </si>
  <si>
    <t>Commerce de gros (41)</t>
  </si>
  <si>
    <t>Fabrication (31-33)</t>
  </si>
  <si>
    <t>Construction (23)</t>
  </si>
  <si>
    <t>Services publics (22)</t>
  </si>
  <si>
    <t>Extraction minière, exploitation en carrière, et extraction de pétrole et de gaz (21)</t>
  </si>
  <si>
    <t>Agriculture, foresterie, pêche et chasse (11)</t>
  </si>
  <si>
    <t>x</t>
  </si>
  <si>
    <t>Sous total 23 à 81 (excluant 11, 21, 22 et 91)</t>
  </si>
  <si>
    <t>Sous total 11, 21 et 22</t>
  </si>
  <si>
    <t>X</t>
  </si>
  <si>
    <t>–</t>
  </si>
  <si>
    <t>%</t>
  </si>
  <si>
    <t>Total (excluant les administrations publiques – 91)</t>
  </si>
  <si>
    <t xml:space="preserve">Autres services (sauf les administrations publiques) [81] </t>
  </si>
  <si>
    <t xml:space="preserve">Services d'hébergement et de restauration [72] </t>
  </si>
  <si>
    <t xml:space="preserve">Industrie de l'information et industrie culturelle ET Arts, spetacles et loisirs [51 71] </t>
  </si>
  <si>
    <t xml:space="preserve">Soins de santé et assistance sociale [62] </t>
  </si>
  <si>
    <t xml:space="preserve">Services d'enseignement [61] </t>
  </si>
  <si>
    <t>Services aux entreprises, services relatifs aux bâtiments et autres services de soutien [55-56]</t>
  </si>
  <si>
    <t xml:space="preserve">Services professionnels, scientifiques et techniques [54] </t>
  </si>
  <si>
    <t xml:space="preserve">Finance et assurances ET Services immobiliers et services de location et de location à bail [52-53] </t>
  </si>
  <si>
    <t xml:space="preserve">Transport et entreposage [48-49] </t>
  </si>
  <si>
    <t xml:space="preserve">Commerce de gros et de détail [41 44-45] </t>
  </si>
  <si>
    <t xml:space="preserve">Fabrication [31-33] </t>
  </si>
  <si>
    <t xml:space="preserve">Construction [23] </t>
  </si>
  <si>
    <t xml:space="preserve">Services publics [22] </t>
  </si>
  <si>
    <t xml:space="preserve">Agriculture [111-112 1151-1152], foresterie, pêche et chasse, ET Extraction minière, exploitation en carrière, et extraction de pétrole et de gaz [1153 113-114  21]  </t>
  </si>
  <si>
    <t>Légende des symboles :</t>
  </si>
  <si>
    <t>Renvois :</t>
  </si>
  <si>
    <t>Par entreprise, on entend la plus petite combinaison d’unités juridiques correspondant à une unité organisationnelle de production de biens et de services, et bénéficiant d’un certain degré d’autonomie décisionnelle, notamment concernant l’affectation de ses ressources courantes. Une entreprise mène une ou plusieurs activités sur un ou plusieurs sites. Elle peut être constituée d’une seule entité juridique.</t>
  </si>
  <si>
    <t>Une entreprise active avec employés au temps t correspond à une entreprise ayant au moins un salarié au temps t.</t>
  </si>
  <si>
    <t xml:space="preserve">   b) celles qui, alors qu’elles existaient avant l’année t mais n’avaient aucun salarié, ont déclaré avoir au moins un salarié dans l’année t (naissances par croissance).</t>
  </si>
  <si>
    <t>Les naissances d’entreprises avec salariés au temps t comprennent deux sous-groupes :</t>
  </si>
  <si>
    <t>Le nombre d’entreprises qui, l’année t, ont survécu n années correspond au nombre d’entreprises qui ont eu au moins un salarié pour la première fois l’année t-n et qui sont toujours en activité l’année t. Cette définition de la survie exclut les cas dans lesquels les entreprises fusionnent ou sont absorbées par une entreprise qui existait l’année t-n.</t>
  </si>
  <si>
    <t>Le taux de naissance des entreprises avec employés au temps t correspond au nombre total de naissances d’entreprises avec employés au temps t, exprimé en pourcentage de la population totale d’entreprises actives avec employés au temps t.</t>
  </si>
  <si>
    <t>Le taux de création des entreprises avec employés au temps t correspond au nombre total d’entreprises jeunes avec employés au temps t, exprimé en pourcentage de la population totale d’entreprises actives avec employés au temps t.</t>
  </si>
  <si>
    <t xml:space="preserve">    1) les décès d’entreprises comptant au moins un salarié au cours de l’année t (décès purs), c’est-à-dire les entités qui sont complètement dissoutes dans l’année t et qui avaient au moins un salarié dans l’année t;</t>
  </si>
  <si>
    <t xml:space="preserve">           Par conséquent, pour produire des statistiques sur les décès en 2017, on a utilisé des microdonnées étalées sur une période de trois ans : 2017, 2018 et 2019.</t>
  </si>
  <si>
    <t>Le taux de décès des entreprises avec employés au temps t correspond au nombre total de décès d’entreprises avec employés au temps t, exprimé en pourcentage de la population totale d’entreprises actives avec employés au temps t.</t>
  </si>
  <si>
    <t xml:space="preserve">    2) les sorties d’entreprises résultant du passage de celles-ci sous le seuil d’un salarié durant l’année t et pendant au moins les deux années suivantes (décès par décroissance).</t>
  </si>
  <si>
    <t xml:space="preserve">           Par conséquent, pour produire des statistiques sur les décès en 2015, on a utilisé des microdonnées étalées sur une période de trois ans : 2015, 2016 et 2017.</t>
  </si>
  <si>
    <t xml:space="preserve">           Par conséquent, pour produire des statistiques sur les décès en 2016, on a utilisé des microdonnées étalées sur une période de trois ans : 2016, 2017 et 2018.</t>
  </si>
  <si>
    <t>L’emploi fait référence au nombre de têtes plutôt qu’à l’équivalent temps plein. Le nombre d’employés provient du Registre des entreprises (RE) et découle principalement des fichiers d’impôt PD7. Le compte annuel de l’emploi représente l’effectif mensuel moyen ou, en son absence, le deuxième mois en importance d’emploi de l’année ou d’une autre mesure.</t>
  </si>
  <si>
    <t>Titres</t>
  </si>
  <si>
    <t>Confidentiel en vertu des dispositions de la Loi sur la statistique.</t>
  </si>
  <si>
    <t>Les différences dans le nombre total d'entreprises ou d'employés d’une année à l'autre peuvent refléter beaucoup plus des changements dans la méthodologie utilisée pour obtenir les données sources (p. ex. la méthode utilisée par Statistique Canada pour déterminer quelles sont les unités actives dans le Registre des entreprises [RE]) plutôt que des changements dans l’économie. Par conséquent, les résultats ne doivent pas servir à des fins de comparaison dans le temps. À titre illustratif, en 2014, environ 70 000 unités du RE précédemment classées comme ayant un salarié ont été déclassées et transférées dans la catégorie des unités sans employés, ce qui a provoqué une forte baisse des unités actives avec employés par rapport à 2013 et une forte augmentation des décès d'entreprises avec employés.</t>
  </si>
  <si>
    <t>Source : Statistique Canada, Centre des projets spéciaux sur les entreprises (novembre 2020) – Base de données des indicateurs de l'entrepreneuriat (BDIE). Adapté par l'Institut de la statistique du Québec.</t>
  </si>
  <si>
    <t>1entrepr_actives_industrie</t>
  </si>
  <si>
    <t>2entrepr_actives_taille</t>
  </si>
  <si>
    <t>3nais_entrepr_industrie</t>
  </si>
  <si>
    <t>4nais_entrepr_taille</t>
  </si>
  <si>
    <t>5entrepr_surv1an_industrie</t>
  </si>
  <si>
    <t>6entrepr_surv1an_taille</t>
  </si>
  <si>
    <t>7entrepr_surv2ans_industrie</t>
  </si>
  <si>
    <t>8entrepr_surv2ans_taille</t>
  </si>
  <si>
    <t>9entrepr_jeunes_industrie</t>
  </si>
  <si>
    <t>10entrepr_jeunes_taille</t>
  </si>
  <si>
    <t>11taux_nais_entrepr_industrie</t>
  </si>
  <si>
    <t>12taux_creation_entrepr_industr</t>
  </si>
  <si>
    <t>13actives_industr_taille_2016</t>
  </si>
  <si>
    <t>https://statistique.quebec.ca/fr/document/naissance-survie-et-deces-des-entreprises</t>
  </si>
  <si>
    <t xml:space="preserve">           Par conséquent, pour produire des statistiques sur les décès en 2019, on a utilisé des microdonnées étalées sur une période de trois ans : 2019, 2020 et 2021.</t>
  </si>
  <si>
    <t xml:space="preserve">           Par conséquent, pour produire des statistiques sur les décès en 2018, on a utilisé des microdonnées étalées sur une période de trois ans : 2018, 2019 et 2020.</t>
  </si>
  <si>
    <t>Les activités relevant du secteur « Administration publique » (SCIAN 91) ont été exclues des tableaux.</t>
  </si>
  <si>
    <t>Source : Statistique Canada, Centre des projets spéciaux sur les entreprises (novembre 2022) – Base de données des indicateurs de l'entrepreneuriat (BDIE). Adapté par l'Institut de la statistique du Québec.</t>
  </si>
  <si>
    <t>Les données sont arrondies au multiple de 10 le plus proche. Par contre, les totaux sont calculés avant l'arrondissement. Il peut arriver qu’un total ne corresponde pas à la somme de ses parties.</t>
  </si>
  <si>
    <r>
      <t xml:space="preserve">Les différences dans le nombre total d'entreprises ou d'employés d’une année à l'autre peuvent refléter beaucoup plus des changements dans la méthodologie utilisée pour obtenir les données sources (p. ex. la méthode utilisée par Statistique Canada pour déterminer quelles sont les unités actives dans le Registre des entreprises </t>
    </r>
    <r>
      <rPr>
        <sz val="9"/>
        <rFont val="Calibri"/>
        <family val="2"/>
      </rPr>
      <t>[RE]</t>
    </r>
    <r>
      <rPr>
        <sz val="9"/>
        <rFont val="Arial"/>
        <family val="2"/>
      </rPr>
      <t>) plutôt que des changements dans l’économie. Par conséquent, les résultats ne doivent pas servir à des fins de comparaison dans le temps. À titre illustratif, en 2014, environ 70 000 unités du RE précédemment classées comme ayant un salarié ont été déclassées et transférées dans la catégorie des unités sans employés, ce qui a provoqué une forte baisse des unités actives avec employés par rapport à 2013 et une forte augmentation des décès d'entreprises avec employés.</t>
    </r>
  </si>
  <si>
    <t xml:space="preserve">     Par conséquent, pour produire des statistiques sur les naissances en 2020, on a utilisé des microdonnées étalées sur une période de trois ans : 2018, 2019 et 2020.</t>
  </si>
  <si>
    <t>La naissance d’une entreprise correspond à la création d’une combinaison de facteurs de production (par exemple les salariés, les capitaux et les terrains), de biens et de services, sans qu’aucune autre entreprise joue un rôle dans cet événement.</t>
  </si>
  <si>
    <t xml:space="preserve">   a) les entreprises « nouvellement » nées au temps t (naissances pures), c’est-à-dire les entités nouvelles ayant déclaré au moins un salarié au cours de leur première année d’existence (t);</t>
  </si>
  <si>
    <r>
      <t xml:space="preserve">     - les </t>
    </r>
    <r>
      <rPr>
        <b/>
        <sz val="9"/>
        <rFont val="Arial"/>
        <family val="2"/>
      </rPr>
      <t>naissances pures</t>
    </r>
    <r>
      <rPr>
        <sz val="9"/>
        <rFont val="Arial"/>
        <family val="2"/>
      </rPr>
      <t xml:space="preserve"> en 2020, c’est-à-dire les entreprises actives en 2020 avec au moins un salarié </t>
    </r>
    <r>
      <rPr>
        <u/>
        <sz val="9"/>
        <rFont val="Arial"/>
        <family val="2"/>
      </rPr>
      <t>MAIS</t>
    </r>
    <r>
      <rPr>
        <sz val="9"/>
        <rFont val="Arial"/>
        <family val="2"/>
      </rPr>
      <t xml:space="preserve"> : qui n’étaient actives ni en 2019 ni en 2018 (pour exclure les unités réactivées à l’intérieur d’une durée de deux ans); qui ne résultent ni d’une fusion ou d'une absorption, ni d’une dissolution ou d'une scission, ni d’une coentreprise, ni d’une restructuration; et qui n'existent pas en raison d’un changement de nom légal, de localisation géographique ou d’activité économique.</t>
    </r>
  </si>
  <si>
    <t>Par exemple, les naissances d’entreprises avec employés en 2020 comprennent deux catégories :</t>
  </si>
  <si>
    <r>
      <t xml:space="preserve">     - les </t>
    </r>
    <r>
      <rPr>
        <b/>
        <sz val="9"/>
        <rFont val="Arial"/>
        <family val="2"/>
      </rPr>
      <t>naissances par croissance</t>
    </r>
    <r>
      <rPr>
        <sz val="9"/>
        <rFont val="Arial"/>
        <family val="2"/>
      </rPr>
      <t xml:space="preserve"> en 2020, c’est-à-dire les entreprises actives en 2020 avec au moins un salarié</t>
    </r>
    <r>
      <rPr>
        <u/>
        <sz val="9"/>
        <rFont val="Arial"/>
        <family val="2"/>
      </rPr>
      <t xml:space="preserve"> MAIS</t>
    </r>
    <r>
      <rPr>
        <sz val="9"/>
        <rFont val="Arial"/>
        <family val="2"/>
      </rPr>
      <t xml:space="preserve"> : qui n’avaient pas de salariés ni en 2019 ni en 2018; qui ne résultent ni d’une fusion ou d'une absorption, ni d’une dissolution ou d'une scission, ni d’une restructuration; et qui n'existent pas en raison d’un changement de nom légal, de localisation géographique ou d’activité économique.</t>
    </r>
  </si>
  <si>
    <t>Par exemple, les entreprises considérées comme ayant survécu une année en 2020 sont composées des entreprises nées en 2019 qui étaient toujours actives avec employés en 2020.</t>
  </si>
  <si>
    <t>Par exemple, les entreprises considérées comme ayant survécu deux années en 2020 sont composées des entreprises nées en 2018 qui étaient toujours actives avec employés en 2019 et en 2020.</t>
  </si>
  <si>
    <t>Le nombre d’entreprises jeunes avec salariés au temps t correspond à la somme des entreprises naissantes au temps t, des entreprises ayant survécu une année au temps t et des entreprises ayant survécu deux ans au temps t.</t>
  </si>
  <si>
    <t>Par exemple, on obtient le nombre d'entreprises jeunes en 2020 en faisant la somme des naissances d'entreprises en 2020, des entreprises ayant survécu un an en 2020 et des entreprises ayant survécu deux années en 2020.</t>
  </si>
  <si>
    <t>Par exemple, on obtient le taux de naissance des entreprises en 2020 en divisant le nombre total de naissances d'entreprises avec employés en 2020 par le nombre total d'entreprises actives avec employés en 2020.</t>
  </si>
  <si>
    <t>Par exemple, on obtient le taux de création des entreprises en 2020 en divisant le nombre d'entreprises jeunes avec employés en 2020 par le nombre total d'entreprises actives avec employés en 2020.</t>
  </si>
  <si>
    <r>
      <t>Nombre d’entreprises actives, selon l’industrie et la taille</t>
    </r>
    <r>
      <rPr>
        <b/>
        <vertAlign val="superscript"/>
        <sz val="9"/>
        <rFont val="Arial"/>
        <family val="2"/>
      </rPr>
      <t>1 2 3 4 5</t>
    </r>
    <r>
      <rPr>
        <b/>
        <sz val="9"/>
        <rFont val="Arial"/>
        <family val="2"/>
      </rPr>
      <t>, Québec, Ontario, Alberta, Colombie-Britannique et Canada, 2016</t>
    </r>
  </si>
  <si>
    <r>
      <t>Nombre d’entreprises actives, selon l’industrie et la taille</t>
    </r>
    <r>
      <rPr>
        <b/>
        <vertAlign val="superscript"/>
        <sz val="9"/>
        <rFont val="Arial"/>
        <family val="2"/>
      </rPr>
      <t>1 2 3 4 5</t>
    </r>
    <r>
      <rPr>
        <b/>
        <sz val="9"/>
        <rFont val="Arial"/>
        <family val="2"/>
      </rPr>
      <t>, Québec, Ontario, Alberta, Colombie-Britannique et Canada, 2017</t>
    </r>
  </si>
  <si>
    <r>
      <t>Nombre d’entreprises actives, selon l’industrie et la taille</t>
    </r>
    <r>
      <rPr>
        <b/>
        <vertAlign val="superscript"/>
        <sz val="9"/>
        <rFont val="Arial"/>
        <family val="2"/>
      </rPr>
      <t>1 2 3 4 5</t>
    </r>
    <r>
      <rPr>
        <b/>
        <sz val="9"/>
        <rFont val="Arial"/>
        <family val="2"/>
      </rPr>
      <t>, Québec, Ontario, Alberta, Colombie-Britannique et Canada, 2018</t>
    </r>
  </si>
  <si>
    <r>
      <t>Nombre d’entreprises actives, selon l’industrie et la taille</t>
    </r>
    <r>
      <rPr>
        <b/>
        <vertAlign val="superscript"/>
        <sz val="9"/>
        <rFont val="Arial"/>
        <family val="2"/>
      </rPr>
      <t>1 2 3 4 5</t>
    </r>
    <r>
      <rPr>
        <b/>
        <sz val="9"/>
        <rFont val="Arial"/>
        <family val="2"/>
      </rPr>
      <t>, Québec, Ontario, Alberta, Colombie-Britannique et Canada, 2019</t>
    </r>
  </si>
  <si>
    <r>
      <t>Nombre d’entreprises actives, selon l’industrie et la taille</t>
    </r>
    <r>
      <rPr>
        <b/>
        <vertAlign val="superscript"/>
        <sz val="9"/>
        <rFont val="Arial"/>
        <family val="2"/>
      </rPr>
      <t>1 2 3 4 5</t>
    </r>
    <r>
      <rPr>
        <b/>
        <sz val="9"/>
        <rFont val="Arial"/>
        <family val="2"/>
      </rPr>
      <t>, Québec, Ontario, Alberta, Colombie-Britannique et Canada, 2020</t>
    </r>
  </si>
  <si>
    <r>
      <t>Nombre de naissances d’entreprises avec employés, selon l’industrie et la taille</t>
    </r>
    <r>
      <rPr>
        <b/>
        <vertAlign val="superscript"/>
        <sz val="9"/>
        <rFont val="Arial"/>
        <family val="2"/>
      </rPr>
      <t>1 2 3 4 6</t>
    </r>
    <r>
      <rPr>
        <b/>
        <sz val="9"/>
        <rFont val="Arial"/>
        <family val="2"/>
      </rPr>
      <t>, Québec, Ontario, Alberta, Colombie-Britannique et Canada, 2016</t>
    </r>
  </si>
  <si>
    <t>Par exemple, les naissances d’entreprises avec employés en 2016 comprennent deux catégories :</t>
  </si>
  <si>
    <r>
      <t xml:space="preserve">     - les </t>
    </r>
    <r>
      <rPr>
        <b/>
        <sz val="9"/>
        <rFont val="Arial"/>
        <family val="2"/>
      </rPr>
      <t>naissances pures</t>
    </r>
    <r>
      <rPr>
        <sz val="9"/>
        <rFont val="Arial"/>
        <family val="2"/>
      </rPr>
      <t xml:space="preserve"> en 2016, c’est-à-dire les entreprises actives en 2016 avec au moins un salarié </t>
    </r>
    <r>
      <rPr>
        <u/>
        <sz val="9"/>
        <rFont val="Arial"/>
        <family val="2"/>
      </rPr>
      <t>MAIS</t>
    </r>
    <r>
      <rPr>
        <sz val="9"/>
        <rFont val="Arial"/>
        <family val="2"/>
      </rPr>
      <t xml:space="preserve"> : qui n’étaient actives ni en 2015 ni en 2014 (pour exclure les unités réactivées à l’intérieur d’une durée de deux ans); qui ne résultent ni d’une fusion ou d'une absorption, ni d’une dissolution ou d'une scission, ni d’une coentreprise, ni d’une restructuration; et qui n'existent pas en raison d’un changement de nom légal, de localisation géographique ou d’activité économique.</t>
    </r>
  </si>
  <si>
    <r>
      <t xml:space="preserve">     - les </t>
    </r>
    <r>
      <rPr>
        <b/>
        <sz val="9"/>
        <rFont val="Arial"/>
        <family val="2"/>
      </rPr>
      <t>naissances par croissance</t>
    </r>
    <r>
      <rPr>
        <sz val="9"/>
        <rFont val="Arial"/>
        <family val="2"/>
      </rPr>
      <t xml:space="preserve"> en 2016, c’est-à-dire les entreprises actives en 2016 avec au moins un salarié</t>
    </r>
    <r>
      <rPr>
        <u/>
        <sz val="9"/>
        <rFont val="Arial"/>
        <family val="2"/>
      </rPr>
      <t xml:space="preserve"> MAIS</t>
    </r>
    <r>
      <rPr>
        <sz val="9"/>
        <rFont val="Arial"/>
        <family val="2"/>
      </rPr>
      <t xml:space="preserve"> : qui n’avaient pas de salariés ni en 2015 ni en 2014; qui ne résultent ni d’une fusion ou d'une absorption, ni d’une dissolution ou d'une scission, ni d’une restructuration; et qui n'existent pas en raison d’un changement de nom légal, de localisation géographique ou d’activité économique.</t>
    </r>
  </si>
  <si>
    <t xml:space="preserve">     Par conséquent, pour produire des statistiques sur les naissances en 2016, on a utilisé des microdonnées étalées sur une période de trois ans : 2014, 2015 et 2016.</t>
  </si>
  <si>
    <t>Par exemple, les naissances d’entreprises avec employés en 2017 comprennent deux catégories :</t>
  </si>
  <si>
    <r>
      <t xml:space="preserve">     - les </t>
    </r>
    <r>
      <rPr>
        <b/>
        <sz val="9"/>
        <rFont val="Arial"/>
        <family val="2"/>
      </rPr>
      <t>naissances pures</t>
    </r>
    <r>
      <rPr>
        <sz val="9"/>
        <rFont val="Arial"/>
        <family val="2"/>
      </rPr>
      <t xml:space="preserve"> en 2017, c’est-à-dire les entreprises actives en 2017 avec au moins un salarié </t>
    </r>
    <r>
      <rPr>
        <u/>
        <sz val="9"/>
        <rFont val="Arial"/>
        <family val="2"/>
      </rPr>
      <t>MAIS</t>
    </r>
    <r>
      <rPr>
        <sz val="9"/>
        <rFont val="Arial"/>
        <family val="2"/>
      </rPr>
      <t xml:space="preserve"> : qui n’étaient actives ni en 2016 ni en 2015 (pour exclure les unités réactivées à l’intérieur d’une durée de deux ans); qui ne résultent ni d’une fusion ou d'une absorption, ni d’une dissolution ou d'une scission, ni d’une coentreprise, ni d’une restructuration; et qui n'existent pas en raison d’un changement de nom légal, de localisation géographique ou d’activité économique.</t>
    </r>
  </si>
  <si>
    <r>
      <t xml:space="preserve">     - les </t>
    </r>
    <r>
      <rPr>
        <b/>
        <sz val="9"/>
        <rFont val="Arial"/>
        <family val="2"/>
      </rPr>
      <t>naissances par croissance</t>
    </r>
    <r>
      <rPr>
        <sz val="9"/>
        <rFont val="Arial"/>
        <family val="2"/>
      </rPr>
      <t xml:space="preserve"> en 2017, c’est-à-dire les entreprises actives en 2017 avec au moins un salarié</t>
    </r>
    <r>
      <rPr>
        <u/>
        <sz val="9"/>
        <rFont val="Arial"/>
        <family val="2"/>
      </rPr>
      <t xml:space="preserve"> MAIS</t>
    </r>
    <r>
      <rPr>
        <sz val="9"/>
        <rFont val="Arial"/>
        <family val="2"/>
      </rPr>
      <t xml:space="preserve"> : qui n’avaient pas de salariés ni en 2016 ni en 2015; qui ne résultent ni d’une fusion ou d'une absorption, ni d’une dissolution ou d'une scission, ni d’une restructuration; et qui n'existent pas en raison d’un changement de nom légal, de localisation géographique ou d’activité économique.</t>
    </r>
  </si>
  <si>
    <r>
      <t>Nombre de naissances d’entreprises avec employés, selon l’industrie et la taille</t>
    </r>
    <r>
      <rPr>
        <b/>
        <vertAlign val="superscript"/>
        <sz val="9"/>
        <rFont val="Arial"/>
        <family val="2"/>
      </rPr>
      <t>1 2 3 4 6</t>
    </r>
    <r>
      <rPr>
        <b/>
        <sz val="9"/>
        <rFont val="Arial"/>
        <family val="2"/>
      </rPr>
      <t>, Québec, Ontario, Alberta, Colombie-Britannique et Canada, 2017</t>
    </r>
  </si>
  <si>
    <t xml:space="preserve">     Par conséquent, pour produire des statistiques sur les naissances en 2017, on a utilisé des microdonnées étalées sur une période de trois ans : 2015, 2016 et 2017.</t>
  </si>
  <si>
    <t>Par exemple, les naissances d’entreprises avec employés en 2018 comprennent deux catégories :</t>
  </si>
  <si>
    <r>
      <t xml:space="preserve">     - les </t>
    </r>
    <r>
      <rPr>
        <b/>
        <sz val="9"/>
        <rFont val="Arial"/>
        <family val="2"/>
      </rPr>
      <t>naissances pures</t>
    </r>
    <r>
      <rPr>
        <sz val="9"/>
        <rFont val="Arial"/>
        <family val="2"/>
      </rPr>
      <t xml:space="preserve"> en 2018, c’est-à-dire les entreprises actives en 2018 avec au moins un salarié </t>
    </r>
    <r>
      <rPr>
        <u/>
        <sz val="9"/>
        <rFont val="Arial"/>
        <family val="2"/>
      </rPr>
      <t>MAIS</t>
    </r>
    <r>
      <rPr>
        <sz val="9"/>
        <rFont val="Arial"/>
        <family val="2"/>
      </rPr>
      <t xml:space="preserve"> : qui n’étaient actives ni en 2017 ni en 2016 (pour exclure les unités réactivées à l’intérieur d’une durée de deux ans); qui ne résultent ni d’une fusion ou d'une absorption, ni d’une dissolution ou d'une scission, ni d’une coentreprise, ni d’une restructuration; et qui n'existent pas en raison d’un changement de nom légal, de localisation géographique ou d’activité économique.</t>
    </r>
  </si>
  <si>
    <r>
      <t xml:space="preserve">     - les </t>
    </r>
    <r>
      <rPr>
        <b/>
        <sz val="9"/>
        <rFont val="Arial"/>
        <family val="2"/>
      </rPr>
      <t>naissances par croissance</t>
    </r>
    <r>
      <rPr>
        <sz val="9"/>
        <rFont val="Arial"/>
        <family val="2"/>
      </rPr>
      <t xml:space="preserve"> en 2018, c’est-à-dire les entreprises actives en 2018 avec au moins un salarié</t>
    </r>
    <r>
      <rPr>
        <u/>
        <sz val="9"/>
        <rFont val="Arial"/>
        <family val="2"/>
      </rPr>
      <t xml:space="preserve"> MAIS</t>
    </r>
    <r>
      <rPr>
        <sz val="9"/>
        <rFont val="Arial"/>
        <family val="2"/>
      </rPr>
      <t xml:space="preserve"> : qui n’avaient pas de salariés ni en 2017 ni en 2016; qui ne résultent ni d’une fusion ou d'une absorption, ni d’une dissolution ou d'une scission, ni d’une restructuration; et qui n'existent pas en raison d’un changement de nom légal, de localisation géographique ou d’activité économique.</t>
    </r>
  </si>
  <si>
    <r>
      <t>Nombre de naissances d’entreprises avec employés, selon l’industrie et la taille</t>
    </r>
    <r>
      <rPr>
        <b/>
        <vertAlign val="superscript"/>
        <sz val="9"/>
        <rFont val="Arial"/>
        <family val="2"/>
      </rPr>
      <t>1 2 3 4 6</t>
    </r>
    <r>
      <rPr>
        <b/>
        <sz val="9"/>
        <rFont val="Arial"/>
        <family val="2"/>
      </rPr>
      <t>, Québec, Ontario, Alberta, Colombie-Britannique et Canada, 2018</t>
    </r>
  </si>
  <si>
    <t xml:space="preserve">     Par conséquent, pour produire des statistiques sur les naissances en 2018, on a utilisé des microdonnées étalées sur une période de trois ans : 2016, 2017 et 2018.</t>
  </si>
  <si>
    <r>
      <t>Nombre de naissances d’entreprises avec employés, selon l’industrie et la taille</t>
    </r>
    <r>
      <rPr>
        <b/>
        <vertAlign val="superscript"/>
        <sz val="9"/>
        <rFont val="Arial"/>
        <family val="2"/>
      </rPr>
      <t>1 2 3 4 6</t>
    </r>
    <r>
      <rPr>
        <b/>
        <sz val="9"/>
        <rFont val="Arial"/>
        <family val="2"/>
      </rPr>
      <t>, Québec, Ontario, Alberta, Colombie-Britannique et Canada, 2019</t>
    </r>
  </si>
  <si>
    <t xml:space="preserve">     Par conséquent, pour produire des statistiques sur les naissances en 2019, on a utilisé des microdonnées étalées sur une période de trois ans : 2017, 2018 et 2019.</t>
  </si>
  <si>
    <t>Par exemple, les naissances d’entreprises avec employés en 2019 comprennent deux catégories :</t>
  </si>
  <si>
    <r>
      <t xml:space="preserve">     - les </t>
    </r>
    <r>
      <rPr>
        <b/>
        <sz val="9"/>
        <rFont val="Arial"/>
        <family val="2"/>
      </rPr>
      <t>naissances pures</t>
    </r>
    <r>
      <rPr>
        <sz val="9"/>
        <rFont val="Arial"/>
        <family val="2"/>
      </rPr>
      <t xml:space="preserve"> en 2019, c’est-à-dire les entreprises actives en 2019 avec au moins un salarié </t>
    </r>
    <r>
      <rPr>
        <u/>
        <sz val="9"/>
        <rFont val="Arial"/>
        <family val="2"/>
      </rPr>
      <t>MAIS</t>
    </r>
    <r>
      <rPr>
        <sz val="9"/>
        <rFont val="Arial"/>
        <family val="2"/>
      </rPr>
      <t xml:space="preserve"> : qui n’étaient actives ni en 2018 ni en 2017 (pour exclure les unités réactivées à l’intérieur d’une durée de deux ans); qui ne résultent ni d’une fusion ou d'une absorption, ni d’une dissolution ou d'une scission, ni d’une coentreprise, ni d’une restructuration; et qui n'existent pas en raison d’un changement de nom légal, de localisation géographique ou d’activité économique.</t>
    </r>
  </si>
  <si>
    <r>
      <t xml:space="preserve">     - les </t>
    </r>
    <r>
      <rPr>
        <b/>
        <sz val="9"/>
        <rFont val="Arial"/>
        <family val="2"/>
      </rPr>
      <t>naissances par croissance</t>
    </r>
    <r>
      <rPr>
        <sz val="9"/>
        <rFont val="Arial"/>
        <family val="2"/>
      </rPr>
      <t xml:space="preserve"> en 2019, c’est-à-dire les entreprises actives en 2019 avec au moins un salarié</t>
    </r>
    <r>
      <rPr>
        <u/>
        <sz val="9"/>
        <rFont val="Arial"/>
        <family val="2"/>
      </rPr>
      <t xml:space="preserve"> MAIS</t>
    </r>
    <r>
      <rPr>
        <sz val="9"/>
        <rFont val="Arial"/>
        <family val="2"/>
      </rPr>
      <t xml:space="preserve"> : qui n’avaient pas de salariés ni en 2018 ni en 2017; qui ne résultent ni d’une fusion ou d'une absorption, ni d’une dissolution ou d'une scission, ni d’une restructuration; et qui n'existent pas en raison d’un changement de nom légal, de localisation géographique ou d’activité économique.</t>
    </r>
  </si>
  <si>
    <r>
      <t>Nombre de naissances d’entreprises avec employés, selon l’industrie et la taille</t>
    </r>
    <r>
      <rPr>
        <b/>
        <vertAlign val="superscript"/>
        <sz val="9"/>
        <rFont val="Arial"/>
        <family val="2"/>
      </rPr>
      <t>1 2 3 4 6</t>
    </r>
    <r>
      <rPr>
        <b/>
        <sz val="9"/>
        <rFont val="Arial"/>
        <family val="2"/>
      </rPr>
      <t>, Québec, Ontario, Alberta, Colombie-Britannique et Canada, 2020</t>
    </r>
  </si>
  <si>
    <t>Par exemple, les entreprises considérées comme ayant survécu une année en 2016 sont composées des entreprises nées en 2015 qui étaient toujours actives avec employés en 2016.</t>
  </si>
  <si>
    <r>
      <t>Nombre d’entreprises avec employés âgées d’un an, selon l’industrie et la taille</t>
    </r>
    <r>
      <rPr>
        <b/>
        <vertAlign val="superscript"/>
        <sz val="9"/>
        <rFont val="Arial"/>
        <family val="2"/>
      </rPr>
      <t>1 2 3 4 7</t>
    </r>
    <r>
      <rPr>
        <b/>
        <sz val="9"/>
        <rFont val="Arial"/>
        <family val="2"/>
      </rPr>
      <t>, Québec, Ontario, Alberta, Colombie-Britannique et Canada, 2016</t>
    </r>
  </si>
  <si>
    <t>Par exemple, les entreprises considérées comme ayant survécu une année en 2017 sont composées des entreprises nées en 2016 qui étaient toujours actives avec employés en 2017.</t>
  </si>
  <si>
    <r>
      <t>Nombre d’entreprises avec employés âgées d’un an, selon l’industrie et la taille</t>
    </r>
    <r>
      <rPr>
        <b/>
        <vertAlign val="superscript"/>
        <sz val="9"/>
        <rFont val="Arial"/>
        <family val="2"/>
      </rPr>
      <t>1 2 3 4 7</t>
    </r>
    <r>
      <rPr>
        <b/>
        <sz val="9"/>
        <rFont val="Arial"/>
        <family val="2"/>
      </rPr>
      <t>, Québec, Ontario, Alberta, Colombie-Britannique et Canada, 2017</t>
    </r>
  </si>
  <si>
    <t>Par exemple, les entreprises considérées comme ayant survécu une année en 2018 sont composées des entreprises nées en 2017 qui étaient toujours actives avec employés en 2018.</t>
  </si>
  <si>
    <r>
      <t>Nombre d’entreprises avec employés âgées d’un an, selon l’industrie et la taille</t>
    </r>
    <r>
      <rPr>
        <b/>
        <vertAlign val="superscript"/>
        <sz val="9"/>
        <rFont val="Arial"/>
        <family val="2"/>
      </rPr>
      <t>1 2 3 4 7</t>
    </r>
    <r>
      <rPr>
        <b/>
        <sz val="9"/>
        <rFont val="Arial"/>
        <family val="2"/>
      </rPr>
      <t>, Québec, Ontario, Alberta, Colombie-Britannique et Canada, 2018</t>
    </r>
  </si>
  <si>
    <r>
      <t>Nombre d’entreprises avec employés âgées d’un an, selon l’industrie et la taille</t>
    </r>
    <r>
      <rPr>
        <b/>
        <vertAlign val="superscript"/>
        <sz val="9"/>
        <rFont val="Arial"/>
        <family val="2"/>
      </rPr>
      <t>1 2 3 4 7</t>
    </r>
    <r>
      <rPr>
        <b/>
        <sz val="9"/>
        <rFont val="Arial"/>
        <family val="2"/>
      </rPr>
      <t>, Québec, Ontario, Alberta, Colombie-Britannique et Canada, 2019</t>
    </r>
  </si>
  <si>
    <t>Par exemple, les entreprises considérées comme ayant survécu une année en 2019 sont composées des entreprises nées en 2018 qui étaient toujours actives avec employés en 2019.</t>
  </si>
  <si>
    <r>
      <t>Nombre d’entreprises avec employés âgées d’un an, selon l’industrie et la taille</t>
    </r>
    <r>
      <rPr>
        <b/>
        <vertAlign val="superscript"/>
        <sz val="9"/>
        <rFont val="Arial"/>
        <family val="2"/>
      </rPr>
      <t>1 2 3 4 7</t>
    </r>
    <r>
      <rPr>
        <b/>
        <sz val="9"/>
        <rFont val="Arial"/>
        <family val="2"/>
      </rPr>
      <t>, Québec, Ontario, Alberta, Colombie-Britannique et Canada, 2020</t>
    </r>
  </si>
  <si>
    <t>Par exemple, les entreprises considérées comme ayant survécu deux années en 2016 sont composées des entreprises nées en 2014 qui étaient toujours actives avec employés en 2015 et en 2016.</t>
  </si>
  <si>
    <r>
      <t>Nombre d’entreprises avec employés âgées de deux ans, selon l’industrie et la taille</t>
    </r>
    <r>
      <rPr>
        <b/>
        <vertAlign val="superscript"/>
        <sz val="9"/>
        <rFont val="Arial"/>
        <family val="2"/>
      </rPr>
      <t>1 2 3 4 7</t>
    </r>
    <r>
      <rPr>
        <b/>
        <sz val="9"/>
        <rFont val="Arial"/>
        <family val="2"/>
      </rPr>
      <t>, Québec, Ontario, Alberta, Colombie-Britannique et Canada, 2016</t>
    </r>
  </si>
  <si>
    <t>Par exemple, les entreprises considérées comme ayant survécu deux années en 2017 sont composées des entreprises nées en 2015 qui étaient toujours actives avec employés en 2016 et en 2017.</t>
  </si>
  <si>
    <r>
      <t>Nombre d’entreprises avec employés âgées de deux ans, selon l’industrie et la taille</t>
    </r>
    <r>
      <rPr>
        <b/>
        <vertAlign val="superscript"/>
        <sz val="9"/>
        <rFont val="Arial"/>
        <family val="2"/>
      </rPr>
      <t>1 2 3 4 7</t>
    </r>
    <r>
      <rPr>
        <b/>
        <sz val="9"/>
        <rFont val="Arial"/>
        <family val="2"/>
      </rPr>
      <t>, Québec, Ontario, Alberta, Colombie-Britannique et Canada, 2017</t>
    </r>
  </si>
  <si>
    <t>Par exemple, les entreprises considérées comme ayant survécu deux années en 2018 sont composées des entreprises nées en 2016 qui étaient toujours actives avec employés en 2017 et en 2018.</t>
  </si>
  <si>
    <r>
      <t>Nombre d’entreprises avec employés âgées de deux ans, selon l’industrie et la taille</t>
    </r>
    <r>
      <rPr>
        <b/>
        <vertAlign val="superscript"/>
        <sz val="9"/>
        <rFont val="Arial"/>
        <family val="2"/>
      </rPr>
      <t>1 2 3 4 7</t>
    </r>
    <r>
      <rPr>
        <b/>
        <sz val="9"/>
        <rFont val="Arial"/>
        <family val="2"/>
      </rPr>
      <t>, Québec, Ontario, Alberta, Colombie-Britannique et Canada, 2018</t>
    </r>
  </si>
  <si>
    <r>
      <t>Nombre d’entreprises avec employés âgées de deux ans, selon l’industrie et la taille</t>
    </r>
    <r>
      <rPr>
        <b/>
        <vertAlign val="superscript"/>
        <sz val="9"/>
        <rFont val="Arial"/>
        <family val="2"/>
      </rPr>
      <t>1 2 3 4 7</t>
    </r>
    <r>
      <rPr>
        <b/>
        <sz val="9"/>
        <rFont val="Arial"/>
        <family val="2"/>
      </rPr>
      <t>, Québec, Ontario, Alberta, Colombie-Britannique et Canada, 2019</t>
    </r>
  </si>
  <si>
    <t>Par exemple, les entreprises considérées comme ayant survécu deux années en 2019 sont composées des entreprises nées en 2017 qui étaient toujours actives avec employés en 2018 et en 2019.</t>
  </si>
  <si>
    <r>
      <t>Nombre d’entreprises avec employés âgées de deux ans, selon l’industrie et la taille</t>
    </r>
    <r>
      <rPr>
        <b/>
        <vertAlign val="superscript"/>
        <sz val="9"/>
        <rFont val="Arial"/>
        <family val="2"/>
      </rPr>
      <t>1 2 3 4 7</t>
    </r>
    <r>
      <rPr>
        <b/>
        <sz val="9"/>
        <rFont val="Arial"/>
        <family val="2"/>
      </rPr>
      <t>, Québec, Ontario, Alberta, Colombie-Britannique et Canada, 2020</t>
    </r>
  </si>
  <si>
    <t>Le décès d’une entreprise correspond à la suppression d’une combinaison de facteurs de production (par exemple les salariés, les capitaux et les terrains), de biens et de services, sans qu’aucune autre entreprise joue un rôle dans cet événement. Les décès d’entreprises avec employés au temps t englobent :</t>
  </si>
  <si>
    <t>Par exemple, les décès d’entreprises avec employs en 2019 comprennent deux catégories :</t>
  </si>
  <si>
    <r>
      <t xml:space="preserve">           - les </t>
    </r>
    <r>
      <rPr>
        <b/>
        <sz val="9"/>
        <rFont val="Arial"/>
        <family val="2"/>
      </rPr>
      <t>décès purs en 2019</t>
    </r>
    <r>
      <rPr>
        <sz val="9"/>
        <rFont val="Arial"/>
        <family val="2"/>
      </rPr>
      <t xml:space="preserve">, c’est-à-dire les entreprises actives en 2019 avec au moins un salarié </t>
    </r>
    <r>
      <rPr>
        <u/>
        <sz val="9"/>
        <rFont val="Arial"/>
        <family val="2"/>
      </rPr>
      <t>MAIS</t>
    </r>
    <r>
      <rPr>
        <sz val="9"/>
        <rFont val="Arial"/>
        <family val="2"/>
      </rPr>
      <t xml:space="preserve"> : qui n’étaient plus actives ni en 2020 ni en 2021 (pour exclure les unités pouvant être réactivées à l’intérieur d’une durée de deux ans); qui ne sont pas devenues inactives en raison d’une fusion ou d'une absorption, d’une dissolution ou d'une scission, ou d’une restructuration; et qui ne sont pas devenues inactives en raison d'un changement de nom légal, de localisation géographique ou d’activité économique.</t>
    </r>
  </si>
  <si>
    <r>
      <t xml:space="preserve">           - les </t>
    </r>
    <r>
      <rPr>
        <b/>
        <sz val="9"/>
        <rFont val="Arial"/>
        <family val="2"/>
      </rPr>
      <t>décès par décroissance en 2019</t>
    </r>
    <r>
      <rPr>
        <sz val="9"/>
        <rFont val="Arial"/>
        <family val="2"/>
      </rPr>
      <t xml:space="preserve">, c’est-à-dire les entreprises actives en 2019 avec au moins un salarié </t>
    </r>
    <r>
      <rPr>
        <u/>
        <sz val="9"/>
        <rFont val="Arial"/>
        <family val="2"/>
      </rPr>
      <t>MAIS</t>
    </r>
    <r>
      <rPr>
        <sz val="9"/>
        <rFont val="Arial"/>
        <family val="2"/>
      </rPr>
      <t xml:space="preserve"> : qui n’avaient plus de salariés ni en 2020 ni en 2021; qui ne se sont pas retrouvées sans salariés en raison d’une fusion ou d'une absorption, d’une dissolution ou d'une scission, ou d’une restructuration; et qui ne se sont pas retrouvées sans salariés en raison d’un changement de nom légal, de localisation géographique ou d’activité économique.</t>
    </r>
  </si>
  <si>
    <t xml:space="preserve">           Par conséquent, pour produire des statistiques sur les décès en 2017, on a utilisé des microdonnées étalées sur une période de trois ans : 2019, 2020 et 2021.</t>
  </si>
  <si>
    <r>
      <t xml:space="preserve">           - les </t>
    </r>
    <r>
      <rPr>
        <b/>
        <sz val="9"/>
        <rFont val="Arial"/>
        <family val="2"/>
      </rPr>
      <t>décès purs en 2019</t>
    </r>
    <r>
      <rPr>
        <sz val="9"/>
        <rFont val="Arial"/>
        <family val="2"/>
      </rPr>
      <t xml:space="preserve">, c’est-à-dire les entreprises actives en 2019 avec au moins un salarié </t>
    </r>
    <r>
      <rPr>
        <u/>
        <sz val="9"/>
        <rFont val="Arial"/>
        <family val="2"/>
      </rPr>
      <t>MAIS</t>
    </r>
    <r>
      <rPr>
        <sz val="9"/>
        <rFont val="Arial"/>
        <family val="2"/>
      </rPr>
      <t xml:space="preserve"> : qui n’étaient plus actives ni en 2020 ni en 2020 (pour exclure les unités pouvant être réactivées à l’intérieur d’une durée de deux ans); qui ne sont pas devenues inactives en raison d’une fusion ou d'une absorption, d’une dissolution ou d'une scission, ou d’une restructuration; et qui ne sont pas devenues inactives en raison d'un changement de nom légal, de localisation géographique ou d’activité économique.</t>
    </r>
  </si>
  <si>
    <t>Par exemple, on obtient le taux de décès des entreprises en 2019 en divisant le nombre total de décès d'entreprises avec employés en 2019 par le nombre total d'entreprises actives avec employés en 2019.</t>
  </si>
  <si>
    <r>
      <t>Nombre de décès d’entreprises avec employés, selon l’industrie et la taille</t>
    </r>
    <r>
      <rPr>
        <b/>
        <vertAlign val="superscript"/>
        <sz val="9"/>
        <rFont val="Arial"/>
        <family val="2"/>
      </rPr>
      <t>1 2 3 4 12</t>
    </r>
    <r>
      <rPr>
        <b/>
        <sz val="9"/>
        <rFont val="Arial"/>
        <family val="2"/>
      </rPr>
      <t>, Québec, Ontario, Alberta, Colombie-Britannique et Canada, 2015</t>
    </r>
  </si>
  <si>
    <t>Par exemple, les décès d’entreprises avec employs en 2015 comprennent deux catégories :</t>
  </si>
  <si>
    <r>
      <t xml:space="preserve">           - les </t>
    </r>
    <r>
      <rPr>
        <b/>
        <sz val="9"/>
        <rFont val="Arial"/>
        <family val="2"/>
      </rPr>
      <t>décès purs en 2015</t>
    </r>
    <r>
      <rPr>
        <sz val="9"/>
        <rFont val="Arial"/>
        <family val="2"/>
      </rPr>
      <t xml:space="preserve">, c’est-à-dire les entreprises actives en 2015 avec au moins un salarié </t>
    </r>
    <r>
      <rPr>
        <u/>
        <sz val="9"/>
        <rFont val="Arial"/>
        <family val="2"/>
      </rPr>
      <t>MAIS</t>
    </r>
    <r>
      <rPr>
        <sz val="9"/>
        <rFont val="Arial"/>
        <family val="2"/>
      </rPr>
      <t xml:space="preserve"> : qui n’étaient plus actives ni en 2016 ni en 2017 (pour exclure les unités pouvant être réactivées à l’intérieur d’une durée de deux ans); qui ne sont pas devenues inactives en raison d’une fusion ou d'une absorption, d’une dissolution ou d'une scission, ou d’une restructuration; et qui ne sont pas devenues inactives en raison d'un changement de nom légal, de localisation géographique ou d’activité économique.</t>
    </r>
  </si>
  <si>
    <r>
      <t xml:space="preserve">           - les </t>
    </r>
    <r>
      <rPr>
        <b/>
        <sz val="9"/>
        <rFont val="Arial"/>
        <family val="2"/>
      </rPr>
      <t>décès par décroissance en 2015</t>
    </r>
    <r>
      <rPr>
        <sz val="9"/>
        <rFont val="Arial"/>
        <family val="2"/>
      </rPr>
      <t xml:space="preserve">, c’est-à-dire les entreprises actives en 2015 avec au moins un salarié </t>
    </r>
    <r>
      <rPr>
        <u/>
        <sz val="9"/>
        <rFont val="Arial"/>
        <family val="2"/>
      </rPr>
      <t>MAIS</t>
    </r>
    <r>
      <rPr>
        <sz val="9"/>
        <rFont val="Arial"/>
        <family val="2"/>
      </rPr>
      <t xml:space="preserve"> : qui n’avaient plus de salariés ni en 2016 ni en 2017; qui ne se sont pas retrouvées sans salariés en raison d’une fusion ou d'une absorption, d’une dissolution ou d'une scission, ou d’une restructuration; et qui ne se sont pas retrouvées sans salariés en raison d’un changement de nom légal, de localisation géographique ou d’activité économique.</t>
    </r>
  </si>
  <si>
    <t>Par exemple, les décès d’entreprises avec employs en 2016 comprennent deux catégories :</t>
  </si>
  <si>
    <r>
      <t xml:space="preserve">           - les </t>
    </r>
    <r>
      <rPr>
        <b/>
        <sz val="9"/>
        <rFont val="Arial"/>
        <family val="2"/>
      </rPr>
      <t>décès purs en 2016</t>
    </r>
    <r>
      <rPr>
        <sz val="9"/>
        <rFont val="Arial"/>
        <family val="2"/>
      </rPr>
      <t xml:space="preserve">, c’est-à-dire les entreprises actives en 2016 avec au moins un salarié </t>
    </r>
    <r>
      <rPr>
        <u/>
        <sz val="9"/>
        <rFont val="Arial"/>
        <family val="2"/>
      </rPr>
      <t>MAIS</t>
    </r>
    <r>
      <rPr>
        <sz val="9"/>
        <rFont val="Arial"/>
        <family val="2"/>
      </rPr>
      <t xml:space="preserve"> : qui n’étaient plus actives ni en 2017 ni en 2018 (pour exclure les unités pouvant être réactivées à l’intérieur d’une durée de deux ans); qui ne sont pas devenues inactives en raison d’une fusion ou d'une absorption, d’une dissolution ou d'une scission, ou d’une restructuration; et qui ne sont pas devenues inactives en raison d'un changement de nom légal, de localisation géographique ou d’activité économique.</t>
    </r>
  </si>
  <si>
    <r>
      <t xml:space="preserve">           - les </t>
    </r>
    <r>
      <rPr>
        <b/>
        <sz val="9"/>
        <rFont val="Arial"/>
        <family val="2"/>
      </rPr>
      <t>décès par décroissance en 2016</t>
    </r>
    <r>
      <rPr>
        <sz val="9"/>
        <rFont val="Arial"/>
        <family val="2"/>
      </rPr>
      <t xml:space="preserve">, c’est-à-dire les entreprises actives en 2016 avec au moins un salarié </t>
    </r>
    <r>
      <rPr>
        <u/>
        <sz val="9"/>
        <rFont val="Arial"/>
        <family val="2"/>
      </rPr>
      <t>MAIS</t>
    </r>
    <r>
      <rPr>
        <sz val="9"/>
        <rFont val="Arial"/>
        <family val="2"/>
      </rPr>
      <t xml:space="preserve"> : qui n’avaient plus de salariés ni en 2017 ni en 2018; qui ne se sont pas retrouvées sans salariés en raison d’une fusion ou d'une absorption, d’une dissolution ou d'une scission, ou d’une restructuration; et qui ne se sont pas retrouvées sans salariés en raison d’un changement de nom légal, de localisation géographique ou d’activité économique.</t>
    </r>
  </si>
  <si>
    <r>
      <t>Nombre de décès d’entreprises avec employés, selon l’industrie et la taille</t>
    </r>
    <r>
      <rPr>
        <b/>
        <vertAlign val="superscript"/>
        <sz val="9"/>
        <rFont val="Arial"/>
        <family val="2"/>
      </rPr>
      <t>1 2 3 4 12</t>
    </r>
    <r>
      <rPr>
        <b/>
        <sz val="9"/>
        <rFont val="Arial"/>
        <family val="2"/>
      </rPr>
      <t>, Québec, Ontario, Alberta, Colombie-Britannique et Canada, 2016</t>
    </r>
  </si>
  <si>
    <t>Par exemple, les décès d’entreprises avec employs en 2017 comprennent deux catégories :</t>
  </si>
  <si>
    <r>
      <t xml:space="preserve">           - les </t>
    </r>
    <r>
      <rPr>
        <b/>
        <sz val="9"/>
        <rFont val="Arial"/>
        <family val="2"/>
      </rPr>
      <t>décès purs en 2017</t>
    </r>
    <r>
      <rPr>
        <sz val="9"/>
        <rFont val="Arial"/>
        <family val="2"/>
      </rPr>
      <t xml:space="preserve">, c’est-à-dire les entreprises actives en 2017 avec au moins un salarié </t>
    </r>
    <r>
      <rPr>
        <u/>
        <sz val="9"/>
        <rFont val="Arial"/>
        <family val="2"/>
      </rPr>
      <t>MAIS</t>
    </r>
    <r>
      <rPr>
        <sz val="9"/>
        <rFont val="Arial"/>
        <family val="2"/>
      </rPr>
      <t xml:space="preserve"> : qui n’étaient plus actives ni en 2018 ni en 2019 (pour exclure les unités pouvant être réactivées à l’intérieur d’une durée de deux ans); qui ne sont pas devenues inactives en raison d’une fusion ou d'une absorption, d’une dissolution ou d'une scission, ou d’une restructuration; et qui ne sont pas devenues inactives en raison d'un changement de nom légal, de localisation géographique ou d’activité économique.</t>
    </r>
  </si>
  <si>
    <r>
      <t xml:space="preserve">           - les </t>
    </r>
    <r>
      <rPr>
        <b/>
        <sz val="9"/>
        <rFont val="Arial"/>
        <family val="2"/>
      </rPr>
      <t>décès par décroissance en 2017</t>
    </r>
    <r>
      <rPr>
        <sz val="9"/>
        <rFont val="Arial"/>
        <family val="2"/>
      </rPr>
      <t xml:space="preserve">, c’est-à-dire les entreprises actives en 2017 avec au moins un salarié </t>
    </r>
    <r>
      <rPr>
        <u/>
        <sz val="9"/>
        <rFont val="Arial"/>
        <family val="2"/>
      </rPr>
      <t>MAIS</t>
    </r>
    <r>
      <rPr>
        <sz val="9"/>
        <rFont val="Arial"/>
        <family val="2"/>
      </rPr>
      <t xml:space="preserve"> : qui n’avaient plus de salariés ni en 2018 ni en 2019; qui ne se sont pas retrouvées sans salariés en raison d’une fusion ou d'une absorption, d’une dissolution ou d'une scission, ou d’une restructuration; et qui ne se sont pas retrouvées sans salariés en raison d’un changement de nom légal, de localisation géographique ou d’activité économique.</t>
    </r>
  </si>
  <si>
    <r>
      <t>Nombre de décès d’entreprises avec employés, selon l’industrie et la taille</t>
    </r>
    <r>
      <rPr>
        <b/>
        <vertAlign val="superscript"/>
        <sz val="9"/>
        <rFont val="Arial"/>
        <family val="2"/>
      </rPr>
      <t>1 2 3 4 12</t>
    </r>
    <r>
      <rPr>
        <b/>
        <sz val="9"/>
        <rFont val="Arial"/>
        <family val="2"/>
      </rPr>
      <t>, Québec, Ontario, Alberta, Colombie-Britannique et Canada, 2017</t>
    </r>
  </si>
  <si>
    <t>Par exemple, les décès d’entreprises avec employs en 2018 comprennent deux catégories :</t>
  </si>
  <si>
    <r>
      <t xml:space="preserve">           - les </t>
    </r>
    <r>
      <rPr>
        <b/>
        <sz val="9"/>
        <rFont val="Arial"/>
        <family val="2"/>
      </rPr>
      <t>décès purs en 2018</t>
    </r>
    <r>
      <rPr>
        <sz val="9"/>
        <rFont val="Arial"/>
        <family val="2"/>
      </rPr>
      <t xml:space="preserve">, c’est-à-dire les entreprises actives en 2018 avec au moins un salarié </t>
    </r>
    <r>
      <rPr>
        <u/>
        <sz val="9"/>
        <rFont val="Arial"/>
        <family val="2"/>
      </rPr>
      <t>MAIS</t>
    </r>
    <r>
      <rPr>
        <sz val="9"/>
        <rFont val="Arial"/>
        <family val="2"/>
      </rPr>
      <t xml:space="preserve"> : qui n’étaient plus actives ni en 2019 ni en 2020 (pour exclure les unités pouvant être réactivées à l’intérieur d’une durée de deux ans); qui ne sont pas devenues inactives en raison d’une fusion ou d'une absorption, d’une dissolution ou d'une scission, ou d’une restructuration; et qui ne sont pas devenues inactives en raison d'un changement de nom légal, de localisation géographique ou d’activité économique.</t>
    </r>
  </si>
  <si>
    <r>
      <t xml:space="preserve">           - les </t>
    </r>
    <r>
      <rPr>
        <b/>
        <sz val="9"/>
        <rFont val="Arial"/>
        <family val="2"/>
      </rPr>
      <t>décès par décroissance en 2018</t>
    </r>
    <r>
      <rPr>
        <sz val="9"/>
        <rFont val="Arial"/>
        <family val="2"/>
      </rPr>
      <t xml:space="preserve">, c’est-à-dire les entreprises actives en 2018 avec au moins un salarié </t>
    </r>
    <r>
      <rPr>
        <u/>
        <sz val="9"/>
        <rFont val="Arial"/>
        <family val="2"/>
      </rPr>
      <t>MAIS</t>
    </r>
    <r>
      <rPr>
        <sz val="9"/>
        <rFont val="Arial"/>
        <family val="2"/>
      </rPr>
      <t xml:space="preserve"> : qui n’avaient plus de salariés ni en 2019 ni en 2020; qui ne se sont pas retrouvées sans salariés en raison d’une fusion ou d'une absorption, d’une dissolution ou d'une scission, ou d’une restructuration; et qui ne se sont pas retrouvées sans salariés en raison d’un changement de nom légal, de localisation géographique ou d’activité économique.</t>
    </r>
  </si>
  <si>
    <r>
      <t>Nombre de décès d’entreprises avec employés, selon l’industrie et la taille</t>
    </r>
    <r>
      <rPr>
        <b/>
        <vertAlign val="superscript"/>
        <sz val="9"/>
        <rFont val="Arial"/>
        <family val="2"/>
      </rPr>
      <t>1 2 3 4 12</t>
    </r>
    <r>
      <rPr>
        <b/>
        <sz val="9"/>
        <rFont val="Arial"/>
        <family val="2"/>
      </rPr>
      <t>, Québec, Ontario, Alberta, Colombie-Britannique et Canada, 2018</t>
    </r>
  </si>
  <si>
    <r>
      <t>Nombre de décès d’entreprises avec employés, selon l’industrie et la taille</t>
    </r>
    <r>
      <rPr>
        <b/>
        <vertAlign val="superscript"/>
        <sz val="9"/>
        <rFont val="Arial"/>
        <family val="2"/>
      </rPr>
      <t>1 2 3 4 12</t>
    </r>
    <r>
      <rPr>
        <b/>
        <sz val="9"/>
        <rFont val="Arial"/>
        <family val="2"/>
      </rPr>
      <t>, Québec, Ontario, Alberta, Colombie-Britannique et Canada, 2019</t>
    </r>
  </si>
  <si>
    <r>
      <t>Le regroupement des industries utilisé dans ce tableau est celui utilisé dans le cadre de l'</t>
    </r>
    <r>
      <rPr>
        <i/>
        <sz val="9"/>
        <rFont val="Arial"/>
        <family val="2"/>
      </rPr>
      <t>Enquête sur la population active</t>
    </r>
    <r>
      <rPr>
        <sz val="9"/>
        <rFont val="Arial"/>
        <family val="2"/>
      </rPr>
      <t xml:space="preserve"> (EPA).</t>
    </r>
  </si>
  <si>
    <r>
      <t>On obtient la part de l’emploi total attribuable aux naissances d’entreprises en divisant le nombre total d'employés dans les entreprises nées au cours de l’année t par le nombre total d'employés selon l'</t>
    </r>
    <r>
      <rPr>
        <i/>
        <sz val="9"/>
        <rFont val="Arial"/>
        <family val="2"/>
      </rPr>
      <t>Enquête sur la population active</t>
    </r>
    <r>
      <rPr>
        <sz val="9"/>
        <rFont val="Arial"/>
        <family val="2"/>
      </rPr>
      <t xml:space="preserve"> (EPA) durant l’année t. Pour assurer la confidentialité du répondant de l'EPA, les données inférieures à un certain seuil sont supprimées. Pour le Canada, le Québec, l'Ontario, l'Alberta et la Colombie-Britannique, la suppression est appliquée à toutes les données inférieures à 1 500.</t>
    </r>
  </si>
  <si>
    <t>Il y a création (suppression) nette d'emplois lorsque le nombre d'emplois attribuable aux naissances d'entreprises est supérieur (inférieur) au nombre d'emplois attribuable aux décès d'entreprises.</t>
  </si>
  <si>
    <r>
      <t>On obtient la part de l’emploi total attribuable aux décès d’entreprises en divisant le nombre total d'employés dans les entreprises décédées au cours de l’année t par le nombre total d'employés selon l'</t>
    </r>
    <r>
      <rPr>
        <i/>
        <sz val="9"/>
        <rFont val="Arial"/>
        <family val="2"/>
      </rPr>
      <t>Enquête sur la population active</t>
    </r>
    <r>
      <rPr>
        <sz val="9"/>
        <rFont val="Arial"/>
        <family val="2"/>
      </rPr>
      <t xml:space="preserve"> (EPA) durant l’année t. Pour assurer la confidentialité du répondant de l'EPA, les données inférieures à un certain seuil sont supprimées. Pour le Canada, le Québec, l'Ontario, l'Alberta et la Colombie-Britannique, la suppression est appliquée à toutes les données inférieures à 1 500.</t>
    </r>
  </si>
  <si>
    <r>
      <t>On obtient la part de la création (suppression) nette de l'emploi attribuable aux naissances (décès) d'entreprises dans l'emploi total au temps t en divisant l'emploi net attribuable aux naissances (décès) d'entreprises au temps t par le nombre total d'employés selon l'</t>
    </r>
    <r>
      <rPr>
        <i/>
        <sz val="9"/>
        <rFont val="Arial"/>
        <family val="2"/>
      </rPr>
      <t>Enquête sur la population active</t>
    </r>
    <r>
      <rPr>
        <sz val="9"/>
        <rFont val="Arial"/>
        <family val="2"/>
      </rPr>
      <t xml:space="preserve"> (EPA) durant l’année t. Pour assurer la confidentialité du répondant de l'EPA, les données inférieures à un certain seuil sont supprimées. Pour le Canada, le Québec, l'Ontario, l'Alberta et la Colombie-Britannique, la suppression est appliquée à toutes les données inférieures à 1 500.</t>
    </r>
  </si>
  <si>
    <t>On obtient l’effectif moyen par entreprise naissante durant l’année t en divisant le nombre total d'employés au sein des entreprises naissantes durant l’année t par le nombre d’entreprises nées durant l’année t.</t>
  </si>
  <si>
    <t>On obtient l’effectif moyen par entreprise décédée durant l’année t en divisant le nombre total d'employés au sein des entreprises décédées durant l’année t par le nombre d’entreprises décédées durant l’année t.</t>
  </si>
  <si>
    <t>Nombre d’entreprises actives avec employés, selon l’industrie et la taille, Québec, Ontario, Alberta, Colombie-Britannique et Canada, 2016</t>
  </si>
  <si>
    <t>Nombre d’entreprises actives avec employés, selon l’industrie et la taille, Québec, Ontario, Alberta, Colombie-Britannique et Canada, 2017</t>
  </si>
  <si>
    <t>Nombre d’entreprises actives avec employés, selon l’industrie et la taille, Québec, Ontario, Alberta, Colombie-Britannique et Canada, 2018</t>
  </si>
  <si>
    <t>Nombre de naissances d’entreprises avec employés, selon l’industrie et la taille, Québec, Ontario, Alberta, Colombie-Britannique et Canada, 2016</t>
  </si>
  <si>
    <r>
      <t>Nombre de naissances d’entreprises avec employés, selon l’industrie et la taille, Québec, Ontario, Alberta, Colombie-Britannique et Canada, 2017</t>
    </r>
    <r>
      <rPr>
        <sz val="11"/>
        <color theme="1"/>
        <rFont val="Calibri"/>
        <family val="2"/>
        <scheme val="minor"/>
      </rPr>
      <t/>
    </r>
  </si>
  <si>
    <r>
      <t>Nombre de naissances d’entreprises avec employés, selon l’industrie et la taille, Québec, Ontario, Alberta, Colombie-Britannique et Canada, 2018</t>
    </r>
    <r>
      <rPr>
        <sz val="11"/>
        <color theme="1"/>
        <rFont val="Calibri"/>
        <family val="2"/>
        <scheme val="minor"/>
      </rPr>
      <t/>
    </r>
  </si>
  <si>
    <t>Nombre d’entreprises avec employés âgées de deux ans, selon l’industrie et la taille, Québec, Ontario, Alberta, Colombie-Britannique et Canada, 2016</t>
  </si>
  <si>
    <r>
      <t>Nombre d’entreprises avec employés âgées de deux ans, selon l’industrie et la taille, Québec, Ontario, Alberta, Colombie-Britannique et Canada, 2017</t>
    </r>
    <r>
      <rPr>
        <sz val="11"/>
        <color theme="1"/>
        <rFont val="Calibri"/>
        <family val="2"/>
        <scheme val="minor"/>
      </rPr>
      <t/>
    </r>
  </si>
  <si>
    <r>
      <t>Nombre d’entreprises avec employés âgées de deux ans, selon l’industrie et la taille, Québec, Ontario, Alberta, Colombie-Britannique et Canada, 2018</t>
    </r>
    <r>
      <rPr>
        <sz val="11"/>
        <color theme="1"/>
        <rFont val="Calibri"/>
        <family val="2"/>
        <scheme val="minor"/>
      </rPr>
      <t/>
    </r>
  </si>
  <si>
    <t>Nombre d’entreprises avec employés âgées d’un an, selon l’industrie et la taille, Québec, Ontario, Alberta, Colombie-Britannique et Canada, 2016</t>
  </si>
  <si>
    <r>
      <t>Nombre d’entreprises avec employés âgées d’un an, selon l’industrie et la taille, Québec, Ontario, Alberta, Colombie-Britannique et Canada, 2017</t>
    </r>
    <r>
      <rPr>
        <sz val="11"/>
        <color theme="1"/>
        <rFont val="Calibri"/>
        <family val="2"/>
        <scheme val="minor"/>
      </rPr>
      <t/>
    </r>
  </si>
  <si>
    <r>
      <t>Nombre d’entreprises avec employés âgées d’un an, selon l’industrie et la taille, Québec, Ontario, Alberta, Colombie-Britannique et Canada, 2018</t>
    </r>
    <r>
      <rPr>
        <sz val="11"/>
        <color theme="1"/>
        <rFont val="Calibri"/>
        <family val="2"/>
        <scheme val="minor"/>
      </rPr>
      <t/>
    </r>
  </si>
  <si>
    <t>Nombre de décès d’entreprises avec employés, selon l’industrie et la taille, Québec, Ontario, Alberta, Colombie-Britannique et Canada, 2015</t>
  </si>
  <si>
    <r>
      <t>Nombre de décès d’entreprises avec employés, selon l’industrie et la taille, Québec, Ontario, Alberta, Colombie-Britannique et Canada, 2016</t>
    </r>
    <r>
      <rPr>
        <sz val="11"/>
        <color theme="1"/>
        <rFont val="Calibri"/>
        <family val="2"/>
        <scheme val="minor"/>
      </rPr>
      <t/>
    </r>
  </si>
  <si>
    <r>
      <t>Nombre de décès d’entreprises avec employés, selon l’industrie et la taille, Québec, Ontario, Alberta, Colombie-Britannique et Canada, 2017</t>
    </r>
    <r>
      <rPr>
        <sz val="11"/>
        <color theme="1"/>
        <rFont val="Calibri"/>
        <family val="2"/>
        <scheme val="minor"/>
      </rPr>
      <t/>
    </r>
  </si>
  <si>
    <t>Naissances, survie et décès des entreprises</t>
  </si>
  <si>
    <t>Lien Web</t>
  </si>
  <si>
    <t>Nombre d’entreprises actives avec employés, selon l’industrie et la taille, Québec, Ontario, Alberta, Colombie-Britannique et Canada, 2011</t>
  </si>
  <si>
    <t>Nombre d’entreprises actives avec employés, selon l’industrie et la taille, Québec, Ontario, Alberta, Colombie-Britannique et Canada, 2012</t>
  </si>
  <si>
    <t>Nombre d’entreprises actives avec employés, selon l’industrie et la taille, Québec, Ontario, Alberta, Colombie-Britannique et Canada, 2013</t>
  </si>
  <si>
    <t>Nombre d’entreprises actives avec employés, selon l’industrie et la taille, Québec, Ontario, Alberta, Colombie-Britannique et Canada, 2014</t>
  </si>
  <si>
    <t>Nombre d’entreprises actives avec employés, selon l’industrie et la taille, Québec, Ontario, Alberta, Colombie-Britannique et Canada, 2015</t>
  </si>
  <si>
    <t>Nombre de naissances d’entreprises avec employés, selon l’industrie et la taille, Québec, Ontario, Alberta, Colombie-Britannique et Canada, 2011</t>
  </si>
  <si>
    <t>Nombre de naissances d’entreprises avec employés, selon l’industrie et la taille, Québec, Ontario, Alberta, Colombie-Britannique et Canada, 2012</t>
  </si>
  <si>
    <t>Nombre de naissances d’entreprises avec employés, selon l’industrie et la taille, Québec, Ontario, Alberta, Colombie-Britannique et Canada, 2013</t>
  </si>
  <si>
    <t>Nombre de naissances d’entreprises avec employés, selon l’industrie et la taille, Québec, Ontario, Alberta, Colombie-Britannique et Canada, 2014</t>
  </si>
  <si>
    <t>Nombre de naissances d’entreprises avec employés, selon l’industrie et la taille, Québec, Ontario, Alberta, Colombie-Britannique et Canada, 2015</t>
  </si>
  <si>
    <t>Nombre d’entreprises avec employés âgées d’un an, selon l’industrie et la taille, Québec, Ontario, Alberta, Colombie-Britannique et Canada, 2011</t>
  </si>
  <si>
    <t>Nombre d’entreprises avec employés âgées d’un an, selon l’industrie et la taille, Québec, Ontario, Alberta, Colombie-Britannique et Canada, 2012</t>
  </si>
  <si>
    <t>Nombre d’entreprises avec employés âgées d’un an, selon l’industrie et la taille, Québec, Ontario, Alberta, Colombie-Britannique et Canada, 2013</t>
  </si>
  <si>
    <t>Nombre d’entreprises avec employés âgées d’un an, selon l’industrie et la taille, Québec, Ontario, Alberta, Colombie-Britannique et Canada, 2014</t>
  </si>
  <si>
    <t>Nombre d’entreprises avec employés âgées d’un an, selon l’industrie et la taille, Québec, Ontario, Alberta, Colombie-Britannique et Canada, 2015</t>
  </si>
  <si>
    <t>Nombre d’entreprises avec employés âgées de deux ans, selon l’industrie et la taille, Québec, Ontario, Alberta, Colombie-Britannique et Canada, 2011</t>
  </si>
  <si>
    <t>Nombre d’entreprises avec employés âgées de deux ans, selon l’industrie et la taille, Québec, Ontario, Alberta, Colombie-Britannique et Canada, 2012</t>
  </si>
  <si>
    <t>Nombre d’entreprises avec employés âgées de deux ans, selon l’industrie et la taille, Québec, Ontario, Alberta, Colombie-Britannique et Canada, 2013</t>
  </si>
  <si>
    <t>Nombre d’entreprises avec employés âgées de deux ans, selon l’industrie et la taille, Québec, Ontario, Alberta, Colombie-Britannique et Canada, 2014</t>
  </si>
  <si>
    <t>Nombre d’entreprises avec employés âgées de deux ans, selon l’industrie et la taille, Québec, Ontario, Alberta, Colombie-Britannique et Canada, 2015</t>
  </si>
  <si>
    <t>Nombre de décès d’entreprises avec employés, selon l’industrie et la taille, Québec, Ontario, Alberta, Colombie-Britannique et Canada, 2011</t>
  </si>
  <si>
    <t>Nombre de décès d’entreprises avec employés, selon l’industrie et la taille, Québec, Ontario, Alberta, Colombie-Britannique et Canada, 2012</t>
  </si>
  <si>
    <t>Nombre de décès d’entreprises avec employés, selon l’industrie et la taille, Québec, Ontario, Alberta, Colombie-Britannique et Canada, 2013</t>
  </si>
  <si>
    <t>Nombre de décès d’entreprises avec employés, selon l’industrie et la taille, Québec, Ontario, Alberta, Colombie-Britannique et Canada, 2014</t>
  </si>
  <si>
    <t>Nombre d’entreprises actives avec employés, selon l’industrie et la taille, Québec, Ontario, Alberta, Colombie-Britannique et Canada, 2019</t>
  </si>
  <si>
    <t>Nombre d’entreprises actives avec employés, selon l’industrie et la taille, Québec, Ontario, Alberta, Colombie-Britannique et Canada, 2020</t>
  </si>
  <si>
    <t>Nombre de naissances d’entreprises avec employés, selon l’industrie et la taille, Québec, Ontario, Alberta, Colombie-Britannique et Canada, 2019</t>
  </si>
  <si>
    <t>Nombre de naissances d’entreprises avec employés, selon l’industrie et la taille, Québec, Ontario, Alberta, Colombie-Britannique et Canada, 2020</t>
  </si>
  <si>
    <t>Nombre d’entreprises avec employés âgées d’un an, selon l’industrie et la taille, Québec, Ontario, Alberta, Colombie-Britannique et Canada, 2019</t>
  </si>
  <si>
    <t>Nombre d’entreprises avec employés âgées d’un an, selon l’industrie et la taille, Québec, Ontario, Alberta, Colombie-Britannique et Canada, 2020</t>
  </si>
  <si>
    <t>Nombre d’entreprises avec employés âgées de deux ans, selon l’industrie et la taille, Québec, Ontario, Alberta, Colombie-Britannique et Canada, 2019</t>
  </si>
  <si>
    <t>Nombre d’entreprises avec employés âgées de deux ans, selon l’industrie et la taille, Québec, Ontario, Alberta, Colombie-Britannique et Canada, 2020</t>
  </si>
  <si>
    <t>Nombre de décès d’entreprises avec employés, selon l’industrie et la taille, Québec, Ontario, Alberta, Colombie-Britannique et Canada, 2018</t>
  </si>
  <si>
    <t>Nombre de décès d’entreprises avec employés, selon l’industrie et la taille, Québec, Ontario, Alberta, Colombie-Britannique et Canada, 2019</t>
  </si>
  <si>
    <t>13actives_industr_taille_2011</t>
  </si>
  <si>
    <t>13actives_industr_taille_2012</t>
  </si>
  <si>
    <t>13actives_industr_taille_2013</t>
  </si>
  <si>
    <t>13actives_industr_taille_2014</t>
  </si>
  <si>
    <t>13actives_industr_taille_2015</t>
  </si>
  <si>
    <t>Nombre d’entreprises actives, selon l’industrie et la taille, Québec, Ontario, Alberta, Colombie-Britannique et Canada, 2011</t>
  </si>
  <si>
    <t>Note: La base de données des indicateurs de l'entrepreneuriat (BDIE) n'étant pas longitudinale, les résultats ne sont pas comparables dans le temps. En effet, certaines variations (à la baisse ou à la hausse) d'une année à l'autre pourraient provenir des changements autres que conjoncturels, tels que la méthode utilisée par Statistique Canada lors de l'identification des unités actives dans le RE. Par exemple, en 2014, environ 70 000 unités du RE précédemment classées comme ayant un salarié ont été rétrogradées et transférées dans la catégorie des unités sans employés, provoquant une forte baisse des unités actives avec employés par rapport à 2013 et une forte augmentation des décès d'entreprises avec employés.</t>
  </si>
  <si>
    <t>Source : Statistique Canada, Centre des projets spéciaux sur les entreprises (janvier 2018). Base de données des indicateurs de l'entrepreneuriat (BDIE). Adapté par l'Institut de la statistique du Québec.</t>
  </si>
  <si>
    <t>Nombre d’entreprises actives, selon l’industrie et la taille, Québec, Ontario, Alberta, Colombie-Britannique et Canada, 2012</t>
  </si>
  <si>
    <t>Nombre d’entreprises actives, selon l’industrie et la taille, Québec, Ontario, Alberta, Colombie-Britannique et Canada, 2013</t>
  </si>
  <si>
    <t>Nombre d’entreprises actives, selon l’industrie et la taille, Québec, Ontario, Alberta, Colombie-Britannique et Canada, 2015</t>
  </si>
  <si>
    <t>Nombre d’entreprises actives, selon l’industrie et la taille, Québec, Ontario, Alberta, Colombie-Britannique et Canada, 2014</t>
  </si>
  <si>
    <t>Naissances d'entreprises selon l'industrie et la taille</t>
  </si>
  <si>
    <t>Emploi salarié</t>
  </si>
  <si>
    <t>Effectif moyen</t>
  </si>
  <si>
    <t>Nombre d’entreprises selon l’industrie ou la taille</t>
  </si>
  <si>
    <t>Taux de naissance ou de création</t>
  </si>
  <si>
    <t>Nombre d’entreprises selon l’industrie et la taille</t>
  </si>
  <si>
    <t>Nombre d’entreprises âgées d’un an ou de deux ans, selon l’industrie et la taille</t>
  </si>
  <si>
    <t>Décès d'entreprises selon l'industrie et/ou la taille</t>
  </si>
  <si>
    <t>13actives_industr_taille_2018</t>
  </si>
  <si>
    <t>13actives_industr_taille_2017</t>
  </si>
  <si>
    <t>13actives_industr_taille_2019</t>
  </si>
  <si>
    <t>13actives_industr_taille_2020</t>
  </si>
  <si>
    <t>14nais_industr_taille_2019</t>
  </si>
  <si>
    <t>14nais_industr_taille_2020</t>
  </si>
  <si>
    <t>14nais_industr_taille_2011</t>
  </si>
  <si>
    <t>14nais_industr_taille_2012</t>
  </si>
  <si>
    <t>14nais_industr_taille_2013</t>
  </si>
  <si>
    <t>14nais_industr_taille_2014</t>
  </si>
  <si>
    <t>14nais_industr_taille_2015</t>
  </si>
  <si>
    <t>14nais_industr_taille_2016</t>
  </si>
  <si>
    <t>14nais_industr_taille_2017</t>
  </si>
  <si>
    <t>14nais_industr_taille_2018</t>
  </si>
  <si>
    <t>15surv1an_industr_taille_2011</t>
  </si>
  <si>
    <t>15surv1an_industr_taille_2012</t>
  </si>
  <si>
    <t>15surv1an_industr_taille_2013</t>
  </si>
  <si>
    <t>15surv1an_industr_taille_2015</t>
  </si>
  <si>
    <t>15surv1an_industr_taille_2016</t>
  </si>
  <si>
    <t>15surv1an_industr_taille_2014</t>
  </si>
  <si>
    <t>15surv1an_industr_taille_2017</t>
  </si>
  <si>
    <t>15surv1an_industr_taille_2018</t>
  </si>
  <si>
    <t>15surv1an_industr_taille_2019</t>
  </si>
  <si>
    <t>15surv1an_industr_taille_2020</t>
  </si>
  <si>
    <t>16surv2ans_industr_taille_2011</t>
  </si>
  <si>
    <t>16surv2ans_industr_taille_2012</t>
  </si>
  <si>
    <t>16surv2ans_industr_taille_2013</t>
  </si>
  <si>
    <t>16surv2ans_industr_taille_2014</t>
  </si>
  <si>
    <t>16surv2ans_industr_taille_2015</t>
  </si>
  <si>
    <t>16surv2ans_industr_taille_2016</t>
  </si>
  <si>
    <t>16surv2ans_industr_taille_2017</t>
  </si>
  <si>
    <t>16surv2ans_industr_taille_2019</t>
  </si>
  <si>
    <t>16surv2ans_industr_taille_2018</t>
  </si>
  <si>
    <t>16surv2ans_industr_taille_2020</t>
  </si>
  <si>
    <t>17deces_entrepr_industrie</t>
  </si>
  <si>
    <t>18deces_entrepr_taille</t>
  </si>
  <si>
    <t>19taux_deces_entrepr_industrie</t>
  </si>
  <si>
    <t>20deces_industr_taille_2011</t>
  </si>
  <si>
    <t>20deces_industr_taille_2012</t>
  </si>
  <si>
    <t>20deces_industr_taille_2013</t>
  </si>
  <si>
    <t>20deces_industr_taille_2014</t>
  </si>
  <si>
    <t>20deces_industr_taille_2015</t>
  </si>
  <si>
    <t>20deces_industr_taille_2016</t>
  </si>
  <si>
    <t>20deces_industr_taille_2017</t>
  </si>
  <si>
    <t>20deces_industr_taille_2018</t>
  </si>
  <si>
    <t>20deces_industr_taille_2019</t>
  </si>
  <si>
    <t>21emploi_nais_industrie</t>
  </si>
  <si>
    <t>22part emploi_nais_industrie</t>
  </si>
  <si>
    <t>23emploi_deces_industrie</t>
  </si>
  <si>
    <t>24part emploi_deces_industrie</t>
  </si>
  <si>
    <t>25emploi_nais_deces_industr</t>
  </si>
  <si>
    <t>26part emploi_nais_deces_indust</t>
  </si>
  <si>
    <t>27effectif moy_nais_industrie</t>
  </si>
  <si>
    <t>28effectif moy_deces_industrie</t>
  </si>
  <si>
    <t>1 à 4</t>
  </si>
  <si>
    <t>5 à 9</t>
  </si>
  <si>
    <t>10 et plus</t>
  </si>
  <si>
    <t>Onglets</t>
  </si>
  <si>
    <t>Source : Statistique Canada, Centre des projets spéciaux sur les entreprises (novembre 2023) – Base de données des indicateurs de l'entrepreneuriat (BDIE). Adapté par l'Institut de la statistique du Québec.</t>
  </si>
  <si>
    <r>
      <t>Nombre d’entreprises actives avec employés, selon l’industrie</t>
    </r>
    <r>
      <rPr>
        <b/>
        <vertAlign val="superscript"/>
        <sz val="9"/>
        <rFont val="Arial"/>
        <family val="2"/>
      </rPr>
      <t>1 2 3 4 5</t>
    </r>
    <r>
      <rPr>
        <b/>
        <sz val="9"/>
        <rFont val="Arial"/>
        <family val="2"/>
      </rPr>
      <t>, Québec, Ontario, Alberta, Colombie-Britannique et Canada, 2011-2021</t>
    </r>
  </si>
  <si>
    <r>
      <t>Nombre d’entreprises actives avec employés, selon leur taille</t>
    </r>
    <r>
      <rPr>
        <b/>
        <vertAlign val="superscript"/>
        <sz val="9"/>
        <rFont val="Arial"/>
        <family val="2"/>
      </rPr>
      <t>1 2 3 4 5</t>
    </r>
    <r>
      <rPr>
        <b/>
        <sz val="9"/>
        <rFont val="Arial"/>
        <family val="2"/>
      </rPr>
      <t>, Québec, Ontario, Alberta, Colombie-Britannique et Canada, 2011-2021</t>
    </r>
  </si>
  <si>
    <r>
      <t>Nombre d’entreprises avec employés âgées d'un an, selon l'industrie</t>
    </r>
    <r>
      <rPr>
        <b/>
        <vertAlign val="superscript"/>
        <sz val="9"/>
        <rFont val="Arial"/>
        <family val="2"/>
      </rPr>
      <t>1 2 3 4 7</t>
    </r>
    <r>
      <rPr>
        <b/>
        <sz val="9"/>
        <rFont val="Arial"/>
        <family val="2"/>
      </rPr>
      <t>, Québec, Ontario, Alberta, Colombie-Britannique et Canada, 2011-2021</t>
    </r>
  </si>
  <si>
    <r>
      <t>Nombre d’entreprises avec employés âgées d’un an, selon leur taille</t>
    </r>
    <r>
      <rPr>
        <b/>
        <vertAlign val="superscript"/>
        <sz val="9"/>
        <rFont val="Arial"/>
        <family val="2"/>
      </rPr>
      <t>1 2 3 4 7</t>
    </r>
    <r>
      <rPr>
        <b/>
        <sz val="9"/>
        <rFont val="Arial"/>
        <family val="2"/>
      </rPr>
      <t>, Québec, Ontario, Alberta, Colombie-Britannique et Canada, 2011-2021</t>
    </r>
  </si>
  <si>
    <t>Nombre d’entreprises avec employés âgées de deux ans, selon l’industrie1 2 3 4 7, Québec, Ontario, Alberta, Colombie-Britannique et Canada, 2011-2021</t>
  </si>
  <si>
    <r>
      <t>Nombre d’entreprises avec employés âgées de deux ans, selon leur taille</t>
    </r>
    <r>
      <rPr>
        <b/>
        <vertAlign val="superscript"/>
        <sz val="9"/>
        <rFont val="Arial"/>
        <family val="2"/>
      </rPr>
      <t>1 2 3 4 7</t>
    </r>
    <r>
      <rPr>
        <b/>
        <sz val="9"/>
        <rFont val="Arial"/>
        <family val="2"/>
      </rPr>
      <t>, Québec, Ontario, Alberta, Colombie-Britannique et Canada, 2011-2021</t>
    </r>
  </si>
  <si>
    <r>
      <t>Nombre d’entreprises jeunes (âgées de deux ans au plus) avec employés, selon l’industrie</t>
    </r>
    <r>
      <rPr>
        <b/>
        <vertAlign val="superscript"/>
        <sz val="9"/>
        <rFont val="Arial"/>
        <family val="2"/>
      </rPr>
      <t>1 2 3 4 9</t>
    </r>
    <r>
      <rPr>
        <b/>
        <sz val="9"/>
        <rFont val="Arial"/>
        <family val="2"/>
      </rPr>
      <t>, Québec, Ontario, Alberta, Colombie-Britannique et Canada, 2011-2021</t>
    </r>
  </si>
  <si>
    <r>
      <t>Nombre d’entreprises jeunes (âgées de deux ans au plus) avec employés, selon leur taille</t>
    </r>
    <r>
      <rPr>
        <b/>
        <vertAlign val="superscript"/>
        <sz val="9"/>
        <rFont val="Arial"/>
        <family val="2"/>
      </rPr>
      <t>1 2 3 4 9</t>
    </r>
    <r>
      <rPr>
        <b/>
        <sz val="9"/>
        <rFont val="Arial"/>
        <family val="2"/>
      </rPr>
      <t>, Québec, Ontario, Alberta, Colombie-Britannique et Canada, 2011-2021</t>
    </r>
  </si>
  <si>
    <r>
      <t>Taux de naissance des entreprises avec employés, selon l’industrie</t>
    </r>
    <r>
      <rPr>
        <b/>
        <vertAlign val="superscript"/>
        <sz val="9"/>
        <rFont val="Arial"/>
        <family val="2"/>
      </rPr>
      <t>2 3 4 10</t>
    </r>
    <r>
      <rPr>
        <b/>
        <sz val="9"/>
        <rFont val="Arial"/>
        <family val="2"/>
      </rPr>
      <t>, Québec, Ontario, Alberta, Colombie-Britannique et Canada, 2011-2021</t>
    </r>
  </si>
  <si>
    <r>
      <t>Taux de création des entreprises avec employés, selon l’industrie</t>
    </r>
    <r>
      <rPr>
        <b/>
        <vertAlign val="superscript"/>
        <sz val="9"/>
        <rFont val="Arial"/>
        <family val="2"/>
      </rPr>
      <t>2 3 4 11</t>
    </r>
    <r>
      <rPr>
        <b/>
        <sz val="9"/>
        <rFont val="Arial"/>
        <family val="2"/>
      </rPr>
      <t>, Québec, Ontario, Alberta, Colombie-Britannique et Canada, 2011-2021</t>
    </r>
  </si>
  <si>
    <r>
      <t>Nombre d’entreprises actives, selon l’industrie et la taille</t>
    </r>
    <r>
      <rPr>
        <b/>
        <vertAlign val="superscript"/>
        <sz val="9"/>
        <rFont val="Arial"/>
        <family val="2"/>
      </rPr>
      <t>1 2 3 4 5</t>
    </r>
    <r>
      <rPr>
        <b/>
        <sz val="9"/>
        <rFont val="Arial"/>
        <family val="2"/>
      </rPr>
      <t>, Québec, Ontario, Alberta, Colombie-Britannique et Canada, 2021</t>
    </r>
  </si>
  <si>
    <r>
      <t>Nombre de naissances d’entreprises avec employés, selon l’industrie et la taille</t>
    </r>
    <r>
      <rPr>
        <b/>
        <vertAlign val="superscript"/>
        <sz val="9"/>
        <rFont val="Arial"/>
        <family val="2"/>
      </rPr>
      <t>1 2 3 4 6</t>
    </r>
    <r>
      <rPr>
        <b/>
        <sz val="9"/>
        <rFont val="Arial"/>
        <family val="2"/>
      </rPr>
      <t>, Québec, Ontario, Alberta, Colombie-Britannique et Canada, 2021</t>
    </r>
  </si>
  <si>
    <r>
      <t>Nombre d’entreprises avec employés âgées d’un an, selon l’industrie et la taille</t>
    </r>
    <r>
      <rPr>
        <b/>
        <vertAlign val="superscript"/>
        <sz val="9"/>
        <rFont val="Arial"/>
        <family val="2"/>
      </rPr>
      <t>1 2 3 4 7</t>
    </r>
    <r>
      <rPr>
        <b/>
        <sz val="9"/>
        <rFont val="Arial"/>
        <family val="2"/>
      </rPr>
      <t>, Québec, Ontario, Alberta, Colombie-Britannique et Canada, 2021</t>
    </r>
  </si>
  <si>
    <r>
      <t>Nombre d’entreprises avec employés âgées de deux ans, selon l’industrie et la taille</t>
    </r>
    <r>
      <rPr>
        <b/>
        <vertAlign val="superscript"/>
        <sz val="9"/>
        <rFont val="Arial"/>
        <family val="2"/>
      </rPr>
      <t>1 2 3 4 7</t>
    </r>
    <r>
      <rPr>
        <b/>
        <sz val="9"/>
        <rFont val="Arial"/>
        <family val="2"/>
      </rPr>
      <t>, Québec, Ontario, Alberta, Colombie-Britannique et Canada, 2021</t>
    </r>
  </si>
  <si>
    <r>
      <t>Nombre de décès d’entreprises avec employés, selon l’industrie</t>
    </r>
    <r>
      <rPr>
        <b/>
        <vertAlign val="superscript"/>
        <sz val="9"/>
        <rFont val="Arial"/>
        <family val="2"/>
      </rPr>
      <t>1 2 3 4 12</t>
    </r>
    <r>
      <rPr>
        <b/>
        <sz val="9"/>
        <rFont val="Arial"/>
        <family val="2"/>
      </rPr>
      <t>, Québec, Ontario, Alberta, Colombie-Britannique et Canada, 2011-2020</t>
    </r>
  </si>
  <si>
    <r>
      <t>Nombre de décès d’entreprises avec employés, selon leur taille</t>
    </r>
    <r>
      <rPr>
        <b/>
        <vertAlign val="superscript"/>
        <sz val="9"/>
        <rFont val="Arial"/>
        <family val="2"/>
      </rPr>
      <t>1 2 3 4 12</t>
    </r>
    <r>
      <rPr>
        <b/>
        <sz val="9"/>
        <rFont val="Arial"/>
        <family val="2"/>
      </rPr>
      <t>, Québec, Ontario, Alberta, Colombie-Britannique et Canada, 2011-2020</t>
    </r>
  </si>
  <si>
    <r>
      <t>Taux de décès des entreprises avec employés, selon l’industrie</t>
    </r>
    <r>
      <rPr>
        <b/>
        <vertAlign val="superscript"/>
        <sz val="9"/>
        <rFont val="Arial"/>
        <family val="2"/>
      </rPr>
      <t>2 3 4 13</t>
    </r>
    <r>
      <rPr>
        <b/>
        <sz val="9"/>
        <rFont val="Arial"/>
        <family val="2"/>
      </rPr>
      <t>, Québec, Ontario, Alberta, Colombie-Britannique et Canada, 2011-2020</t>
    </r>
  </si>
  <si>
    <r>
      <t>Nombre de décès d’entreprises avec employés, selon l’industrie et la taille</t>
    </r>
    <r>
      <rPr>
        <b/>
        <vertAlign val="superscript"/>
        <sz val="9"/>
        <rFont val="Arial"/>
        <family val="2"/>
      </rPr>
      <t>1 2 3 4 12</t>
    </r>
    <r>
      <rPr>
        <b/>
        <sz val="9"/>
        <rFont val="Arial"/>
        <family val="2"/>
      </rPr>
      <t>, Québec, Ontario, Alberta, Colombie-Britannique et Canada, 2020</t>
    </r>
  </si>
  <si>
    <r>
      <t>Emploi total salarié attribuable aux naissances d’entreprises avec employés, selon l’industrie</t>
    </r>
    <r>
      <rPr>
        <b/>
        <vertAlign val="superscript"/>
        <sz val="9"/>
        <rFont val="Arial"/>
        <family val="2"/>
      </rPr>
      <t>1 2 3 4 14 15</t>
    </r>
    <r>
      <rPr>
        <b/>
        <sz val="9"/>
        <rFont val="Arial"/>
        <family val="2"/>
      </rPr>
      <t>, Québec, Ontario, Alberta, Colombie-Britannique et Canada, 2011-2021</t>
    </r>
  </si>
  <si>
    <r>
      <t>Part de l’emploi total salarié attribuable aux naissances d’entreprises avec employés, selon l’industrie</t>
    </r>
    <r>
      <rPr>
        <b/>
        <vertAlign val="superscript"/>
        <sz val="9"/>
        <rFont val="Arial"/>
        <family val="2"/>
      </rPr>
      <t>2 3 4 14 15 16</t>
    </r>
    <r>
      <rPr>
        <b/>
        <sz val="9"/>
        <rFont val="Arial"/>
        <family val="2"/>
      </rPr>
      <t>, Québec, Ontario, Alberta, Colombie-Britannique et Canada, 2011-2021</t>
    </r>
  </si>
  <si>
    <t>Sources : Pour le nombre d'employés attribuable aux naissances d'entreprises : Statistique Canada, Centre des projets spéciaux sur les entreprises (novembre 2023) – Base de données des indicateurs de l'entrepreneuriat (BDIE).</t>
  </si>
  <si>
    <r>
      <t>Emploi total salarié attribuable aux décès d’entreprises avec employés, selon l’industrie1</t>
    </r>
    <r>
      <rPr>
        <b/>
        <vertAlign val="superscript"/>
        <sz val="9"/>
        <rFont val="Arial"/>
        <family val="2"/>
      </rPr>
      <t xml:space="preserve"> 2 3 4 14 15</t>
    </r>
    <r>
      <rPr>
        <b/>
        <sz val="9"/>
        <rFont val="Arial"/>
        <family val="2"/>
      </rPr>
      <t>, Québec, Ontario, Alberta, Colombie-Britannique et Canada, 2011-2020</t>
    </r>
  </si>
  <si>
    <t xml:space="preserve">Sources : Pour le nombre d'employés attribuable aux naissances d'entreprises : Statistique Canada, Centre des projets spéciaux sur les entreprises (novembre 2023) – Base de données des indicateurs de l'entrepreneuriat (BDIE). </t>
  </si>
  <si>
    <t xml:space="preserve">                  Pour l'emploi total : Statistique Canada, Tableau 14-10-0027-01 – Emploi selon la catégorie de travailleur, données annuelles (x 1 000), [En ligne]. [www150.statcan.gc.ca/t1/tbl1/fr/tv.action?pid=1410002701], consulté le 12 novembre 2023. Adapté par l'Institut de la statistique du Québec.</t>
  </si>
  <si>
    <t xml:space="preserve">                   Pour l'emploi total : Statistique Canada, Tableau 14-10-0027-01 – Emploi selon la catégorie de travailleur, données annuelles (x 1 000), [En ligne]. [www150.statcan.gc.ca/t1/tbl1/fr/tv.action?pid=1410002701 ], consulté le 12 novembre 2023. Adapté par l'Institut de la statistique du Québec.</t>
  </si>
  <si>
    <r>
      <t>Part de l’emploi total salarié attribuable aux décès d’entreprises avec employés, selon l’industrie</t>
    </r>
    <r>
      <rPr>
        <b/>
        <vertAlign val="superscript"/>
        <sz val="9"/>
        <rFont val="Arial"/>
        <family val="2"/>
      </rPr>
      <t>2 3 4 14 15 17</t>
    </r>
    <r>
      <rPr>
        <b/>
        <sz val="9"/>
        <rFont val="Arial"/>
        <family val="2"/>
      </rPr>
      <t>, Québec, Ontario, Alberta, Colombie-Britannique et Canada, 2011-2020</t>
    </r>
  </si>
  <si>
    <r>
      <t>Création (suppression) nette de l’emploi salarié par les entreprises naissantes (décédées) avec employés, selon l’industrie</t>
    </r>
    <r>
      <rPr>
        <b/>
        <vertAlign val="superscript"/>
        <sz val="9"/>
        <rFont val="Arial"/>
        <family val="2"/>
      </rPr>
      <t>1 2 3 4 14 15 18</t>
    </r>
    <r>
      <rPr>
        <b/>
        <sz val="9"/>
        <rFont val="Arial"/>
        <family val="2"/>
      </rPr>
      <t>, Québec, Ontario, Alberta, Colombie-Britannique et Canada, 2011-2020</t>
    </r>
  </si>
  <si>
    <r>
      <t>Part de la création (suppression) nette de l’emploi salarié attribuable aux entreprises naissantes (décédées) avec employés, selon l’industrie</t>
    </r>
    <r>
      <rPr>
        <b/>
        <vertAlign val="superscript"/>
        <sz val="9"/>
        <rFont val="Arial"/>
        <family val="2"/>
      </rPr>
      <t>2 3 4 14 15 19</t>
    </r>
    <r>
      <rPr>
        <b/>
        <sz val="9"/>
        <rFont val="Arial"/>
        <family val="2"/>
      </rPr>
      <t>, Québec, Ontario, Alberta, Colombie-Britannique et Canada, 2011-2020</t>
    </r>
  </si>
  <si>
    <t xml:space="preserve"> Sources : Pour le nombre d'employés attribuable aux naissances et décès d'entreprises : Statistique Canada, Centre des projets spéciaux sur les entreprises (novembre 2023) – Base de données des indicateurs de l'entrepreneuriat (BDIE).</t>
  </si>
  <si>
    <t xml:space="preserve">                   Pour l'emploi total : Statistique Canada, Tableau 14-10-0027-01 – Emploi selon la catégorie de travailleur, données annuelles (x 1 000), [En ligne]. [www150.statcan.gc.ca/t1/tbl1/fr/tv.action?pid=1410002701], consulté le 12 décembre 2023. Adapté par l'Institut de la statistique du Québec.</t>
  </si>
  <si>
    <r>
      <t>Effectif moyen des entreprises à leur décès, selon l’industrie</t>
    </r>
    <r>
      <rPr>
        <b/>
        <vertAlign val="superscript"/>
        <sz val="9"/>
        <rFont val="Arial"/>
        <family val="2"/>
      </rPr>
      <t>2 3 4 15 21</t>
    </r>
    <r>
      <rPr>
        <b/>
        <sz val="9"/>
        <rFont val="Arial"/>
        <family val="2"/>
      </rPr>
      <t>, Québec, Ontario, Alberta, Colombie-Britannique et Canada, 2011-2020</t>
    </r>
  </si>
  <si>
    <r>
      <t>Effectif moyen des entreprises à leur naissance, selon l’industrie</t>
    </r>
    <r>
      <rPr>
        <b/>
        <vertAlign val="superscript"/>
        <sz val="9"/>
        <rFont val="Arial"/>
        <family val="2"/>
      </rPr>
      <t>2 3 4 15 20</t>
    </r>
    <r>
      <rPr>
        <b/>
        <sz val="9"/>
        <rFont val="Arial"/>
        <family val="2"/>
      </rPr>
      <t>, Québec, Ontario, Alberta, Colombie-Britannique et Canada, 2011-2021</t>
    </r>
  </si>
  <si>
    <t>Effectif moyen des entreprises à leur décès, selon l’industrie, Québec, Ontario, Alberta, Colombie-Britannique et Canada, 2011-2020</t>
  </si>
  <si>
    <t>Effectif moyen des entreprises à leur naissance, selon l’industrie, Québec, Ontario, Alberta, Colombie-Britannique et Canada, 2011-2021</t>
  </si>
  <si>
    <t>Emploi total salarié attribuable aux naissances d’entreprises avec employés, selon l’industrie, Québec, Ontario, Alberta, Colombie-Britannique et Canada, 2011-2021</t>
  </si>
  <si>
    <t>Part de l’emploi total salarié attribuable aux naissances d’entreprises avec employés, selon l’industrie, Québec, Ontario, Alberta, Colombie-Britannique et Canada, 2011-2021</t>
  </si>
  <si>
    <t>Emploi total salarié attribuable aux décès d’entreprises avec employés, selon l’industrie, Québec, Ontario, Alberta, Colombie-Britannique et Canada, 2011-2020</t>
  </si>
  <si>
    <t>Part de l’emploi total salarié attribuable aux décès d’entreprises avec employés, selon l’industrie, Québec, Ontario, Alberta, Colombie-Britannique et Canada, 2011-2020</t>
  </si>
  <si>
    <t>Création (suppression) nette de l’emploi salarié par les entreprises naissantes (décédées) avec employés, selon l’industrie, Québec, Ontario, Alberta, Colombie-Britannique et Canada, 2011-2020</t>
  </si>
  <si>
    <t>Part de la création (suppression) nette de l’emploi salarié attribuable aux entreprises naissantes (décédées) avec employés, selon l’industrie, Québec, Ontario, Alberta, Colombie-Britannique et Canada, 2011-2020</t>
  </si>
  <si>
    <t>Nombre de décès d’entreprises avec employés, selon l’industrie et la taille, Québec, Ontario, Alberta, Colombie-Britannique et Canada, 2020</t>
  </si>
  <si>
    <t>Nombre de décès d’entreprises avec employés, selon l’industrie, Québec, Ontario, Alberta, Colombie-Britannique et Canada, 2011-2020</t>
  </si>
  <si>
    <t>Nombre de décès d’entreprises avec employés, selon leur taille, Québec, Ontario, Alberta, Colombie-Britannique et Canada, 2011-2020</t>
  </si>
  <si>
    <t>Taux de décès des entreprises avec employés, selon l’industrie, Québec, Ontario, Alberta, Colombie-Britannique et Canada, 2011-2020</t>
  </si>
  <si>
    <t>Nombre d’entreprises avec employés âgées de deux ans, selon l’industrie et la taille, Québec, Ontario, Alberta, Colombie-Britannique et Canada, 2021</t>
  </si>
  <si>
    <t>Nombre d’entreprises avec employés âgées d’un an, selon l’industrie et la taille, Québec, Ontario, Alberta, Colombie-Britannique et Canada, 2021</t>
  </si>
  <si>
    <t>15surv1an_industr_taille_2021</t>
  </si>
  <si>
    <t>16surv2ans_industr_taille_2021</t>
  </si>
  <si>
    <t>Nombre de naissances d’entreprises avec employés, selon l’industrie et la taille, Québec, Ontario, Alberta, Colombie-Britannique et Canada, 2021</t>
  </si>
  <si>
    <t>14nais_industr_taille_2021</t>
  </si>
  <si>
    <t>Taux de naissance des entreprises avec employés, selon l’industrie, Québec, Ontario, Alberta, Colombie-Britannique et Canada, 2011-2021</t>
  </si>
  <si>
    <t>Taux de création des entreprises avec employés, selon l’industrie, Québec, Ontario, Alberta, Colombie-Britannique et Canada, 2011-2021</t>
  </si>
  <si>
    <t>Nombre d’entreprises actives avec employés, selon l’industrie, Québec, Ontario, Alberta, Colombie-Britannique et Canada, 2011-2021</t>
  </si>
  <si>
    <t>Nombre d’entreprises actives avec employés, selon leur taille, Québec, Ontario, Alberta, Colombie-Britannique et Canada, 2011-2021</t>
  </si>
  <si>
    <t>Nombre de naissances d’entreprises avec employés, selon l’industrie, Québec, Ontario, Alberta, Colombie-Britannique et Canada, 2011-2021</t>
  </si>
  <si>
    <t>Nombre de naissances d’entreprises avec employés, selon leur taille, Québec, Ontario, Alberta, Colombie-Britannique et Canada, 2011-2021</t>
  </si>
  <si>
    <t>Nombre d’entreprises avec employés âgées d'un an, selon l'industrie, Québec, Ontario, Alberta, Colombie-Britannique et Canada, 2011-2021</t>
  </si>
  <si>
    <t>Nombre d’entreprises avec employés âgées d’un an, selon leur taille, Québec, Ontario, Alberta, Colombie-Britannique et Canada, 2011-2021</t>
  </si>
  <si>
    <t>Nombre d’entreprises avec employés âgées de deux ans, selon l’industrie, Québec, Ontario, Alberta, Colombie-Britannique et Canada, 2011-2021</t>
  </si>
  <si>
    <t>Nombre d’entreprises avec employés âgées de deux ans, selon leur taille, Québec, Ontario, Alberta, Colombie-Britannique et Canada, 2011-2021</t>
  </si>
  <si>
    <t>Nombre d’entreprises jeunes (âgées de deux ans au plus) avec employés, selon l’industrie, Québec, Ontario, Alberta, Colombie-Britannique et Canada, 2011-2021</t>
  </si>
  <si>
    <t>Nombre d’entreprises jeunes (âgées de deux ans au plus) avec employés, selon leur taille, Québec, Ontario, Alberta, Colombie-Britannique et Canada, 2011-2021</t>
  </si>
  <si>
    <t>Liste des tableaux sur la démographie des entreprises, de 2011 à 2021</t>
  </si>
  <si>
    <t>13actives_industr_taille_2021</t>
  </si>
  <si>
    <t>Nombre d’entreprises actives avec employés, selon l’industrie et la taille, Québec, Ontario, Alberta, Colombie-Britannique et Canada, 2021</t>
  </si>
  <si>
    <t>20deces_industr_taille_2020</t>
  </si>
  <si>
    <r>
      <t>Nombre de naissances d’entreprises avec employés, selon l’industrie</t>
    </r>
    <r>
      <rPr>
        <b/>
        <vertAlign val="superscript"/>
        <sz val="9"/>
        <rFont val="Arial"/>
        <family val="2"/>
      </rPr>
      <t>1 2 3 4 6</t>
    </r>
    <r>
      <rPr>
        <b/>
        <sz val="9"/>
        <rFont val="Arial"/>
        <family val="2"/>
      </rPr>
      <t>, Québec, Ontario, Alberta, Colombie-Britannique et Canada, 2011-2021</t>
    </r>
  </si>
  <si>
    <r>
      <t>Nombre de naissances d’entreprises avec employés, selon leur taille</t>
    </r>
    <r>
      <rPr>
        <b/>
        <vertAlign val="superscript"/>
        <sz val="9"/>
        <rFont val="Arial"/>
        <family val="2"/>
      </rPr>
      <t>1 2 3 4 6</t>
    </r>
    <r>
      <rPr>
        <b/>
        <sz val="9"/>
        <rFont val="Arial"/>
        <family val="2"/>
      </rPr>
      <t>, Québec, Ontario, Alberta, Colombie-Britannique et Canada, 2011-2021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</si>
</sst>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_ ;_ * \(#,##0.00\)_ ;_ * &quot;-&quot;??_)_ ;_ @_ "/>
    <numFmt numFmtId="164" formatCode="_(* #,##0.00_);_(* \(#,##0.00\);_(* &quot;-&quot;??_);_(@_)"/>
    <numFmt numFmtId="165" formatCode="_ * #,##0.0_)\ _$_ ;_ * \(#,##0.0\)\ _$_ ;_ * &quot;-&quot;??_)\ _$_ ;_ @_ "/>
    <numFmt numFmtId="166" formatCode="0.0"/>
    <numFmt numFmtId="167" formatCode="_ * #,##0_)\ _$_ ;_ * \(#,##0\)\ _$_ ;_ * &quot;-&quot;??_)\ _$_ ;_ @_ "/>
    <numFmt numFmtId="168" formatCode="#,##0.0"/>
    <numFmt numFmtId="169" formatCode="_-* #,##0.00_-;\-* #,##0.00_-;_-* &quot;-&quot;??_-;_-@_-"/>
    <numFmt numFmtId="170" formatCode="###\ ###\ ##0"/>
  </numFmts>
  <fonts count="26" x14ac:knownFonts="1">
    <font>
      <sz val="11"/>
      <color theme="1"/>
      <name val="Calibri"/>
      <family val="2"/>
      <scheme val="minor"/>
    </font>
    <font>
      <sz val="11"/>
      <color indexed="8"/>
      <name val="Calibri"/>
      <family val="2"/>
    </font>
    <font>
      <sz val="9"/>
      <color indexed="8"/>
      <name val="Arial"/>
      <family val="2"/>
    </font>
    <font>
      <sz val="9"/>
      <name val="Arial"/>
      <family val="2"/>
    </font>
    <font>
      <b/>
      <sz val="9"/>
      <color indexed="8"/>
      <name val="Arial"/>
      <family val="2"/>
    </font>
    <font>
      <b/>
      <sz val="9"/>
      <name val="Arial"/>
      <family val="2"/>
    </font>
    <font>
      <sz val="9"/>
      <color rgb="FF7030A0"/>
      <name val="Arial"/>
      <family val="2"/>
    </font>
    <font>
      <b/>
      <sz val="8"/>
      <name val="Arial Narrow"/>
      <family val="2"/>
    </font>
    <font>
      <sz val="9"/>
      <color rgb="FF00B050"/>
      <name val="Arial"/>
      <family val="2"/>
    </font>
    <font>
      <b/>
      <i/>
      <sz val="9"/>
      <name val="Arial"/>
      <family val="2"/>
    </font>
    <font>
      <i/>
      <sz val="9"/>
      <name val="Arial"/>
      <family val="2"/>
    </font>
    <font>
      <sz val="11"/>
      <color theme="0"/>
      <name val="Calibri"/>
      <family val="2"/>
      <scheme val="minor"/>
    </font>
    <font>
      <b/>
      <vertAlign val="superscript"/>
      <sz val="9"/>
      <name val="Arial"/>
      <family val="2"/>
    </font>
    <font>
      <b/>
      <sz val="16"/>
      <color theme="0"/>
      <name val="Calibri"/>
      <family val="2"/>
      <scheme val="minor"/>
    </font>
    <font>
      <u/>
      <sz val="11"/>
      <color theme="10"/>
      <name val="Calibri"/>
      <family val="2"/>
      <scheme val="minor"/>
    </font>
    <font>
      <sz val="11"/>
      <color rgb="FF00B050"/>
      <name val="Calibri"/>
      <family val="2"/>
      <scheme val="minor"/>
    </font>
    <font>
      <sz val="9"/>
      <color rgb="FF6600CC"/>
      <name val="Arial"/>
      <family val="2"/>
    </font>
    <font>
      <sz val="9"/>
      <color rgb="FF00CCFF"/>
      <name val="Arial"/>
      <family val="2"/>
    </font>
    <font>
      <sz val="9"/>
      <name val="Calibri"/>
      <family val="2"/>
    </font>
    <font>
      <u/>
      <sz val="9"/>
      <name val="Arial"/>
      <family val="2"/>
    </font>
    <font>
      <sz val="11"/>
      <name val="Calibri"/>
      <family val="2"/>
      <scheme val="minor"/>
    </font>
    <font>
      <b/>
      <sz val="18"/>
      <color theme="0"/>
      <name val="Calibri"/>
      <family val="2"/>
      <scheme val="minor"/>
    </font>
    <font>
      <b/>
      <sz val="14"/>
      <name val="Calibri"/>
      <family val="2"/>
      <scheme val="minor"/>
    </font>
    <font>
      <sz val="8"/>
      <name val="Calibri"/>
      <family val="2"/>
      <scheme val="minor"/>
    </font>
    <font>
      <sz val="9"/>
      <color rgb="FF00B0F0"/>
      <name val="Arial"/>
      <family val="2"/>
    </font>
    <font>
      <b/>
      <sz val="9"/>
      <color rgb="FF00B0F0"/>
      <name val="Arial"/>
      <family val="2"/>
    </font>
  </fonts>
  <fills count="4">
    <fill>
      <patternFill patternType="none"/>
    </fill>
    <fill>
      <patternFill patternType="gray125"/>
    </fill>
    <fill>
      <patternFill patternType="solid">
        <fgColor theme="8"/>
        <bgColor indexed="64"/>
      </patternFill>
    </fill>
    <fill>
      <patternFill patternType="solid">
        <fgColor theme="9" tint="0.59999389629810485"/>
        <bgColor indexed="64"/>
      </patternFill>
    </fill>
  </fills>
  <borders count="8">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style="thin">
        <color theme="2"/>
      </left>
      <right style="thin">
        <color theme="2"/>
      </right>
      <top style="thin">
        <color theme="2"/>
      </top>
      <bottom style="thin">
        <color theme="2"/>
      </bottom>
      <diagonal/>
    </border>
    <border>
      <left/>
      <right/>
      <top style="thin">
        <color theme="2"/>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cellStyleXfs>
  <cellXfs count="180">
    <xf numFmtId="0" fontId="0" fillId="0" borderId="0" xfId="0"/>
    <xf numFmtId="0" fontId="2" fillId="0" borderId="0" xfId="1" applyFont="1"/>
    <xf numFmtId="0" fontId="2" fillId="0" borderId="0" xfId="1" applyFont="1" applyAlignment="1">
      <alignment horizontal="center"/>
    </xf>
    <xf numFmtId="0" fontId="2" fillId="0" borderId="0" xfId="1" applyFont="1" applyAlignment="1">
      <alignment horizontal="right"/>
    </xf>
    <xf numFmtId="0" fontId="3" fillId="0" borderId="0" xfId="1" applyFont="1"/>
    <xf numFmtId="0" fontId="2" fillId="0" borderId="1" xfId="1" applyFont="1" applyBorder="1" applyAlignment="1">
      <alignment horizontal="right"/>
    </xf>
    <xf numFmtId="0" fontId="2" fillId="0" borderId="1" xfId="1" applyFont="1" applyBorder="1"/>
    <xf numFmtId="0" fontId="4" fillId="0" borderId="0" xfId="1" applyFont="1"/>
    <xf numFmtId="0" fontId="4" fillId="0" borderId="0" xfId="1" applyFont="1" applyAlignment="1">
      <alignment horizontal="center"/>
    </xf>
    <xf numFmtId="0" fontId="4" fillId="0" borderId="0" xfId="1" applyFont="1" applyAlignment="1">
      <alignment horizontal="right"/>
    </xf>
    <xf numFmtId="0" fontId="5" fillId="0" borderId="0" xfId="1" applyFont="1"/>
    <xf numFmtId="0" fontId="3" fillId="0" borderId="1" xfId="1" applyFont="1" applyBorder="1" applyAlignment="1">
      <alignment horizontal="right"/>
    </xf>
    <xf numFmtId="0" fontId="5" fillId="0" borderId="1" xfId="1" applyFont="1" applyBorder="1"/>
    <xf numFmtId="0" fontId="3" fillId="0" borderId="0" xfId="1" applyFont="1" applyAlignment="1">
      <alignment horizontal="right"/>
    </xf>
    <xf numFmtId="0" fontId="3" fillId="0" borderId="0" xfId="1" applyFont="1" applyAlignment="1">
      <alignment horizontal="center"/>
    </xf>
    <xf numFmtId="3" fontId="5" fillId="0" borderId="0" xfId="1" applyNumberFormat="1" applyFont="1" applyAlignment="1">
      <alignment horizontal="right" vertical="center" wrapText="1"/>
    </xf>
    <xf numFmtId="166" fontId="4" fillId="0" borderId="0" xfId="1" applyNumberFormat="1" applyFont="1" applyAlignment="1">
      <alignment horizontal="right"/>
    </xf>
    <xf numFmtId="3" fontId="3" fillId="0" borderId="0" xfId="1" applyNumberFormat="1" applyFont="1" applyAlignment="1">
      <alignment horizontal="right" vertical="center" wrapText="1"/>
    </xf>
    <xf numFmtId="3" fontId="5" fillId="0" borderId="0" xfId="1" applyNumberFormat="1" applyFont="1" applyAlignment="1">
      <alignment horizontal="right" vertical="top" wrapText="1"/>
    </xf>
    <xf numFmtId="3" fontId="3" fillId="0" borderId="0" xfId="1" applyNumberFormat="1" applyFont="1" applyAlignment="1">
      <alignment horizontal="right" vertical="top" wrapText="1"/>
    </xf>
    <xf numFmtId="0" fontId="5" fillId="0" borderId="0" xfId="1" applyFont="1" applyAlignment="1">
      <alignment horizontal="center"/>
    </xf>
    <xf numFmtId="0" fontId="5" fillId="0" borderId="0" xfId="1" applyFont="1" applyAlignment="1">
      <alignment horizontal="right"/>
    </xf>
    <xf numFmtId="3" fontId="5" fillId="0" borderId="4" xfId="1" applyNumberFormat="1" applyFont="1" applyBorder="1" applyAlignment="1">
      <alignment horizontal="right" vertical="top" wrapText="1"/>
    </xf>
    <xf numFmtId="3" fontId="5" fillId="0" borderId="0" xfId="1" applyNumberFormat="1" applyFont="1" applyAlignment="1">
      <alignment horizontal="right" wrapText="1"/>
    </xf>
    <xf numFmtId="3" fontId="3" fillId="0" borderId="4" xfId="1" applyNumberFormat="1" applyFont="1" applyBorder="1" applyAlignment="1">
      <alignment horizontal="right" vertical="top" wrapText="1"/>
    </xf>
    <xf numFmtId="3" fontId="3" fillId="0" borderId="0" xfId="1" applyNumberFormat="1" applyFont="1" applyAlignment="1">
      <alignment horizontal="right" wrapText="1"/>
    </xf>
    <xf numFmtId="3" fontId="3" fillId="0" borderId="4" xfId="1" applyNumberFormat="1" applyFont="1" applyBorder="1" applyAlignment="1">
      <alignment horizontal="right" vertical="top"/>
    </xf>
    <xf numFmtId="0" fontId="3" fillId="0" borderId="4" xfId="1" applyFont="1" applyBorder="1"/>
    <xf numFmtId="3" fontId="3" fillId="0" borderId="0" xfId="1" applyNumberFormat="1" applyFont="1" applyAlignment="1">
      <alignment horizontal="right"/>
    </xf>
    <xf numFmtId="3" fontId="3" fillId="0" borderId="0" xfId="1" applyNumberFormat="1" applyFont="1" applyAlignment="1">
      <alignment horizontal="right" vertical="top"/>
    </xf>
    <xf numFmtId="3" fontId="2" fillId="0" borderId="0" xfId="1" applyNumberFormat="1" applyFont="1"/>
    <xf numFmtId="3" fontId="5" fillId="0" borderId="0" xfId="1" applyNumberFormat="1" applyFont="1" applyAlignment="1">
      <alignment horizontal="center" vertical="center" wrapText="1"/>
    </xf>
    <xf numFmtId="3" fontId="4" fillId="0" borderId="0" xfId="1" applyNumberFormat="1" applyFont="1"/>
    <xf numFmtId="0" fontId="8" fillId="0" borderId="0" xfId="1" applyFont="1"/>
    <xf numFmtId="0" fontId="3" fillId="0" borderId="0" xfId="1" applyFont="1" applyAlignment="1">
      <alignment horizontal="right" vertical="center" wrapText="1"/>
    </xf>
    <xf numFmtId="3" fontId="4" fillId="0" borderId="0" xfId="1" applyNumberFormat="1" applyFont="1" applyAlignment="1">
      <alignment horizontal="right"/>
    </xf>
    <xf numFmtId="3" fontId="2" fillId="0" borderId="0" xfId="1" applyNumberFormat="1" applyFont="1" applyAlignment="1">
      <alignment horizontal="right"/>
    </xf>
    <xf numFmtId="3" fontId="5" fillId="0" borderId="0" xfId="1" applyNumberFormat="1" applyFont="1" applyAlignment="1">
      <alignment horizontal="right"/>
    </xf>
    <xf numFmtId="166" fontId="5" fillId="0" borderId="0" xfId="1" applyNumberFormat="1" applyFont="1" applyAlignment="1">
      <alignment horizontal="right"/>
    </xf>
    <xf numFmtId="166" fontId="2" fillId="0" borderId="0" xfId="1" applyNumberFormat="1" applyFont="1" applyAlignment="1">
      <alignment horizontal="right"/>
    </xf>
    <xf numFmtId="166" fontId="3" fillId="0" borderId="0" xfId="1" applyNumberFormat="1" applyFont="1" applyAlignment="1">
      <alignment horizontal="right"/>
    </xf>
    <xf numFmtId="0" fontId="10" fillId="0" borderId="0" xfId="1" applyFont="1" applyAlignment="1">
      <alignment horizontal="center"/>
    </xf>
    <xf numFmtId="3" fontId="4" fillId="0" borderId="0" xfId="2" applyNumberFormat="1" applyFont="1" applyFill="1" applyBorder="1" applyAlignment="1" applyProtection="1">
      <alignment horizontal="right"/>
    </xf>
    <xf numFmtId="3" fontId="2" fillId="0" borderId="0" xfId="2" applyNumberFormat="1" applyFont="1" applyFill="1" applyBorder="1" applyAlignment="1" applyProtection="1">
      <alignment horizontal="right"/>
    </xf>
    <xf numFmtId="0" fontId="5" fillId="0" borderId="0" xfId="1" applyFont="1" applyAlignment="1">
      <alignment horizontal="left" vertical="center" wrapText="1"/>
    </xf>
    <xf numFmtId="0" fontId="3" fillId="0" borderId="1" xfId="1" applyFont="1" applyBorder="1" applyAlignment="1">
      <alignment horizontal="right" wrapText="1"/>
    </xf>
    <xf numFmtId="3" fontId="3" fillId="0" borderId="0" xfId="2" applyNumberFormat="1" applyFont="1" applyFill="1" applyBorder="1" applyAlignment="1" applyProtection="1">
      <alignment horizontal="right"/>
    </xf>
    <xf numFmtId="0" fontId="4" fillId="0" borderId="0" xfId="1" applyFont="1" applyAlignment="1">
      <alignment horizontal="right" vertical="center" wrapText="1"/>
    </xf>
    <xf numFmtId="0" fontId="5" fillId="0" borderId="0" xfId="1" applyFont="1" applyAlignment="1">
      <alignment horizontal="right" vertical="center" wrapText="1"/>
    </xf>
    <xf numFmtId="3" fontId="5" fillId="0" borderId="0" xfId="1" applyNumberFormat="1" applyFont="1"/>
    <xf numFmtId="3" fontId="3" fillId="0" borderId="0" xfId="1" applyNumberFormat="1" applyFont="1"/>
    <xf numFmtId="3" fontId="3" fillId="0" borderId="0" xfId="1" applyNumberFormat="1" applyFont="1" applyAlignment="1">
      <alignment horizontal="center" vertical="center" wrapText="1"/>
    </xf>
    <xf numFmtId="0" fontId="5" fillId="0" borderId="0" xfId="1" applyFont="1" applyAlignment="1">
      <alignment horizontal="left" wrapText="1"/>
    </xf>
    <xf numFmtId="0" fontId="5" fillId="0" borderId="0" xfId="1" applyFont="1" applyAlignment="1">
      <alignment horizontal="center" wrapText="1"/>
    </xf>
    <xf numFmtId="0" fontId="5" fillId="0" borderId="0" xfId="1" applyFont="1" applyAlignment="1">
      <alignment horizontal="right" wrapText="1"/>
    </xf>
    <xf numFmtId="49" fontId="3" fillId="0" borderId="0" xfId="1" applyNumberFormat="1" applyFont="1"/>
    <xf numFmtId="0" fontId="4" fillId="0" borderId="0" xfId="1" applyFont="1" applyAlignment="1">
      <alignment horizontal="right" vertical="center"/>
    </xf>
    <xf numFmtId="0" fontId="2" fillId="0" borderId="0" xfId="1" applyFont="1" applyAlignment="1">
      <alignment horizontal="right" vertical="center"/>
    </xf>
    <xf numFmtId="166" fontId="2" fillId="0" borderId="0" xfId="1" applyNumberFormat="1" applyFont="1" applyAlignment="1">
      <alignment horizontal="right" vertical="center"/>
    </xf>
    <xf numFmtId="168" fontId="5" fillId="0" borderId="0" xfId="2" applyNumberFormat="1" applyFont="1" applyFill="1" applyBorder="1" applyAlignment="1" applyProtection="1">
      <alignment horizontal="right" vertical="center"/>
    </xf>
    <xf numFmtId="168" fontId="3" fillId="0" borderId="0" xfId="2" applyNumberFormat="1" applyFont="1" applyFill="1" applyBorder="1" applyAlignment="1" applyProtection="1">
      <alignment horizontal="right" vertical="center"/>
    </xf>
    <xf numFmtId="3" fontId="5" fillId="0" borderId="0" xfId="2" applyNumberFormat="1" applyFont="1" applyFill="1" applyBorder="1" applyAlignment="1" applyProtection="1">
      <alignment horizontal="right" vertical="center"/>
    </xf>
    <xf numFmtId="3" fontId="5" fillId="0" borderId="0" xfId="2" applyNumberFormat="1" applyFont="1" applyFill="1" applyBorder="1" applyAlignment="1" applyProtection="1">
      <alignment horizontal="right"/>
    </xf>
    <xf numFmtId="3" fontId="3" fillId="0" borderId="0" xfId="2" applyNumberFormat="1" applyFont="1" applyFill="1" applyBorder="1" applyAlignment="1" applyProtection="1">
      <alignment horizontal="right" vertical="center"/>
    </xf>
    <xf numFmtId="0" fontId="3" fillId="0" borderId="0" xfId="1" applyFont="1" applyAlignment="1">
      <alignment horizontal="right" vertical="center"/>
    </xf>
    <xf numFmtId="168" fontId="5" fillId="0" borderId="0" xfId="1" applyNumberFormat="1" applyFont="1" applyAlignment="1">
      <alignment horizontal="right" vertical="center" wrapText="1"/>
    </xf>
    <xf numFmtId="168" fontId="3" fillId="0" borderId="0" xfId="1" applyNumberFormat="1" applyFont="1" applyAlignment="1">
      <alignment horizontal="right" vertical="center" wrapText="1"/>
    </xf>
    <xf numFmtId="168" fontId="5" fillId="0" borderId="0" xfId="1" applyNumberFormat="1" applyFont="1" applyAlignment="1">
      <alignment horizontal="right" wrapText="1"/>
    </xf>
    <xf numFmtId="168" fontId="3" fillId="0" borderId="0" xfId="1" applyNumberFormat="1" applyFont="1" applyAlignment="1">
      <alignment horizontal="right" wrapText="1"/>
    </xf>
    <xf numFmtId="168" fontId="3" fillId="0" borderId="0" xfId="1" applyNumberFormat="1" applyFont="1" applyAlignment="1">
      <alignment horizontal="right"/>
    </xf>
    <xf numFmtId="0" fontId="5" fillId="0" borderId="0" xfId="1" applyFont="1" applyAlignment="1">
      <alignment horizontal="right" vertical="center"/>
    </xf>
    <xf numFmtId="3" fontId="3" fillId="0" borderId="0" xfId="1" applyNumberFormat="1" applyFont="1" applyAlignment="1">
      <alignment horizontal="right" vertical="center"/>
    </xf>
    <xf numFmtId="3" fontId="5" fillId="0" borderId="0" xfId="1" applyNumberFormat="1" applyFont="1" applyAlignment="1">
      <alignment horizontal="right" vertical="center"/>
    </xf>
    <xf numFmtId="0" fontId="7" fillId="0" borderId="0" xfId="0" applyFont="1" applyAlignment="1">
      <alignment horizontal="left" wrapText="1"/>
    </xf>
    <xf numFmtId="0" fontId="7" fillId="0" borderId="0" xfId="0" applyFont="1" applyAlignment="1">
      <alignment horizontal="center" wrapText="1"/>
    </xf>
    <xf numFmtId="0" fontId="3" fillId="0" borderId="3" xfId="1" applyFont="1" applyBorder="1" applyAlignment="1">
      <alignment horizontal="right"/>
    </xf>
    <xf numFmtId="0" fontId="3" fillId="0" borderId="1" xfId="1" applyFont="1" applyBorder="1" applyAlignment="1">
      <alignment horizontal="center" vertical="center" wrapText="1"/>
    </xf>
    <xf numFmtId="0" fontId="2" fillId="0" borderId="0" xfId="1" applyFont="1" applyAlignment="1">
      <alignment vertical="center"/>
    </xf>
    <xf numFmtId="0" fontId="3" fillId="0" borderId="0" xfId="1" applyFont="1" applyAlignment="1">
      <alignment horizontal="left"/>
    </xf>
    <xf numFmtId="0" fontId="13" fillId="2" borderId="0" xfId="0" applyFont="1" applyFill="1"/>
    <xf numFmtId="0" fontId="15" fillId="0" borderId="0" xfId="0" applyFont="1"/>
    <xf numFmtId="0" fontId="17" fillId="0" borderId="0" xfId="1" applyFont="1"/>
    <xf numFmtId="3" fontId="6" fillId="0" borderId="0" xfId="2" applyNumberFormat="1" applyFont="1" applyFill="1" applyBorder="1" applyAlignment="1" applyProtection="1"/>
    <xf numFmtId="0" fontId="3" fillId="0" borderId="1" xfId="1" applyFont="1" applyBorder="1" applyAlignment="1">
      <alignment horizontal="right" vertical="center" wrapText="1"/>
    </xf>
    <xf numFmtId="0" fontId="16" fillId="0" borderId="0" xfId="1" applyFont="1" applyAlignment="1">
      <alignment horizontal="right" vertical="center"/>
    </xf>
    <xf numFmtId="0" fontId="3" fillId="0" borderId="2" xfId="1" applyFont="1" applyBorder="1"/>
    <xf numFmtId="0" fontId="3" fillId="0" borderId="1" xfId="1" applyFont="1" applyBorder="1"/>
    <xf numFmtId="0" fontId="17" fillId="0" borderId="1" xfId="1" applyFont="1" applyBorder="1"/>
    <xf numFmtId="0" fontId="3" fillId="0" borderId="2" xfId="1" applyFont="1" applyBorder="1" applyAlignment="1">
      <alignment horizontal="right"/>
    </xf>
    <xf numFmtId="0" fontId="3" fillId="0" borderId="3" xfId="1" applyFont="1" applyBorder="1"/>
    <xf numFmtId="0" fontId="3" fillId="0" borderId="1" xfId="1" applyFont="1" applyBorder="1" applyAlignment="1">
      <alignment horizontal="center"/>
    </xf>
    <xf numFmtId="165" fontId="3" fillId="0" borderId="0" xfId="2" applyNumberFormat="1" applyFont="1" applyFill="1" applyBorder="1" applyAlignment="1" applyProtection="1"/>
    <xf numFmtId="0" fontId="3" fillId="0" borderId="5" xfId="1" applyFont="1" applyBorder="1" applyAlignment="1">
      <alignment horizontal="right"/>
    </xf>
    <xf numFmtId="0" fontId="3" fillId="0" borderId="5" xfId="1" applyFont="1" applyBorder="1" applyAlignment="1">
      <alignment horizontal="center"/>
    </xf>
    <xf numFmtId="0" fontId="5" fillId="0" borderId="3" xfId="1" applyFont="1" applyBorder="1" applyAlignment="1">
      <alignment horizontal="right"/>
    </xf>
    <xf numFmtId="3" fontId="5" fillId="0" borderId="0" xfId="2" applyNumberFormat="1" applyFont="1" applyFill="1" applyBorder="1" applyAlignment="1" applyProtection="1">
      <alignment horizontal="right" vertical="center" wrapText="1"/>
    </xf>
    <xf numFmtId="3" fontId="5" fillId="0" borderId="0" xfId="2" applyNumberFormat="1" applyFont="1" applyFill="1" applyBorder="1" applyAlignment="1" applyProtection="1">
      <alignment horizontal="center" vertical="center" wrapText="1"/>
    </xf>
    <xf numFmtId="3" fontId="5" fillId="0" borderId="0" xfId="2" applyNumberFormat="1" applyFont="1" applyFill="1" applyBorder="1" applyAlignment="1" applyProtection="1"/>
    <xf numFmtId="3" fontId="5" fillId="0" borderId="0" xfId="2" applyNumberFormat="1" applyFont="1" applyFill="1" applyBorder="1" applyAlignment="1" applyProtection="1">
      <alignment horizontal="center"/>
    </xf>
    <xf numFmtId="3" fontId="5" fillId="0" borderId="0" xfId="2" applyNumberFormat="1" applyFont="1" applyFill="1" applyBorder="1" applyAlignment="1" applyProtection="1">
      <alignment wrapText="1"/>
    </xf>
    <xf numFmtId="0" fontId="3" fillId="0" borderId="3" xfId="1" applyFont="1" applyBorder="1" applyAlignment="1">
      <alignment horizontal="center"/>
    </xf>
    <xf numFmtId="0" fontId="9" fillId="0" borderId="0" xfId="1" applyFont="1" applyAlignment="1">
      <alignment horizontal="right"/>
    </xf>
    <xf numFmtId="166" fontId="3" fillId="0" borderId="0" xfId="1" applyNumberFormat="1" applyFont="1" applyAlignment="1">
      <alignment horizontal="right" vertical="center" wrapText="1"/>
    </xf>
    <xf numFmtId="166" fontId="5" fillId="0" borderId="0" xfId="1" applyNumberFormat="1" applyFont="1" applyAlignment="1">
      <alignment horizontal="right" vertical="center" wrapText="1"/>
    </xf>
    <xf numFmtId="3" fontId="3" fillId="0" borderId="0" xfId="2" applyNumberFormat="1" applyFont="1" applyFill="1" applyBorder="1" applyAlignment="1" applyProtection="1">
      <alignment horizontal="right" vertical="center" wrapText="1"/>
    </xf>
    <xf numFmtId="3" fontId="3" fillId="0" borderId="0" xfId="2" applyNumberFormat="1" applyFont="1" applyFill="1" applyBorder="1" applyAlignment="1" applyProtection="1">
      <alignment horizontal="right" wrapText="1"/>
    </xf>
    <xf numFmtId="3" fontId="5" fillId="0" borderId="0" xfId="2" applyNumberFormat="1" applyFont="1" applyFill="1" applyBorder="1" applyAlignment="1" applyProtection="1">
      <alignment horizontal="right" wrapText="1"/>
    </xf>
    <xf numFmtId="3" fontId="7" fillId="0" borderId="0" xfId="0" applyNumberFormat="1" applyFont="1" applyAlignment="1">
      <alignment horizontal="center" wrapText="1"/>
    </xf>
    <xf numFmtId="0" fontId="3" fillId="0" borderId="3" xfId="1" applyFont="1" applyBorder="1" applyAlignment="1">
      <alignment horizontal="right" vertical="center"/>
    </xf>
    <xf numFmtId="0" fontId="3" fillId="0" borderId="3" xfId="1" applyFont="1" applyBorder="1" applyAlignment="1">
      <alignment horizontal="center" vertical="center"/>
    </xf>
    <xf numFmtId="0" fontId="3" fillId="0" borderId="0" xfId="1" applyFont="1" applyAlignment="1">
      <alignment horizontal="center" vertical="center"/>
    </xf>
    <xf numFmtId="166" fontId="3" fillId="0" borderId="0" xfId="1" applyNumberFormat="1" applyFont="1" applyAlignment="1">
      <alignment horizontal="right" vertical="center"/>
    </xf>
    <xf numFmtId="166" fontId="5" fillId="0" borderId="0" xfId="1" applyNumberFormat="1" applyFont="1" applyAlignment="1">
      <alignment horizontal="right" vertical="center"/>
    </xf>
    <xf numFmtId="3" fontId="7" fillId="0" borderId="0" xfId="0" applyNumberFormat="1" applyFont="1" applyAlignment="1">
      <alignment horizontal="right" wrapText="1"/>
    </xf>
    <xf numFmtId="0" fontId="20" fillId="0" borderId="0" xfId="0" applyFont="1"/>
    <xf numFmtId="0" fontId="14" fillId="0" borderId="0" xfId="5"/>
    <xf numFmtId="0" fontId="21" fillId="2" borderId="0" xfId="0" applyFont="1" applyFill="1"/>
    <xf numFmtId="0" fontId="22" fillId="0" borderId="0" xfId="0" applyFont="1" applyAlignment="1">
      <alignment vertical="center" wrapText="1"/>
    </xf>
    <xf numFmtId="0" fontId="22" fillId="0" borderId="0" xfId="0" applyFont="1" applyAlignment="1">
      <alignment vertical="center"/>
    </xf>
    <xf numFmtId="0" fontId="3" fillId="0" borderId="2" xfId="0" applyFont="1" applyBorder="1"/>
    <xf numFmtId="0" fontId="5" fillId="0" borderId="0" xfId="0" applyFont="1" applyAlignment="1">
      <alignment wrapText="1"/>
    </xf>
    <xf numFmtId="0" fontId="5" fillId="0" borderId="0" xfId="0" applyFont="1" applyAlignment="1">
      <alignment horizontal="center" wrapText="1"/>
    </xf>
    <xf numFmtId="170" fontId="3" fillId="0" borderId="0" xfId="0" applyNumberFormat="1" applyFont="1" applyAlignment="1">
      <alignment horizontal="right" wrapText="1"/>
    </xf>
    <xf numFmtId="166" fontId="3" fillId="0" borderId="0" xfId="1" applyNumberFormat="1" applyFont="1"/>
    <xf numFmtId="166" fontId="5" fillId="0" borderId="0" xfId="1" applyNumberFormat="1" applyFont="1"/>
    <xf numFmtId="37" fontId="5" fillId="0" borderId="0" xfId="2" applyNumberFormat="1" applyFont="1" applyFill="1" applyBorder="1" applyAlignment="1" applyProtection="1">
      <alignment horizontal="right"/>
    </xf>
    <xf numFmtId="165" fontId="5" fillId="0" borderId="0" xfId="2" applyNumberFormat="1" applyFont="1" applyFill="1" applyBorder="1" applyAlignment="1" applyProtection="1"/>
    <xf numFmtId="37" fontId="3" fillId="0" borderId="0" xfId="2" applyNumberFormat="1" applyFont="1" applyFill="1" applyBorder="1" applyAlignment="1" applyProtection="1">
      <alignment horizontal="right"/>
    </xf>
    <xf numFmtId="3" fontId="3" fillId="0" borderId="0" xfId="2" applyNumberFormat="1" applyFont="1" applyFill="1" applyBorder="1" applyAlignment="1" applyProtection="1"/>
    <xf numFmtId="0" fontId="5" fillId="0" borderId="2" xfId="1" applyFont="1" applyBorder="1"/>
    <xf numFmtId="49" fontId="3" fillId="0" borderId="0" xfId="1" applyNumberFormat="1" applyFont="1" applyAlignment="1">
      <alignment horizontal="right"/>
    </xf>
    <xf numFmtId="3" fontId="5" fillId="0" borderId="0" xfId="2" applyNumberFormat="1" applyFont="1" applyFill="1" applyBorder="1" applyAlignment="1" applyProtection="1">
      <alignment horizontal="right" indent="2"/>
    </xf>
    <xf numFmtId="167" fontId="3" fillId="0" borderId="0" xfId="2" applyNumberFormat="1" applyFont="1" applyFill="1" applyBorder="1" applyAlignment="1" applyProtection="1"/>
    <xf numFmtId="167" fontId="3" fillId="0" borderId="0" xfId="1" applyNumberFormat="1" applyFont="1"/>
    <xf numFmtId="167" fontId="5" fillId="0" borderId="0" xfId="2" applyNumberFormat="1" applyFont="1" applyFill="1" applyBorder="1" applyAlignment="1" applyProtection="1"/>
    <xf numFmtId="167" fontId="3" fillId="0" borderId="0" xfId="2" applyNumberFormat="1" applyFont="1" applyFill="1" applyBorder="1" applyAlignment="1" applyProtection="1">
      <alignment horizontal="right"/>
    </xf>
    <xf numFmtId="3" fontId="3" fillId="0" borderId="1" xfId="1" applyNumberFormat="1" applyFont="1" applyBorder="1" applyAlignment="1">
      <alignment horizontal="right"/>
    </xf>
    <xf numFmtId="168" fontId="5" fillId="0" borderId="0" xfId="1" applyNumberFormat="1" applyFont="1" applyAlignment="1">
      <alignment horizontal="right"/>
    </xf>
    <xf numFmtId="0" fontId="3" fillId="0" borderId="0" xfId="1" applyFont="1" applyAlignment="1">
      <alignment vertical="center"/>
    </xf>
    <xf numFmtId="0" fontId="3" fillId="0" borderId="2" xfId="1" applyFont="1" applyBorder="1" applyAlignment="1">
      <alignment horizontal="right" vertical="center"/>
    </xf>
    <xf numFmtId="0" fontId="3" fillId="0" borderId="0" xfId="0" applyFont="1"/>
    <xf numFmtId="0" fontId="3" fillId="0" borderId="1" xfId="1" applyFont="1" applyBorder="1" applyAlignment="1">
      <alignment horizontal="right" vertical="center"/>
    </xf>
    <xf numFmtId="0" fontId="5" fillId="0" borderId="3" xfId="1" applyFont="1" applyBorder="1"/>
    <xf numFmtId="0" fontId="5" fillId="3" borderId="0" xfId="1" applyFont="1" applyFill="1"/>
    <xf numFmtId="3" fontId="4" fillId="0" borderId="0" xfId="2" applyNumberFormat="1" applyFont="1" applyFill="1" applyBorder="1" applyAlignment="1" applyProtection="1"/>
    <xf numFmtId="3" fontId="2" fillId="0" borderId="0" xfId="2" applyNumberFormat="1" applyFont="1" applyFill="1" applyBorder="1" applyAlignment="1" applyProtection="1"/>
    <xf numFmtId="0" fontId="2" fillId="0" borderId="0" xfId="1" applyFont="1" applyAlignment="1">
      <alignment horizontal="right" vertical="center" wrapText="1"/>
    </xf>
    <xf numFmtId="3" fontId="3" fillId="0" borderId="0" xfId="2" applyNumberFormat="1" applyFont="1" applyFill="1" applyBorder="1" applyAlignment="1" applyProtection="1">
      <alignment horizontal="center" vertical="center" wrapText="1"/>
    </xf>
    <xf numFmtId="3" fontId="2" fillId="0" borderId="0" xfId="2" applyNumberFormat="1" applyFont="1" applyFill="1" applyBorder="1" applyAlignment="1" applyProtection="1">
      <alignment horizontal="center"/>
    </xf>
    <xf numFmtId="3" fontId="4" fillId="0" borderId="0" xfId="2" applyNumberFormat="1" applyFont="1" applyFill="1" applyBorder="1" applyAlignment="1" applyProtection="1">
      <alignment horizontal="center"/>
    </xf>
    <xf numFmtId="0" fontId="11" fillId="0" borderId="0" xfId="0" applyFont="1"/>
    <xf numFmtId="0" fontId="14" fillId="0" borderId="0" xfId="5" applyFill="1"/>
    <xf numFmtId="166" fontId="3" fillId="0" borderId="0" xfId="1" applyNumberFormat="1" applyFont="1" applyAlignment="1">
      <alignment horizontal="right" wrapText="1"/>
    </xf>
    <xf numFmtId="166" fontId="5" fillId="0" borderId="0" xfId="1" applyNumberFormat="1" applyFont="1" applyAlignment="1">
      <alignment horizontal="right" wrapText="1"/>
    </xf>
    <xf numFmtId="170" fontId="5" fillId="0" borderId="0" xfId="0" applyNumberFormat="1" applyFont="1" applyAlignment="1">
      <alignment horizontal="right" wrapText="1"/>
    </xf>
    <xf numFmtId="0" fontId="3" fillId="0" borderId="2" xfId="1" applyFont="1" applyBorder="1" applyAlignment="1">
      <alignment horizontal="center"/>
    </xf>
    <xf numFmtId="0" fontId="9" fillId="0" borderId="3" xfId="1" applyFont="1" applyBorder="1" applyAlignment="1">
      <alignment horizontal="right"/>
    </xf>
    <xf numFmtId="0" fontId="10" fillId="0" borderId="3" xfId="1" applyFont="1" applyBorder="1" applyAlignment="1">
      <alignment horizontal="center"/>
    </xf>
    <xf numFmtId="0" fontId="10" fillId="0" borderId="3" xfId="1" applyFont="1" applyBorder="1" applyAlignment="1">
      <alignment horizontal="right"/>
    </xf>
    <xf numFmtId="3" fontId="24" fillId="0" borderId="0" xfId="2" applyNumberFormat="1" applyFont="1" applyFill="1" applyBorder="1" applyAlignment="1" applyProtection="1">
      <alignment horizontal="right"/>
    </xf>
    <xf numFmtId="3" fontId="24" fillId="0" borderId="0" xfId="2" applyNumberFormat="1" applyFont="1" applyFill="1" applyBorder="1" applyAlignment="1" applyProtection="1">
      <alignment horizontal="right" vertical="center" wrapText="1"/>
    </xf>
    <xf numFmtId="3" fontId="25" fillId="0" borderId="0" xfId="2" applyNumberFormat="1" applyFont="1" applyFill="1" applyBorder="1" applyAlignment="1" applyProtection="1">
      <alignment horizontal="right" vertical="center" wrapText="1"/>
    </xf>
    <xf numFmtId="3" fontId="25" fillId="0" borderId="0" xfId="2" applyNumberFormat="1" applyFont="1" applyFill="1" applyBorder="1" applyAlignment="1" applyProtection="1">
      <alignment horizontal="right"/>
    </xf>
    <xf numFmtId="3" fontId="24" fillId="0" borderId="0" xfId="2" applyNumberFormat="1" applyFont="1" applyFill="1" applyBorder="1" applyAlignment="1" applyProtection="1">
      <alignment horizontal="right" wrapText="1"/>
    </xf>
    <xf numFmtId="3" fontId="3" fillId="0" borderId="0" xfId="1" applyNumberFormat="1" applyFont="1" applyAlignment="1">
      <alignment horizontal="right" indent="1"/>
    </xf>
    <xf numFmtId="0" fontId="20" fillId="0" borderId="2" xfId="0" applyFont="1" applyBorder="1"/>
    <xf numFmtId="0" fontId="3" fillId="0" borderId="2" xfId="1" applyFont="1" applyBorder="1" applyAlignment="1">
      <alignment horizontal="center" vertical="center" wrapText="1"/>
    </xf>
    <xf numFmtId="0" fontId="20" fillId="0" borderId="2" xfId="0" applyFont="1" applyBorder="1" applyAlignment="1">
      <alignment wrapText="1"/>
    </xf>
    <xf numFmtId="0" fontId="0" fillId="0" borderId="2" xfId="0" applyBorder="1" applyAlignment="1">
      <alignment wrapText="1"/>
    </xf>
    <xf numFmtId="0" fontId="0" fillId="0" borderId="2" xfId="0" applyBorder="1"/>
    <xf numFmtId="0" fontId="3" fillId="0" borderId="0" xfId="1" applyFont="1" applyAlignment="1">
      <alignment horizontal="center" vertical="center" wrapText="1"/>
    </xf>
    <xf numFmtId="0" fontId="0" fillId="0" borderId="0" xfId="0" applyAlignment="1">
      <alignment wrapText="1"/>
    </xf>
    <xf numFmtId="0" fontId="20" fillId="0" borderId="2" xfId="0" applyFont="1" applyBorder="1" applyAlignment="1">
      <alignment vertical="center" wrapText="1"/>
    </xf>
    <xf numFmtId="0" fontId="2" fillId="0" borderId="0" xfId="1" applyFont="1" applyAlignment="1">
      <alignment horizontal="center" vertical="center" wrapText="1"/>
    </xf>
    <xf numFmtId="0" fontId="3" fillId="0" borderId="1" xfId="1" applyFont="1" applyBorder="1" applyAlignment="1">
      <alignment horizontal="center" vertical="center" wrapText="1"/>
    </xf>
    <xf numFmtId="0" fontId="2" fillId="0" borderId="0" xfId="1" applyFont="1" applyAlignment="1">
      <alignment horizontal="center"/>
    </xf>
    <xf numFmtId="0" fontId="20" fillId="0" borderId="2" xfId="0" applyFont="1" applyBorder="1" applyAlignment="1">
      <alignment horizontal="center" vertical="center" wrapText="1"/>
    </xf>
    <xf numFmtId="0" fontId="0" fillId="0" borderId="2" xfId="0" applyBorder="1" applyAlignment="1">
      <alignment vertical="center" wrapText="1"/>
    </xf>
    <xf numFmtId="0" fontId="3" fillId="0" borderId="6" xfId="1" applyFont="1" applyBorder="1" applyAlignment="1">
      <alignment horizontal="center" vertical="center" wrapText="1"/>
    </xf>
    <xf numFmtId="0" fontId="0" fillId="0" borderId="7" xfId="0" applyBorder="1" applyAlignment="1">
      <alignment vertical="center" wrapText="1"/>
    </xf>
  </cellXfs>
  <cellStyles count="7">
    <cellStyle name="Comma" xfId="4" xr:uid="{00000000-0005-0000-0000-000000000000}"/>
    <cellStyle name="Lien hypertexte" xfId="5" builtinId="8"/>
    <cellStyle name="Milliers 2" xfId="2" xr:uid="{00000000-0005-0000-0000-000002000000}"/>
    <cellStyle name="Milliers 2 2" xfId="6" xr:uid="{1EBEA85B-D529-467D-9D43-23EA08B8C526}"/>
    <cellStyle name="Normal" xfId="0" builtinId="0"/>
    <cellStyle name="Normal 2" xfId="1" xr:uid="{00000000-0005-0000-0000-000004000000}"/>
    <cellStyle name="Percent" xfId="3" xr:uid="{00000000-0005-0000-0000-000005000000}"/>
  </cellStyles>
  <dxfs count="0"/>
  <tableStyles count="0" defaultTableStyle="TableStyleMedium2" defaultPivotStyle="PivotStyleLight16"/>
  <colors>
    <mruColors>
      <color rgb="FF00CC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1"/>
  <sheetViews>
    <sheetView tabSelected="1" zoomScale="80" zoomScaleNormal="80" workbookViewId="0"/>
  </sheetViews>
  <sheetFormatPr baseColWidth="10" defaultColWidth="11.42578125" defaultRowHeight="15" x14ac:dyDescent="0.25"/>
  <cols>
    <col min="1" max="1" width="173.140625" customWidth="1"/>
    <col min="2" max="2" width="31.7109375" customWidth="1"/>
    <col min="3" max="3" width="151.140625" customWidth="1"/>
  </cols>
  <sheetData>
    <row r="1" spans="1:3" ht="23.25" x14ac:dyDescent="0.35">
      <c r="A1" s="116" t="s">
        <v>374</v>
      </c>
      <c r="B1" s="116"/>
    </row>
    <row r="2" spans="1:3" ht="23.25" x14ac:dyDescent="0.35">
      <c r="A2" s="79" t="s">
        <v>197</v>
      </c>
      <c r="B2" s="116"/>
      <c r="C2" s="150"/>
    </row>
    <row r="3" spans="1:3" ht="18.75" x14ac:dyDescent="0.25">
      <c r="A3" s="117" t="s">
        <v>71</v>
      </c>
      <c r="B3" s="118" t="s">
        <v>310</v>
      </c>
    </row>
    <row r="4" spans="1:3" x14ac:dyDescent="0.25">
      <c r="A4" s="143" t="s">
        <v>248</v>
      </c>
      <c r="B4" s="80"/>
    </row>
    <row r="5" spans="1:3" x14ac:dyDescent="0.25">
      <c r="A5" s="4" t="s">
        <v>364</v>
      </c>
      <c r="B5" s="115" t="s">
        <v>75</v>
      </c>
    </row>
    <row r="6" spans="1:3" x14ac:dyDescent="0.25">
      <c r="A6" s="4" t="s">
        <v>365</v>
      </c>
      <c r="B6" s="115" t="s">
        <v>76</v>
      </c>
    </row>
    <row r="7" spans="1:3" x14ac:dyDescent="0.25">
      <c r="A7" s="4" t="s">
        <v>366</v>
      </c>
      <c r="B7" s="115" t="s">
        <v>77</v>
      </c>
    </row>
    <row r="8" spans="1:3" x14ac:dyDescent="0.25">
      <c r="A8" s="4" t="s">
        <v>367</v>
      </c>
      <c r="B8" s="115" t="s">
        <v>78</v>
      </c>
    </row>
    <row r="9" spans="1:3" x14ac:dyDescent="0.25">
      <c r="A9" s="4" t="s">
        <v>368</v>
      </c>
      <c r="B9" s="115" t="s">
        <v>79</v>
      </c>
    </row>
    <row r="10" spans="1:3" x14ac:dyDescent="0.25">
      <c r="A10" s="4" t="s">
        <v>369</v>
      </c>
      <c r="B10" s="115" t="s">
        <v>80</v>
      </c>
    </row>
    <row r="11" spans="1:3" x14ac:dyDescent="0.25">
      <c r="A11" s="4" t="s">
        <v>370</v>
      </c>
      <c r="B11" s="115" t="s">
        <v>81</v>
      </c>
    </row>
    <row r="12" spans="1:3" x14ac:dyDescent="0.25">
      <c r="A12" s="4" t="s">
        <v>371</v>
      </c>
      <c r="B12" s="115" t="s">
        <v>82</v>
      </c>
    </row>
    <row r="13" spans="1:3" x14ac:dyDescent="0.25">
      <c r="A13" s="4" t="s">
        <v>372</v>
      </c>
      <c r="B13" s="115" t="s">
        <v>83</v>
      </c>
    </row>
    <row r="14" spans="1:3" x14ac:dyDescent="0.25">
      <c r="A14" s="4" t="s">
        <v>373</v>
      </c>
      <c r="B14" s="115" t="s">
        <v>84</v>
      </c>
    </row>
    <row r="15" spans="1:3" x14ac:dyDescent="0.25">
      <c r="A15" s="143" t="s">
        <v>249</v>
      </c>
      <c r="B15" s="80"/>
    </row>
    <row r="16" spans="1:3" x14ac:dyDescent="0.25">
      <c r="A16" s="4" t="s">
        <v>362</v>
      </c>
      <c r="B16" s="115" t="s">
        <v>85</v>
      </c>
    </row>
    <row r="17" spans="1:2" x14ac:dyDescent="0.25">
      <c r="A17" s="78" t="s">
        <v>363</v>
      </c>
      <c r="B17" s="115" t="s">
        <v>86</v>
      </c>
    </row>
    <row r="18" spans="1:2" x14ac:dyDescent="0.25">
      <c r="A18" s="143" t="s">
        <v>250</v>
      </c>
      <c r="B18" s="80"/>
    </row>
    <row r="19" spans="1:2" x14ac:dyDescent="0.25">
      <c r="A19" s="4" t="s">
        <v>199</v>
      </c>
      <c r="B19" s="115" t="s">
        <v>233</v>
      </c>
    </row>
    <row r="20" spans="1:2" x14ac:dyDescent="0.25">
      <c r="A20" s="4" t="s">
        <v>200</v>
      </c>
      <c r="B20" s="115" t="s">
        <v>234</v>
      </c>
    </row>
    <row r="21" spans="1:2" x14ac:dyDescent="0.25">
      <c r="A21" s="4" t="s">
        <v>201</v>
      </c>
      <c r="B21" s="115" t="s">
        <v>235</v>
      </c>
    </row>
    <row r="22" spans="1:2" x14ac:dyDescent="0.25">
      <c r="A22" s="4" t="s">
        <v>202</v>
      </c>
      <c r="B22" s="115" t="s">
        <v>236</v>
      </c>
    </row>
    <row r="23" spans="1:2" x14ac:dyDescent="0.25">
      <c r="A23" s="4" t="s">
        <v>203</v>
      </c>
      <c r="B23" s="115" t="s">
        <v>237</v>
      </c>
    </row>
    <row r="24" spans="1:2" x14ac:dyDescent="0.25">
      <c r="A24" s="4" t="s">
        <v>182</v>
      </c>
      <c r="B24" s="115" t="s">
        <v>87</v>
      </c>
    </row>
    <row r="25" spans="1:2" x14ac:dyDescent="0.25">
      <c r="A25" s="4" t="s">
        <v>183</v>
      </c>
      <c r="B25" s="115" t="s">
        <v>254</v>
      </c>
    </row>
    <row r="26" spans="1:2" x14ac:dyDescent="0.25">
      <c r="A26" s="4" t="s">
        <v>184</v>
      </c>
      <c r="B26" s="115" t="s">
        <v>253</v>
      </c>
    </row>
    <row r="27" spans="1:2" x14ac:dyDescent="0.25">
      <c r="A27" s="4" t="s">
        <v>223</v>
      </c>
      <c r="B27" s="115" t="s">
        <v>255</v>
      </c>
    </row>
    <row r="28" spans="1:2" x14ac:dyDescent="0.25">
      <c r="A28" s="4" t="s">
        <v>224</v>
      </c>
      <c r="B28" s="115" t="s">
        <v>256</v>
      </c>
    </row>
    <row r="29" spans="1:2" x14ac:dyDescent="0.25">
      <c r="A29" s="4" t="s">
        <v>376</v>
      </c>
      <c r="B29" s="151" t="s">
        <v>375</v>
      </c>
    </row>
    <row r="30" spans="1:2" x14ac:dyDescent="0.25">
      <c r="A30" s="143" t="s">
        <v>245</v>
      </c>
      <c r="B30" s="80"/>
    </row>
    <row r="31" spans="1:2" x14ac:dyDescent="0.25">
      <c r="A31" s="4" t="s">
        <v>204</v>
      </c>
      <c r="B31" s="115" t="s">
        <v>259</v>
      </c>
    </row>
    <row r="32" spans="1:2" x14ac:dyDescent="0.25">
      <c r="A32" s="4" t="s">
        <v>205</v>
      </c>
      <c r="B32" s="115" t="s">
        <v>260</v>
      </c>
    </row>
    <row r="33" spans="1:2" x14ac:dyDescent="0.25">
      <c r="A33" s="4" t="s">
        <v>206</v>
      </c>
      <c r="B33" s="115" t="s">
        <v>261</v>
      </c>
    </row>
    <row r="34" spans="1:2" x14ac:dyDescent="0.25">
      <c r="A34" s="4" t="s">
        <v>207</v>
      </c>
      <c r="B34" s="115" t="s">
        <v>262</v>
      </c>
    </row>
    <row r="35" spans="1:2" x14ac:dyDescent="0.25">
      <c r="A35" s="4" t="s">
        <v>208</v>
      </c>
      <c r="B35" s="151" t="s">
        <v>263</v>
      </c>
    </row>
    <row r="36" spans="1:2" x14ac:dyDescent="0.25">
      <c r="A36" s="4" t="s">
        <v>185</v>
      </c>
      <c r="B36" s="115" t="s">
        <v>264</v>
      </c>
    </row>
    <row r="37" spans="1:2" x14ac:dyDescent="0.25">
      <c r="A37" s="4" t="s">
        <v>186</v>
      </c>
      <c r="B37" s="115" t="s">
        <v>265</v>
      </c>
    </row>
    <row r="38" spans="1:2" x14ac:dyDescent="0.25">
      <c r="A38" s="4" t="s">
        <v>187</v>
      </c>
      <c r="B38" s="115" t="s">
        <v>266</v>
      </c>
    </row>
    <row r="39" spans="1:2" x14ac:dyDescent="0.25">
      <c r="A39" s="4" t="s">
        <v>225</v>
      </c>
      <c r="B39" s="115" t="s">
        <v>257</v>
      </c>
    </row>
    <row r="40" spans="1:2" x14ac:dyDescent="0.25">
      <c r="A40" s="4" t="s">
        <v>226</v>
      </c>
      <c r="B40" s="115" t="s">
        <v>258</v>
      </c>
    </row>
    <row r="41" spans="1:2" x14ac:dyDescent="0.25">
      <c r="A41" s="4" t="s">
        <v>360</v>
      </c>
      <c r="B41" s="151" t="s">
        <v>361</v>
      </c>
    </row>
    <row r="42" spans="1:2" x14ac:dyDescent="0.25">
      <c r="A42" s="143" t="s">
        <v>251</v>
      </c>
      <c r="B42" s="80"/>
    </row>
    <row r="43" spans="1:2" x14ac:dyDescent="0.25">
      <c r="A43" s="4" t="s">
        <v>209</v>
      </c>
      <c r="B43" s="115" t="s">
        <v>267</v>
      </c>
    </row>
    <row r="44" spans="1:2" x14ac:dyDescent="0.25">
      <c r="A44" s="4" t="s">
        <v>210</v>
      </c>
      <c r="B44" s="115" t="s">
        <v>268</v>
      </c>
    </row>
    <row r="45" spans="1:2" x14ac:dyDescent="0.25">
      <c r="A45" s="4" t="s">
        <v>211</v>
      </c>
      <c r="B45" s="115" t="s">
        <v>269</v>
      </c>
    </row>
    <row r="46" spans="1:2" x14ac:dyDescent="0.25">
      <c r="A46" s="4" t="s">
        <v>212</v>
      </c>
      <c r="B46" s="115" t="s">
        <v>272</v>
      </c>
    </row>
    <row r="47" spans="1:2" x14ac:dyDescent="0.25">
      <c r="A47" s="4" t="s">
        <v>213</v>
      </c>
      <c r="B47" s="115" t="s">
        <v>270</v>
      </c>
    </row>
    <row r="48" spans="1:2" x14ac:dyDescent="0.25">
      <c r="A48" s="4" t="s">
        <v>191</v>
      </c>
      <c r="B48" s="115" t="s">
        <v>271</v>
      </c>
    </row>
    <row r="49" spans="1:2" x14ac:dyDescent="0.25">
      <c r="A49" s="4" t="s">
        <v>192</v>
      </c>
      <c r="B49" s="115" t="s">
        <v>273</v>
      </c>
    </row>
    <row r="50" spans="1:2" x14ac:dyDescent="0.25">
      <c r="A50" s="4" t="s">
        <v>193</v>
      </c>
      <c r="B50" s="115" t="s">
        <v>274</v>
      </c>
    </row>
    <row r="51" spans="1:2" x14ac:dyDescent="0.25">
      <c r="A51" s="4" t="s">
        <v>227</v>
      </c>
      <c r="B51" s="115" t="s">
        <v>275</v>
      </c>
    </row>
    <row r="52" spans="1:2" x14ac:dyDescent="0.25">
      <c r="A52" s="4" t="s">
        <v>228</v>
      </c>
      <c r="B52" s="115" t="s">
        <v>276</v>
      </c>
    </row>
    <row r="53" spans="1:2" x14ac:dyDescent="0.25">
      <c r="A53" s="4" t="s">
        <v>357</v>
      </c>
      <c r="B53" s="151" t="s">
        <v>358</v>
      </c>
    </row>
    <row r="54" spans="1:2" x14ac:dyDescent="0.25">
      <c r="A54" s="4" t="s">
        <v>214</v>
      </c>
      <c r="B54" s="115" t="s">
        <v>277</v>
      </c>
    </row>
    <row r="55" spans="1:2" x14ac:dyDescent="0.25">
      <c r="A55" s="4" t="s">
        <v>215</v>
      </c>
      <c r="B55" s="115" t="s">
        <v>278</v>
      </c>
    </row>
    <row r="56" spans="1:2" x14ac:dyDescent="0.25">
      <c r="A56" s="4" t="s">
        <v>216</v>
      </c>
      <c r="B56" s="115" t="s">
        <v>279</v>
      </c>
    </row>
    <row r="57" spans="1:2" x14ac:dyDescent="0.25">
      <c r="A57" s="4" t="s">
        <v>217</v>
      </c>
      <c r="B57" s="115" t="s">
        <v>280</v>
      </c>
    </row>
    <row r="58" spans="1:2" x14ac:dyDescent="0.25">
      <c r="A58" s="4" t="s">
        <v>218</v>
      </c>
      <c r="B58" s="115" t="s">
        <v>281</v>
      </c>
    </row>
    <row r="59" spans="1:2" x14ac:dyDescent="0.25">
      <c r="A59" s="4" t="s">
        <v>188</v>
      </c>
      <c r="B59" s="115" t="s">
        <v>282</v>
      </c>
    </row>
    <row r="60" spans="1:2" x14ac:dyDescent="0.25">
      <c r="A60" s="4" t="s">
        <v>189</v>
      </c>
      <c r="B60" s="115" t="s">
        <v>283</v>
      </c>
    </row>
    <row r="61" spans="1:2" x14ac:dyDescent="0.25">
      <c r="A61" s="4" t="s">
        <v>190</v>
      </c>
      <c r="B61" s="115" t="s">
        <v>285</v>
      </c>
    </row>
    <row r="62" spans="1:2" x14ac:dyDescent="0.25">
      <c r="A62" s="4" t="s">
        <v>229</v>
      </c>
      <c r="B62" s="115" t="s">
        <v>284</v>
      </c>
    </row>
    <row r="63" spans="1:2" x14ac:dyDescent="0.25">
      <c r="A63" s="4" t="s">
        <v>230</v>
      </c>
      <c r="B63" s="115" t="s">
        <v>286</v>
      </c>
    </row>
    <row r="64" spans="1:2" x14ac:dyDescent="0.25">
      <c r="A64" s="4" t="s">
        <v>356</v>
      </c>
      <c r="B64" s="151" t="s">
        <v>359</v>
      </c>
    </row>
    <row r="65" spans="1:2" x14ac:dyDescent="0.25">
      <c r="A65" s="143" t="s">
        <v>252</v>
      </c>
      <c r="B65" s="115"/>
    </row>
    <row r="66" spans="1:2" x14ac:dyDescent="0.25">
      <c r="A66" s="4" t="s">
        <v>353</v>
      </c>
      <c r="B66" s="115" t="s">
        <v>287</v>
      </c>
    </row>
    <row r="67" spans="1:2" x14ac:dyDescent="0.25">
      <c r="A67" s="4" t="s">
        <v>354</v>
      </c>
      <c r="B67" s="115" t="s">
        <v>288</v>
      </c>
    </row>
    <row r="68" spans="1:2" x14ac:dyDescent="0.25">
      <c r="A68" s="4" t="s">
        <v>355</v>
      </c>
      <c r="B68" s="115" t="s">
        <v>289</v>
      </c>
    </row>
    <row r="69" spans="1:2" x14ac:dyDescent="0.25">
      <c r="A69" s="4" t="s">
        <v>219</v>
      </c>
      <c r="B69" s="115" t="s">
        <v>290</v>
      </c>
    </row>
    <row r="70" spans="1:2" x14ac:dyDescent="0.25">
      <c r="A70" s="4" t="s">
        <v>220</v>
      </c>
      <c r="B70" s="115" t="s">
        <v>291</v>
      </c>
    </row>
    <row r="71" spans="1:2" x14ac:dyDescent="0.25">
      <c r="A71" s="4" t="s">
        <v>221</v>
      </c>
      <c r="B71" s="115" t="s">
        <v>292</v>
      </c>
    </row>
    <row r="72" spans="1:2" x14ac:dyDescent="0.25">
      <c r="A72" s="4" t="s">
        <v>222</v>
      </c>
      <c r="B72" s="115" t="s">
        <v>293</v>
      </c>
    </row>
    <row r="73" spans="1:2" x14ac:dyDescent="0.25">
      <c r="A73" s="4" t="s">
        <v>194</v>
      </c>
      <c r="B73" s="115" t="s">
        <v>294</v>
      </c>
    </row>
    <row r="74" spans="1:2" x14ac:dyDescent="0.25">
      <c r="A74" s="4" t="s">
        <v>195</v>
      </c>
      <c r="B74" s="115" t="s">
        <v>295</v>
      </c>
    </row>
    <row r="75" spans="1:2" x14ac:dyDescent="0.25">
      <c r="A75" s="4" t="s">
        <v>196</v>
      </c>
      <c r="B75" s="115" t="s">
        <v>296</v>
      </c>
    </row>
    <row r="76" spans="1:2" x14ac:dyDescent="0.25">
      <c r="A76" s="4" t="s">
        <v>231</v>
      </c>
      <c r="B76" s="115" t="s">
        <v>297</v>
      </c>
    </row>
    <row r="77" spans="1:2" x14ac:dyDescent="0.25">
      <c r="A77" s="4" t="s">
        <v>232</v>
      </c>
      <c r="B77" s="115" t="s">
        <v>298</v>
      </c>
    </row>
    <row r="78" spans="1:2" x14ac:dyDescent="0.25">
      <c r="A78" s="4" t="s">
        <v>352</v>
      </c>
      <c r="B78" s="151" t="s">
        <v>377</v>
      </c>
    </row>
    <row r="79" spans="1:2" x14ac:dyDescent="0.25">
      <c r="A79" s="143" t="s">
        <v>246</v>
      </c>
      <c r="B79" s="115"/>
    </row>
    <row r="80" spans="1:2" x14ac:dyDescent="0.25">
      <c r="A80" s="4" t="s">
        <v>346</v>
      </c>
      <c r="B80" s="115" t="s">
        <v>299</v>
      </c>
    </row>
    <row r="81" spans="1:2" x14ac:dyDescent="0.25">
      <c r="A81" s="4" t="s">
        <v>347</v>
      </c>
      <c r="B81" s="115" t="s">
        <v>300</v>
      </c>
    </row>
    <row r="82" spans="1:2" x14ac:dyDescent="0.25">
      <c r="A82" s="4" t="s">
        <v>348</v>
      </c>
      <c r="B82" s="115" t="s">
        <v>301</v>
      </c>
    </row>
    <row r="83" spans="1:2" x14ac:dyDescent="0.25">
      <c r="A83" s="4" t="s">
        <v>349</v>
      </c>
      <c r="B83" s="115" t="s">
        <v>302</v>
      </c>
    </row>
    <row r="84" spans="1:2" x14ac:dyDescent="0.25">
      <c r="A84" s="4" t="s">
        <v>350</v>
      </c>
      <c r="B84" s="115" t="s">
        <v>303</v>
      </c>
    </row>
    <row r="85" spans="1:2" x14ac:dyDescent="0.25">
      <c r="A85" s="4" t="s">
        <v>351</v>
      </c>
      <c r="B85" s="115" t="s">
        <v>304</v>
      </c>
    </row>
    <row r="86" spans="1:2" x14ac:dyDescent="0.25">
      <c r="A86" s="143" t="s">
        <v>247</v>
      </c>
      <c r="B86" s="115"/>
    </row>
    <row r="87" spans="1:2" x14ac:dyDescent="0.25">
      <c r="A87" s="4" t="s">
        <v>345</v>
      </c>
      <c r="B87" s="115" t="s">
        <v>305</v>
      </c>
    </row>
    <row r="88" spans="1:2" x14ac:dyDescent="0.25">
      <c r="A88" s="4" t="s">
        <v>344</v>
      </c>
      <c r="B88" s="115" t="s">
        <v>306</v>
      </c>
    </row>
    <row r="90" spans="1:2" ht="21" x14ac:dyDescent="0.35">
      <c r="A90" s="79" t="s">
        <v>198</v>
      </c>
    </row>
    <row r="91" spans="1:2" x14ac:dyDescent="0.25">
      <c r="A91" t="s">
        <v>88</v>
      </c>
    </row>
  </sheetData>
  <phoneticPr fontId="23" type="noConversion"/>
  <hyperlinks>
    <hyperlink ref="B5" location="'1entrepr_actives_industrie'!A1" display="1entrepr_actives_industrie" xr:uid="{74EF2C32-19A9-48DF-BEE2-C58B76F9700E}"/>
    <hyperlink ref="B6" location="'2entrepr_actives_taille'!A1" display="2entrepr_actives_taille" xr:uid="{27FC146F-01D5-4073-9026-7122AC1BC28C}"/>
    <hyperlink ref="B7" location="'3nais_entrepr_industrie'!A1" display="3nais_entrepr_industrie" xr:uid="{CBAF1649-3199-4413-8421-96FBE7A7DD1A}"/>
    <hyperlink ref="B8" location="'4naiss_entrepr_taille'!A1" display="4nais_entrepr_taille" xr:uid="{4DB3158E-D961-4D14-A6EB-83F6403C390A}"/>
    <hyperlink ref="B9" location="'5entrepr_surv1an_industrie'!A1" display="5entrepr_surv1an_industrie" xr:uid="{9ED108BA-F0F4-4C06-9EDB-FB180A7FF80F}"/>
    <hyperlink ref="B10" location="'6entrepr_surv1an_taille'!A1" display="6entrepr_surv1an_taille" xr:uid="{097C98FA-9B15-4128-8076-F3EA110ABD70}"/>
    <hyperlink ref="B11" location="'7entrepr_surv2ans_industrie'!A1" display="7entrepr_surv2ans_industrie" xr:uid="{7E12590E-2779-4E68-AFB1-25EC862BE3A4}"/>
    <hyperlink ref="B12" location="'8entrepr_surv2ans_taille'!A1" display="8entrepr_surv2ans_taille" xr:uid="{3B11DF21-6183-4C5C-B7FB-5C3306EFAC86}"/>
    <hyperlink ref="B13" location="'9entrepr_jeunes_industrie'!A1" display="9entrepr_jeunes_industrie" xr:uid="{AE8BD5CE-B368-4FAF-AFA1-DB410B4D84FE}"/>
    <hyperlink ref="B14" location="'10entrepr_jeunes_taille'!A1" display="10entrepr_jeunes_taille" xr:uid="{4EC00409-4C1C-4C75-A927-D56D65875633}"/>
    <hyperlink ref="B16" location="'11taux_nais_entrepr_industrie'!A1" display="11taux_nais_entrepr_industrie" xr:uid="{15F9512D-AB74-4E10-836E-872E30E13D6E}"/>
    <hyperlink ref="B17" location="'12taux_creation_entrepr_industr'!A1" display="12taux_creation_entrepr_industr" xr:uid="{E17D0BC5-394A-41E3-AEB1-B5CAC220DD08}"/>
    <hyperlink ref="B24" location="'13actives_industr_taille_2016'!A1" display="13actives_industr_taille_2016" xr:uid="{9F3E279B-8509-4A7E-B6C7-301DBD34F45C}"/>
    <hyperlink ref="B25" location="'13actives_industr_taille_2017'!A1" display="13actives_industr_taille_2017" xr:uid="{10C14A09-B568-47C0-A322-91F2ACE0952A}"/>
    <hyperlink ref="B26" location="'13actives_industr_taille_2018'!A1" display="13actives_industr_taille_2018" xr:uid="{F5F94DF3-BA69-4C2E-B57E-BA24645D6FC6}"/>
    <hyperlink ref="B27" location="'13actives_industr_taille_2019'!A1" display="13actives_industr_taille_2019" xr:uid="{111785B1-33D9-4DC3-8B6D-8F953F849F7A}"/>
    <hyperlink ref="B28" location="'13actives_industr_taille_2020'!A1" display="13actives_industr_taille_2020" xr:uid="{D26C73DE-3066-4335-AD9D-6D0AA310EBF5}"/>
    <hyperlink ref="B36" location="'14nais_industr_taille_2016'!A1" display="14nais_industr_taille_2016" xr:uid="{4F972A19-C0E6-43F0-BDA4-6CF828AEC894}"/>
    <hyperlink ref="B37" location="'14nais_industr_taille_2017'!A1" display="14nais_industr_taille_2017" xr:uid="{7E5565A8-B4FD-4510-AAF8-CB161C1EAE7C}"/>
    <hyperlink ref="B38" location="'14nais_industr_taille_2018'!A1" display="14nais_industr_taille_2018" xr:uid="{15B09C0A-E1CE-4D83-A645-8DA7F3E0D808}"/>
    <hyperlink ref="B39" location="'14nais_industr_taille_2019'!A1" display="14nais_industr_taille_2019" xr:uid="{6E59FBE9-F37A-4C13-BDED-2ABAD3696BAA}"/>
    <hyperlink ref="B40" location="'14nais_industr_taille_2020'!A1" display="14nais_industr_taille_2020" xr:uid="{1EF742AF-7021-4A4B-9CB0-E086C7D97D42}"/>
    <hyperlink ref="B48" location="'15surv1an_industr_taille_2016'!A1" display="15surv1an_industr_taille_2016" xr:uid="{0E414766-4D00-4332-8C78-7D18FC8D8B4D}"/>
    <hyperlink ref="B49" location="'15surv1an_industr_taille_2017'!A1" display="15surv1an_industr_taille_2017" xr:uid="{FF503FC3-B9B3-4C1B-812D-1063714A320B}"/>
    <hyperlink ref="B50" location="'15surv1an_industr_taille_2018'!A1" display="15surv1an_industr_taille_2018" xr:uid="{F3DE1012-2944-494D-A117-4B30918C493E}"/>
    <hyperlink ref="B51" location="'15surv1an_industr_taille_2019'!A1" display="15surv1an_industr_taille_2019" xr:uid="{95C38323-C81C-410C-8401-24D90043FA38}"/>
    <hyperlink ref="B52" location="'15surv1an_industr_taille_2020'!A1" display="15surv1an_industr_taille_2020" xr:uid="{609C34D5-5A26-43CF-8130-44174420A5DD}"/>
    <hyperlink ref="B59" location="'16surv2ans_industr_taille_2016'!A1" display="16surv2ans_industr_taille_2016" xr:uid="{6FFDC7F1-FEE2-4609-9F5B-A3C464D7CD3D}"/>
    <hyperlink ref="B60" location="'16surv2ans_industr_taille_2017'!A1" display="16surv2ans_industr_taille_2017" xr:uid="{8E0E8A42-720C-46D8-83B4-FA2B0BE89449}"/>
    <hyperlink ref="B61" location="'16surv2ans_industr_taille_2018'!A1" display="16surv2ans_industr_taille_2018" xr:uid="{037238EB-8414-408E-B9FB-4BDF048E9235}"/>
    <hyperlink ref="B62" location="'16surv2ans_industr_taille_2019'!A1" display="16surv2ans_industr_taille_2019" xr:uid="{236025DA-C460-477E-B092-16356094BB1D}"/>
    <hyperlink ref="B63" location="'16surv2ans_industr_taille_2020'!A1" display="16surv2ans_industr_taille_2020" xr:uid="{43800CA9-1F8C-4701-A17C-F843F2AF1A42}"/>
    <hyperlink ref="B66" location="'17deces_entrepr_industrie'!A1" display="17deces_entrepr_industrie" xr:uid="{555B285A-7845-4DCE-990A-4CB0F5EEC05D}"/>
    <hyperlink ref="B67" location="'18deces_entrepr_taille'!A1" display="18deces_entrepr_taille" xr:uid="{8EDDA5E6-3A76-4CC7-B156-D07963A97E4F}"/>
    <hyperlink ref="B68" location="'19taux_deces_entrepr_industrie'!A1" display="19taux_deces_entrepr_industrie" xr:uid="{6F056829-C23C-4C70-AF96-4817F82DC336}"/>
    <hyperlink ref="B73" location="'20deces_industrie_taille_2015'!A1" display="20deces_industr_taille_2015" xr:uid="{E6F35ED3-7C31-43D6-9868-A574F9816AAB}"/>
    <hyperlink ref="B74" location="'20deces_industrie_taille_2016'!A1" display="20deces_industr_taille_2016" xr:uid="{A7B2B9D5-DFF2-453B-A495-8D3F3D28BB38}"/>
    <hyperlink ref="B75" location="'20deces_industrie_taille_2017'!A1" display="20deces_industr_taille_2017" xr:uid="{BB76B648-373D-438E-9B76-CDB4A7FD9E89}"/>
    <hyperlink ref="B76" location="'20deces_industrie_taille_2018'!A1" display="20deces_industr_taille_2018" xr:uid="{AB50E0B7-EA2F-4745-A9D9-8A9467E4A541}"/>
    <hyperlink ref="B77" location="'20deces_industrie_taille_2019'!A1" display="20deces_industr_taille_2019" xr:uid="{83F646BD-E385-4B3A-8990-EBDCFB8E351A}"/>
    <hyperlink ref="B80" location="'21emploi_nais_industrie'!A1" display="21emploi_nais_industrie" xr:uid="{0086C255-8DF8-47EF-8F81-587309341DF2}"/>
    <hyperlink ref="B81" location="'22part emploi_nais_industrie'!A1" display="22part emploi_nais_industrie" xr:uid="{EA353B50-4D9F-4FA8-B5E7-2A489F6350DC}"/>
    <hyperlink ref="B82" location="'23emploi_deces_industrie'!A1" display="23emploi_deces_industrie" xr:uid="{78BCC61A-5EE8-4C51-9DCC-EC4B2398E04D}"/>
    <hyperlink ref="B83" location="'24part emploi_deces_industrie'!A1" display="24part emploi_deces_industrie" xr:uid="{6908FE4D-030F-402F-BEFC-F559F1A52C8A}"/>
    <hyperlink ref="B84" location="'25emploi_nais_deces_industr'!A1" display="25emploi_nais_deces_industr" xr:uid="{4755A29D-C34B-477C-8D5B-243F4DD2720C}"/>
    <hyperlink ref="B85" location="'26part emploi_nais_deces_indust'!A1" display="26part emploi_nais_deces_indust" xr:uid="{AD805867-7B77-4B25-B7EE-E561894AC708}"/>
    <hyperlink ref="B87" location="'27effectif moy_nais_industrie'!A1" display="27effectif moy_nais_industrie" xr:uid="{92D60CDF-4C36-44A8-958A-5ACCF4E96406}"/>
    <hyperlink ref="B88" location="'28effectif moy_deces_industrie'!A1" display="28effectif moy_deces_industrie" xr:uid="{7FD4F92D-CDB6-4682-BDE9-2CEA48B52846}"/>
    <hyperlink ref="B19" location="'13actives_industr_taille_2011'!A1" display="13actives_industr_taille_2011" xr:uid="{1C828B2C-E927-4970-9108-E55143DD77D8}"/>
    <hyperlink ref="B20:B23" location="'13actives_industr_taille_2011'!A1" display="13actives_industr_taille_2011" xr:uid="{0A0C57F9-F00A-41FA-B927-03665E2D53E4}"/>
    <hyperlink ref="B20" location="'13actives_industr_taille_2012'!A1" display="13actives_industr_taille_2012" xr:uid="{28A55687-5A42-4473-9D89-E28F0D9FC0DE}"/>
    <hyperlink ref="B21" location="'13actives_industr_taille_2013'!A1" display="13actives_industr_taille_2013" xr:uid="{11E5F904-2882-48DF-8B1B-B48F39288111}"/>
    <hyperlink ref="B22" location="'13actives_industr_taille_2014'!A1" display="13actives_industr_taille_2014" xr:uid="{85B26788-A4A2-4FB2-BB59-BD6A62E0AAD0}"/>
    <hyperlink ref="B23" location="'13actives_industr_taille_2015'!A1" display="13actives_industr_taille_2015" xr:uid="{8BBC48C1-E3F2-401E-9446-B864A24D6675}"/>
    <hyperlink ref="B31" location="'14nais_industr_taille_2011'!A1" display="14nais_industr_taille_2011" xr:uid="{6F571E0F-8F39-4878-88BB-6798B0D11D17}"/>
    <hyperlink ref="B32:B35" location="'16nais_industr_taille_2016'!A1" display="16nais_industr_taille_2016" xr:uid="{813DF3EA-733C-44B0-98F0-BA598F133700}"/>
    <hyperlink ref="B32" location="'14nais_industr_taille_2012'!A1" display="14nais_industr_taille_2012" xr:uid="{26172B78-4873-4240-AEF1-3A890E5FFC57}"/>
    <hyperlink ref="B33" location="'14nais_industr_taille_2013'!A1" display="14nais_industr_taille_2013" xr:uid="{CDDD1AB9-6CE5-4EFF-A460-7D9E563644A3}"/>
    <hyperlink ref="B34" location="'14nais_industr_taille_2014'!A1" display="14nais_industr_taille_2014" xr:uid="{B6ECFAA2-3E6B-4DA0-AED8-3125F8AAE116}"/>
    <hyperlink ref="B35" location="'14nais_industr_taille_2015'!A1" display="14nais_industr_taille_2015" xr:uid="{751F0EA5-A15F-46A2-B43F-CB074F7F25CF}"/>
    <hyperlink ref="B43" location="'15surv1an_industr_taille_2011'!A1" display="15surv1an_industr_taille_2011" xr:uid="{779C7BB0-B207-486A-A04F-4B0AC49D33FD}"/>
    <hyperlink ref="B44:B47" location="'19surv1an_industr_taille_2016'!A1" display="19surv1an_industr_taille_2016" xr:uid="{557721C0-AF69-431D-BBDB-3CA85F83683D}"/>
    <hyperlink ref="B44" location="'15surv1an_industr_taille_2012'!A1" display="15surv1an_industr_taille_2012" xr:uid="{2ABC7F71-7731-48DA-A7B6-FD8EDB8E766D}"/>
    <hyperlink ref="B45" location="'15surv1an_industr_taille_2013'!A1" display="15surv1an_industr_taille_2013" xr:uid="{39C4ABB3-1B65-4440-B0B4-FB79037D1551}"/>
    <hyperlink ref="B46" location="'15surv1an_industr_taille_2014'!A1" display="15surv1an_industr_taille_2014" xr:uid="{FDF071AE-22BA-46F2-BDC9-616BF3F58B9E}"/>
    <hyperlink ref="B47" location="'15surv1an_industr_taille_2015'!A1" display="15surv1an_industr_taille_2015" xr:uid="{AAC7F6BB-C967-42E1-94EA-2DBF007D74DC}"/>
    <hyperlink ref="B54" location="'16surv2ans_industr_taille_2011'!A1" display="16surv2ans_industr_taille_2011" xr:uid="{AB3522A9-092F-49C6-A2A2-4F7F8B3345BE}"/>
    <hyperlink ref="B55:B58" location="'22surv2ans_industr_taille_2016'!A1" display="22surv2ans_industr_taille_2016" xr:uid="{CE44E6FC-26DD-4A67-B8B8-816F9302AFE2}"/>
    <hyperlink ref="B55" location="'16surv2ans_industr_taille_2012'!A1" display="16surv2ans_industr_taille_2012" xr:uid="{2A95C185-B2DA-49E6-8C32-964846E6954D}"/>
    <hyperlink ref="B56" location="'16surv2ans_industr_taille_2013'!A1" display="16surv2ans_industr_taille_2013" xr:uid="{356CFF52-0E6D-402B-9584-AF950AC571A3}"/>
    <hyperlink ref="B57" location="'16surv2ans_industr_taille_2014'!A1" display="16surv2ans_industr_taille_2014" xr:uid="{78CBA107-F29B-4EEA-95BA-B88C04F5C765}"/>
    <hyperlink ref="B58" location="'16surv2ans_industr_taille_2015'!A1" display="16surv2ans_industr_taille_2015" xr:uid="{B8EE736C-12E2-479B-8872-3B1D3D629173}"/>
    <hyperlink ref="B69" location="'20deces_industrie_taille_2011'!A1" display="20deces_industr_taille_2011" xr:uid="{98321454-2D58-4346-84C5-60FC4A53615B}"/>
    <hyperlink ref="B70:B72" location="'28deces_industrie_taille_2015'!A1" display="28deces_industr_taille_2015" xr:uid="{C3AF7C39-8AE2-4178-A5D9-7EAABE6F1999}"/>
    <hyperlink ref="B70" location="'20deces_industrie_taille_2012'!A1" display="20deces_industr_taille_2012" xr:uid="{C84A469C-5042-49DF-A2C3-5A4D9F152CA0}"/>
    <hyperlink ref="B71" location="'20deces_industrie_taille_2013'!A1" display="20deces_industr_taille_2013" xr:uid="{5DE81E8B-5AEE-47BC-B1E2-4365250FC6C7}"/>
    <hyperlink ref="B72" location="'20deces_industrie_taille_2014'!A1" display="20deces_industr_taille_2014" xr:uid="{A0162E61-225D-4A7D-BCB7-538F776CDE47}"/>
    <hyperlink ref="B29" location="'13actives_industr_taille_2021'!A1" display="13actives_industr_taille_2021" xr:uid="{2D4B2817-2774-49EF-8479-4959356AC881}"/>
    <hyperlink ref="B41" location="'14nais_industr_taille_2021'!A1" display="14nais_industr_taille_2021" xr:uid="{8EEBB7E2-EBCF-4B16-A838-0717622A88D5}"/>
    <hyperlink ref="B53" location="'15surv1an_industr_taille_2021'!A1" display="15surv1an_industr_taille_2021" xr:uid="{AB9D03BA-B14D-4360-9970-C64040588831}"/>
    <hyperlink ref="B64" location="'16surv2ans_industr_taille_2021'!A1" display="16surv2ans_industr_taille_2021" xr:uid="{453B0F21-838A-4797-BD11-3C8B41819941}"/>
    <hyperlink ref="B78" location="'20deces_industrie_taille_2020'!A1" display="20deces_industr_taille_2020" xr:uid="{37F3D44F-86CA-4ADC-B151-E72130B80E7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48"/>
  <sheetViews>
    <sheetView topLeftCell="B1" workbookViewId="0">
      <selection activeCell="B1" sqref="B1"/>
    </sheetView>
  </sheetViews>
  <sheetFormatPr baseColWidth="10" defaultColWidth="11.42578125" defaultRowHeight="12" x14ac:dyDescent="0.2"/>
  <cols>
    <col min="1" max="1" width="18" style="4" customWidth="1"/>
    <col min="2" max="2" width="90.28515625" style="4" customWidth="1"/>
    <col min="3" max="8" width="9.5703125" style="13" customWidth="1"/>
    <col min="9" max="9" width="9.5703125" style="14" customWidth="1"/>
    <col min="10" max="12" width="9.5703125" style="4" customWidth="1"/>
    <col min="13" max="13" width="10.140625" style="4" customWidth="1"/>
    <col min="14" max="16384" width="11.42578125" style="4"/>
  </cols>
  <sheetData>
    <row r="1" spans="1:26" ht="12.75" customHeight="1" x14ac:dyDescent="0.2">
      <c r="B1" s="12" t="s">
        <v>318</v>
      </c>
      <c r="C1" s="11"/>
      <c r="D1" s="11"/>
      <c r="E1" s="11"/>
      <c r="F1" s="11"/>
    </row>
    <row r="2" spans="1:26" ht="12.75" customHeight="1" x14ac:dyDescent="0.2">
      <c r="C2" s="13">
        <v>2011</v>
      </c>
      <c r="D2" s="13">
        <v>2012</v>
      </c>
      <c r="E2" s="13">
        <v>2013</v>
      </c>
      <c r="F2" s="13">
        <v>2014</v>
      </c>
      <c r="G2" s="75">
        <v>2015</v>
      </c>
      <c r="H2" s="75">
        <v>2016</v>
      </c>
      <c r="I2" s="75">
        <v>2017</v>
      </c>
      <c r="J2" s="89">
        <v>2018</v>
      </c>
      <c r="K2" s="85">
        <v>2019</v>
      </c>
      <c r="L2" s="85">
        <v>2020</v>
      </c>
      <c r="M2" s="85">
        <v>2021</v>
      </c>
    </row>
    <row r="3" spans="1:26" ht="12.75" customHeight="1" x14ac:dyDescent="0.25">
      <c r="B3" s="86"/>
      <c r="C3" s="166" t="s">
        <v>11</v>
      </c>
      <c r="D3" s="166"/>
      <c r="E3" s="166"/>
      <c r="F3" s="166"/>
      <c r="G3" s="166"/>
      <c r="H3" s="166"/>
      <c r="I3" s="166"/>
      <c r="J3" s="166"/>
      <c r="K3" s="167"/>
      <c r="L3" s="167"/>
      <c r="M3" s="168"/>
      <c r="O3" s="13"/>
      <c r="P3" s="13"/>
      <c r="Q3" s="13"/>
      <c r="R3" s="13"/>
      <c r="S3" s="13"/>
      <c r="T3" s="13"/>
      <c r="U3" s="13"/>
      <c r="V3" s="13"/>
      <c r="W3" s="13"/>
      <c r="X3" s="13"/>
      <c r="Y3" s="13"/>
      <c r="Z3" s="13"/>
    </row>
    <row r="4" spans="1:26" ht="12.75" customHeight="1" x14ac:dyDescent="0.2">
      <c r="A4" s="4" t="s">
        <v>10</v>
      </c>
      <c r="B4" s="10" t="s">
        <v>10</v>
      </c>
    </row>
    <row r="5" spans="1:26" ht="12.75" customHeight="1" x14ac:dyDescent="0.2">
      <c r="A5" s="4" t="s">
        <v>10</v>
      </c>
      <c r="B5" s="4" t="s">
        <v>33</v>
      </c>
      <c r="C5" s="28">
        <v>1670</v>
      </c>
      <c r="D5" s="28">
        <v>1640</v>
      </c>
      <c r="E5" s="28" t="s">
        <v>34</v>
      </c>
      <c r="F5" s="28">
        <v>1420</v>
      </c>
      <c r="G5" s="28">
        <v>1480</v>
      </c>
      <c r="H5" s="28">
        <v>1530</v>
      </c>
      <c r="I5" s="28">
        <v>1810</v>
      </c>
      <c r="J5" s="28">
        <v>1870</v>
      </c>
      <c r="K5" s="28">
        <v>1900</v>
      </c>
      <c r="L5" s="28">
        <v>2250</v>
      </c>
      <c r="M5" s="28">
        <v>2250</v>
      </c>
      <c r="O5" s="17"/>
      <c r="P5" s="17"/>
      <c r="Q5" s="17"/>
      <c r="R5" s="25"/>
      <c r="S5" s="17"/>
      <c r="T5" s="17"/>
      <c r="U5" s="17"/>
      <c r="V5" s="25"/>
      <c r="W5" s="50"/>
      <c r="X5" s="50"/>
      <c r="Y5" s="28"/>
      <c r="Z5" s="50"/>
    </row>
    <row r="6" spans="1:26" ht="12.75" customHeight="1" x14ac:dyDescent="0.2">
      <c r="A6" s="4" t="s">
        <v>10</v>
      </c>
      <c r="B6" s="4" t="s">
        <v>32</v>
      </c>
      <c r="C6" s="13" t="s">
        <v>34</v>
      </c>
      <c r="D6" s="13" t="s">
        <v>34</v>
      </c>
      <c r="E6" s="13" t="s">
        <v>34</v>
      </c>
      <c r="F6" s="13" t="s">
        <v>34</v>
      </c>
      <c r="G6" s="28" t="s">
        <v>34</v>
      </c>
      <c r="H6" s="28" t="s">
        <v>37</v>
      </c>
      <c r="I6" s="28" t="s">
        <v>37</v>
      </c>
      <c r="J6" s="28" t="s">
        <v>37</v>
      </c>
      <c r="K6" s="28" t="s">
        <v>37</v>
      </c>
      <c r="L6" s="28" t="s">
        <v>37</v>
      </c>
      <c r="M6" s="28" t="s">
        <v>37</v>
      </c>
      <c r="P6" s="17"/>
      <c r="Q6" s="17"/>
      <c r="R6" s="25"/>
      <c r="S6" s="17"/>
      <c r="T6" s="17"/>
      <c r="U6" s="17"/>
      <c r="V6" s="25"/>
      <c r="W6" s="13"/>
      <c r="X6" s="13"/>
      <c r="Y6" s="13"/>
      <c r="Z6" s="13"/>
    </row>
    <row r="7" spans="1:26" ht="12.75" customHeight="1" x14ac:dyDescent="0.2">
      <c r="A7" s="4" t="s">
        <v>10</v>
      </c>
      <c r="B7" s="4" t="s">
        <v>31</v>
      </c>
      <c r="C7" s="13" t="s">
        <v>34</v>
      </c>
      <c r="D7" s="13" t="s">
        <v>34</v>
      </c>
      <c r="E7" s="13" t="s">
        <v>34</v>
      </c>
      <c r="F7" s="13" t="s">
        <v>34</v>
      </c>
      <c r="G7" s="28" t="s">
        <v>34</v>
      </c>
      <c r="H7" s="28" t="s">
        <v>37</v>
      </c>
      <c r="I7" s="28" t="s">
        <v>37</v>
      </c>
      <c r="J7" s="28" t="s">
        <v>37</v>
      </c>
      <c r="K7" s="28" t="s">
        <v>37</v>
      </c>
      <c r="L7" s="28" t="s">
        <v>37</v>
      </c>
      <c r="M7" s="28" t="s">
        <v>37</v>
      </c>
      <c r="P7" s="17"/>
      <c r="Q7" s="17"/>
      <c r="R7" s="25"/>
      <c r="S7" s="17"/>
      <c r="T7" s="17"/>
      <c r="U7" s="17"/>
      <c r="V7" s="25"/>
      <c r="W7" s="13"/>
      <c r="X7" s="13"/>
      <c r="Y7" s="13"/>
      <c r="Z7" s="13"/>
    </row>
    <row r="8" spans="1:26" ht="12.75" customHeight="1" x14ac:dyDescent="0.2">
      <c r="A8" s="4" t="s">
        <v>10</v>
      </c>
      <c r="B8" s="4" t="s">
        <v>30</v>
      </c>
      <c r="C8" s="28">
        <v>3730</v>
      </c>
      <c r="D8" s="28">
        <v>3830</v>
      </c>
      <c r="E8" s="28">
        <v>4030</v>
      </c>
      <c r="F8" s="28">
        <v>4160</v>
      </c>
      <c r="G8" s="28">
        <v>4430</v>
      </c>
      <c r="H8" s="28">
        <v>4450</v>
      </c>
      <c r="I8" s="28">
        <v>5550</v>
      </c>
      <c r="J8" s="28">
        <v>5270</v>
      </c>
      <c r="K8" s="28">
        <v>5110</v>
      </c>
      <c r="L8" s="28">
        <v>6840</v>
      </c>
      <c r="M8" s="28">
        <v>7310</v>
      </c>
      <c r="P8" s="17"/>
      <c r="Q8" s="17"/>
      <c r="R8" s="25"/>
      <c r="S8" s="17"/>
      <c r="T8" s="17"/>
      <c r="U8" s="17"/>
      <c r="V8" s="25"/>
      <c r="W8" s="50"/>
      <c r="X8" s="50"/>
      <c r="Y8" s="50"/>
      <c r="Z8" s="50"/>
    </row>
    <row r="9" spans="1:26" ht="12.75" customHeight="1" x14ac:dyDescent="0.2">
      <c r="A9" s="4" t="s">
        <v>10</v>
      </c>
      <c r="B9" s="4" t="s">
        <v>29</v>
      </c>
      <c r="C9" s="28">
        <v>960</v>
      </c>
      <c r="D9" s="28">
        <v>810</v>
      </c>
      <c r="E9" s="28">
        <v>820</v>
      </c>
      <c r="F9" s="28">
        <v>830</v>
      </c>
      <c r="G9" s="28">
        <v>910</v>
      </c>
      <c r="H9" s="28">
        <v>950</v>
      </c>
      <c r="I9" s="28">
        <v>1400</v>
      </c>
      <c r="J9" s="28">
        <v>1320</v>
      </c>
      <c r="K9" s="28">
        <v>1180</v>
      </c>
      <c r="L9" s="28">
        <v>1820</v>
      </c>
      <c r="M9" s="28">
        <v>1740</v>
      </c>
      <c r="P9" s="17"/>
      <c r="Q9" s="17"/>
      <c r="R9" s="25"/>
      <c r="S9" s="17"/>
      <c r="T9" s="17"/>
      <c r="U9" s="17"/>
      <c r="V9" s="25"/>
      <c r="W9" s="50"/>
      <c r="X9" s="50"/>
      <c r="Y9" s="50"/>
      <c r="Z9" s="50"/>
    </row>
    <row r="10" spans="1:26" ht="12.75" customHeight="1" x14ac:dyDescent="0.2">
      <c r="A10" s="4" t="s">
        <v>10</v>
      </c>
      <c r="B10" s="4" t="s">
        <v>28</v>
      </c>
      <c r="C10" s="28">
        <v>880</v>
      </c>
      <c r="D10" s="28">
        <v>740</v>
      </c>
      <c r="E10" s="28">
        <v>850</v>
      </c>
      <c r="F10" s="28">
        <v>780</v>
      </c>
      <c r="G10" s="28">
        <v>810</v>
      </c>
      <c r="H10" s="28">
        <v>780</v>
      </c>
      <c r="I10" s="28">
        <v>1070</v>
      </c>
      <c r="J10" s="28">
        <v>900</v>
      </c>
      <c r="K10" s="28">
        <v>820</v>
      </c>
      <c r="L10" s="28">
        <v>1130</v>
      </c>
      <c r="M10" s="28">
        <v>1080</v>
      </c>
      <c r="P10" s="17"/>
      <c r="Q10" s="17"/>
      <c r="R10" s="25"/>
      <c r="S10" s="17"/>
      <c r="T10" s="17"/>
      <c r="U10" s="17"/>
      <c r="V10" s="25"/>
      <c r="W10" s="50"/>
      <c r="X10" s="50"/>
      <c r="Y10" s="50"/>
      <c r="Z10" s="50"/>
    </row>
    <row r="11" spans="1:26" ht="12.75" customHeight="1" x14ac:dyDescent="0.2">
      <c r="A11" s="4" t="s">
        <v>10</v>
      </c>
      <c r="B11" s="4" t="s">
        <v>27</v>
      </c>
      <c r="C11" s="28">
        <v>2930</v>
      </c>
      <c r="D11" s="28">
        <v>2880</v>
      </c>
      <c r="E11" s="28">
        <v>2940</v>
      </c>
      <c r="F11" s="28">
        <v>3000</v>
      </c>
      <c r="G11" s="28">
        <v>3010</v>
      </c>
      <c r="H11" s="28">
        <v>2930</v>
      </c>
      <c r="I11" s="28">
        <v>3650</v>
      </c>
      <c r="J11" s="28">
        <v>3370</v>
      </c>
      <c r="K11" s="28">
        <v>3200</v>
      </c>
      <c r="L11" s="28">
        <v>4450</v>
      </c>
      <c r="M11" s="28">
        <v>4500</v>
      </c>
      <c r="P11" s="17"/>
      <c r="Q11" s="17"/>
      <c r="R11" s="25"/>
      <c r="S11" s="17"/>
      <c r="T11" s="17"/>
      <c r="U11" s="17"/>
      <c r="V11" s="25"/>
      <c r="W11" s="50"/>
      <c r="X11" s="50"/>
      <c r="Y11" s="50"/>
      <c r="Z11" s="50"/>
    </row>
    <row r="12" spans="1:26" ht="12.75" customHeight="1" x14ac:dyDescent="0.2">
      <c r="A12" s="4" t="s">
        <v>10</v>
      </c>
      <c r="B12" s="4" t="s">
        <v>26</v>
      </c>
      <c r="C12" s="28">
        <v>1360</v>
      </c>
      <c r="D12" s="28">
        <v>1260</v>
      </c>
      <c r="E12" s="28">
        <v>1440</v>
      </c>
      <c r="F12" s="28">
        <v>1490</v>
      </c>
      <c r="G12" s="28">
        <v>1770</v>
      </c>
      <c r="H12" s="28">
        <v>1880</v>
      </c>
      <c r="I12" s="28">
        <v>2450</v>
      </c>
      <c r="J12" s="28">
        <v>2320</v>
      </c>
      <c r="K12" s="28">
        <v>2280</v>
      </c>
      <c r="L12" s="28">
        <v>3770</v>
      </c>
      <c r="M12" s="28">
        <v>3690</v>
      </c>
      <c r="P12" s="17"/>
      <c r="Q12" s="17"/>
      <c r="R12" s="25"/>
      <c r="S12" s="17"/>
      <c r="T12" s="17"/>
      <c r="U12" s="17"/>
      <c r="V12" s="25"/>
      <c r="W12" s="50"/>
      <c r="X12" s="50"/>
      <c r="Y12" s="50"/>
      <c r="Z12" s="50"/>
    </row>
    <row r="13" spans="1:26" ht="12.75" customHeight="1" x14ac:dyDescent="0.2">
      <c r="A13" s="4" t="s">
        <v>10</v>
      </c>
      <c r="B13" s="4" t="s">
        <v>25</v>
      </c>
      <c r="C13" s="28">
        <v>420</v>
      </c>
      <c r="D13" s="28">
        <v>470</v>
      </c>
      <c r="E13" s="28">
        <v>460</v>
      </c>
      <c r="F13" s="28">
        <v>460</v>
      </c>
      <c r="G13" s="28">
        <v>470</v>
      </c>
      <c r="H13" s="28">
        <v>360</v>
      </c>
      <c r="I13" s="28">
        <v>540</v>
      </c>
      <c r="J13" s="28">
        <v>530</v>
      </c>
      <c r="K13" s="28">
        <v>450</v>
      </c>
      <c r="L13" s="28">
        <v>640</v>
      </c>
      <c r="M13" s="28">
        <v>590</v>
      </c>
      <c r="P13" s="17"/>
      <c r="Q13" s="17"/>
      <c r="R13" s="25"/>
      <c r="S13" s="17"/>
      <c r="T13" s="17"/>
      <c r="U13" s="17"/>
      <c r="V13" s="25"/>
      <c r="W13" s="50"/>
      <c r="X13" s="50"/>
      <c r="Y13" s="50"/>
      <c r="Z13" s="50"/>
    </row>
    <row r="14" spans="1:26" ht="12.75" customHeight="1" x14ac:dyDescent="0.2">
      <c r="A14" s="4" t="s">
        <v>10</v>
      </c>
      <c r="B14" s="4" t="s">
        <v>24</v>
      </c>
      <c r="C14" s="28">
        <v>490</v>
      </c>
      <c r="D14" s="28">
        <v>470</v>
      </c>
      <c r="E14" s="28">
        <v>480</v>
      </c>
      <c r="F14" s="28">
        <v>480</v>
      </c>
      <c r="G14" s="28">
        <v>550</v>
      </c>
      <c r="H14" s="28">
        <v>600</v>
      </c>
      <c r="I14" s="28">
        <v>750</v>
      </c>
      <c r="J14" s="28">
        <v>780</v>
      </c>
      <c r="K14" s="28">
        <v>750</v>
      </c>
      <c r="L14" s="28">
        <v>960</v>
      </c>
      <c r="M14" s="28">
        <v>960</v>
      </c>
      <c r="P14" s="17"/>
      <c r="Q14" s="17"/>
      <c r="R14" s="25"/>
      <c r="S14" s="17"/>
      <c r="T14" s="17"/>
      <c r="U14" s="17"/>
      <c r="V14" s="25"/>
      <c r="W14" s="50"/>
      <c r="X14" s="50"/>
      <c r="Y14" s="50"/>
      <c r="Z14" s="50"/>
    </row>
    <row r="15" spans="1:26" ht="12.75" customHeight="1" x14ac:dyDescent="0.2">
      <c r="A15" s="4" t="s">
        <v>10</v>
      </c>
      <c r="B15" s="4" t="s">
        <v>23</v>
      </c>
      <c r="C15" s="28">
        <v>1400</v>
      </c>
      <c r="D15" s="28">
        <v>1700</v>
      </c>
      <c r="E15" s="28">
        <v>1580</v>
      </c>
      <c r="F15" s="28">
        <v>1500</v>
      </c>
      <c r="G15" s="28">
        <v>1450</v>
      </c>
      <c r="H15" s="28">
        <v>1600</v>
      </c>
      <c r="I15" s="28">
        <v>1780</v>
      </c>
      <c r="J15" s="28">
        <v>1880</v>
      </c>
      <c r="K15" s="28">
        <v>1990</v>
      </c>
      <c r="L15" s="28">
        <v>2300</v>
      </c>
      <c r="M15" s="28">
        <v>2530</v>
      </c>
      <c r="P15" s="17"/>
      <c r="Q15" s="17"/>
      <c r="R15" s="25"/>
      <c r="S15" s="17"/>
      <c r="T15" s="17"/>
      <c r="U15" s="17"/>
      <c r="V15" s="25"/>
      <c r="W15" s="50"/>
      <c r="X15" s="50"/>
      <c r="Y15" s="50"/>
      <c r="Z15" s="50"/>
    </row>
    <row r="16" spans="1:26" ht="12.75" customHeight="1" x14ac:dyDescent="0.2">
      <c r="A16" s="4" t="s">
        <v>10</v>
      </c>
      <c r="B16" s="4" t="s">
        <v>22</v>
      </c>
      <c r="C16" s="28">
        <v>4110</v>
      </c>
      <c r="D16" s="28">
        <v>4060</v>
      </c>
      <c r="E16" s="28">
        <v>3900</v>
      </c>
      <c r="F16" s="28">
        <v>3680</v>
      </c>
      <c r="G16" s="28">
        <v>3870</v>
      </c>
      <c r="H16" s="28">
        <v>3890</v>
      </c>
      <c r="I16" s="28">
        <v>4910</v>
      </c>
      <c r="J16" s="28">
        <v>4880</v>
      </c>
      <c r="K16" s="28">
        <v>5150</v>
      </c>
      <c r="L16" s="28">
        <v>7180</v>
      </c>
      <c r="M16" s="28">
        <v>7250</v>
      </c>
      <c r="P16" s="17"/>
      <c r="Q16" s="17"/>
      <c r="R16" s="25"/>
      <c r="S16" s="17"/>
      <c r="T16" s="17"/>
      <c r="U16" s="17"/>
      <c r="V16" s="25"/>
      <c r="W16" s="50"/>
      <c r="X16" s="50"/>
      <c r="Y16" s="50"/>
      <c r="Z16" s="50"/>
    </row>
    <row r="17" spans="1:26" ht="12.75" customHeight="1" x14ac:dyDescent="0.2">
      <c r="A17" s="4" t="s">
        <v>10</v>
      </c>
      <c r="B17" s="4" t="s">
        <v>21</v>
      </c>
      <c r="C17" s="28">
        <v>160</v>
      </c>
      <c r="D17" s="28">
        <v>170</v>
      </c>
      <c r="E17" s="28">
        <v>150</v>
      </c>
      <c r="F17" s="28">
        <v>140</v>
      </c>
      <c r="G17" s="28">
        <v>100</v>
      </c>
      <c r="H17" s="28" t="s">
        <v>37</v>
      </c>
      <c r="I17" s="28">
        <v>110</v>
      </c>
      <c r="J17" s="28">
        <v>50</v>
      </c>
      <c r="K17" s="28">
        <v>40</v>
      </c>
      <c r="L17" s="28">
        <v>80</v>
      </c>
      <c r="M17" s="28">
        <v>70</v>
      </c>
      <c r="P17" s="17"/>
      <c r="Q17" s="17"/>
      <c r="R17" s="25"/>
      <c r="S17" s="17"/>
      <c r="T17" s="17"/>
      <c r="U17" s="17"/>
      <c r="V17" s="25"/>
      <c r="W17" s="50"/>
      <c r="X17" s="50"/>
      <c r="Y17" s="50"/>
      <c r="Z17" s="50"/>
    </row>
    <row r="18" spans="1:26" ht="12.75" customHeight="1" x14ac:dyDescent="0.2">
      <c r="A18" s="4" t="s">
        <v>10</v>
      </c>
      <c r="B18" s="4" t="s">
        <v>20</v>
      </c>
      <c r="C18" s="28">
        <v>1950</v>
      </c>
      <c r="D18" s="28">
        <v>1920</v>
      </c>
      <c r="E18" s="28">
        <v>1840</v>
      </c>
      <c r="F18" s="28">
        <v>1750</v>
      </c>
      <c r="G18" s="28">
        <v>1670</v>
      </c>
      <c r="H18" s="28">
        <v>1630</v>
      </c>
      <c r="I18" s="28">
        <v>1840</v>
      </c>
      <c r="J18" s="28">
        <v>1890</v>
      </c>
      <c r="K18" s="28">
        <v>1870</v>
      </c>
      <c r="L18" s="28">
        <v>2470</v>
      </c>
      <c r="M18" s="28">
        <v>2500</v>
      </c>
      <c r="P18" s="17"/>
      <c r="Q18" s="17"/>
      <c r="R18" s="25"/>
      <c r="S18" s="17"/>
      <c r="T18" s="17"/>
      <c r="U18" s="17"/>
      <c r="V18" s="25"/>
      <c r="W18" s="50"/>
      <c r="X18" s="50"/>
      <c r="Y18" s="50"/>
      <c r="Z18" s="50"/>
    </row>
    <row r="19" spans="1:26" ht="12.75" customHeight="1" x14ac:dyDescent="0.2">
      <c r="A19" s="4" t="s">
        <v>10</v>
      </c>
      <c r="B19" s="4" t="s">
        <v>19</v>
      </c>
      <c r="C19" s="28">
        <v>210</v>
      </c>
      <c r="D19" s="28">
        <v>190</v>
      </c>
      <c r="E19" s="28">
        <v>210</v>
      </c>
      <c r="F19" s="28">
        <v>190</v>
      </c>
      <c r="G19" s="28">
        <v>190</v>
      </c>
      <c r="H19" s="28">
        <v>200</v>
      </c>
      <c r="I19" s="28">
        <v>280</v>
      </c>
      <c r="J19" s="28">
        <v>290</v>
      </c>
      <c r="K19" s="28">
        <v>300</v>
      </c>
      <c r="L19" s="28">
        <v>390</v>
      </c>
      <c r="M19" s="28">
        <v>400</v>
      </c>
      <c r="P19" s="17"/>
      <c r="Q19" s="17"/>
      <c r="R19" s="25"/>
      <c r="S19" s="17"/>
      <c r="T19" s="17"/>
      <c r="U19" s="17"/>
      <c r="V19" s="25"/>
      <c r="W19" s="50"/>
      <c r="X19" s="50"/>
      <c r="Y19" s="50"/>
      <c r="Z19" s="50"/>
    </row>
    <row r="20" spans="1:26" ht="12.75" customHeight="1" x14ac:dyDescent="0.2">
      <c r="A20" s="4" t="s">
        <v>10</v>
      </c>
      <c r="B20" s="4" t="s">
        <v>18</v>
      </c>
      <c r="C20" s="28">
        <v>2370</v>
      </c>
      <c r="D20" s="28">
        <v>2880</v>
      </c>
      <c r="E20" s="28">
        <v>3170</v>
      </c>
      <c r="F20" s="28">
        <v>3490</v>
      </c>
      <c r="G20" s="28">
        <v>3700</v>
      </c>
      <c r="H20" s="28">
        <v>3810</v>
      </c>
      <c r="I20" s="28">
        <v>4910</v>
      </c>
      <c r="J20" s="28">
        <v>5300</v>
      </c>
      <c r="K20" s="28">
        <v>5390</v>
      </c>
      <c r="L20" s="28">
        <v>5620</v>
      </c>
      <c r="M20" s="28">
        <v>5190</v>
      </c>
      <c r="P20" s="17"/>
      <c r="Q20" s="17"/>
      <c r="R20" s="25"/>
      <c r="S20" s="17"/>
      <c r="T20" s="17"/>
      <c r="U20" s="17"/>
      <c r="V20" s="25"/>
      <c r="W20" s="50"/>
      <c r="X20" s="50"/>
      <c r="Y20" s="50"/>
      <c r="Z20" s="50"/>
    </row>
    <row r="21" spans="1:26" ht="12.75" customHeight="1" x14ac:dyDescent="0.2">
      <c r="A21" s="4" t="s">
        <v>10</v>
      </c>
      <c r="B21" s="4" t="s">
        <v>17</v>
      </c>
      <c r="C21" s="28">
        <v>440</v>
      </c>
      <c r="D21" s="28">
        <v>470</v>
      </c>
      <c r="E21" s="28">
        <v>450</v>
      </c>
      <c r="F21" s="28">
        <v>440</v>
      </c>
      <c r="G21" s="28">
        <v>470</v>
      </c>
      <c r="H21" s="28">
        <v>530</v>
      </c>
      <c r="I21" s="28">
        <v>600</v>
      </c>
      <c r="J21" s="28">
        <v>600</v>
      </c>
      <c r="K21" s="28">
        <v>590</v>
      </c>
      <c r="L21" s="28">
        <v>770</v>
      </c>
      <c r="M21" s="28">
        <v>670</v>
      </c>
      <c r="P21" s="17"/>
      <c r="Q21" s="17"/>
      <c r="R21" s="25"/>
      <c r="S21" s="17"/>
      <c r="T21" s="17"/>
      <c r="U21" s="17"/>
      <c r="V21" s="25"/>
      <c r="W21" s="50"/>
      <c r="X21" s="50"/>
      <c r="Y21" s="50"/>
      <c r="Z21" s="50"/>
    </row>
    <row r="22" spans="1:26" ht="12.75" customHeight="1" x14ac:dyDescent="0.2">
      <c r="A22" s="4" t="s">
        <v>10</v>
      </c>
      <c r="B22" s="4" t="s">
        <v>16</v>
      </c>
      <c r="C22" s="28">
        <v>3160</v>
      </c>
      <c r="D22" s="28">
        <v>3110</v>
      </c>
      <c r="E22" s="28">
        <v>3010</v>
      </c>
      <c r="F22" s="28">
        <v>2990</v>
      </c>
      <c r="G22" s="28">
        <v>3020</v>
      </c>
      <c r="H22" s="28">
        <v>3010</v>
      </c>
      <c r="I22" s="28">
        <v>3670</v>
      </c>
      <c r="J22" s="28">
        <v>3410</v>
      </c>
      <c r="K22" s="28">
        <v>3410</v>
      </c>
      <c r="L22" s="28">
        <v>4280</v>
      </c>
      <c r="M22" s="28">
        <v>3840</v>
      </c>
      <c r="P22" s="17"/>
      <c r="Q22" s="17"/>
      <c r="R22" s="25"/>
      <c r="S22" s="17"/>
      <c r="T22" s="17"/>
      <c r="U22" s="17"/>
      <c r="V22" s="25"/>
      <c r="W22" s="50"/>
      <c r="X22" s="50"/>
      <c r="Y22" s="50"/>
      <c r="Z22" s="50"/>
    </row>
    <row r="23" spans="1:26" ht="12.75" customHeight="1" x14ac:dyDescent="0.2">
      <c r="A23" s="4" t="s">
        <v>10</v>
      </c>
      <c r="B23" s="4" t="s">
        <v>15</v>
      </c>
      <c r="C23" s="28">
        <v>2560</v>
      </c>
      <c r="D23" s="28">
        <v>2640</v>
      </c>
      <c r="E23" s="28">
        <v>2470</v>
      </c>
      <c r="F23" s="28">
        <v>2460</v>
      </c>
      <c r="G23" s="28">
        <v>2440</v>
      </c>
      <c r="H23" s="28">
        <v>2530</v>
      </c>
      <c r="I23" s="28">
        <v>2930</v>
      </c>
      <c r="J23" s="28">
        <v>3090</v>
      </c>
      <c r="K23" s="28">
        <v>3130</v>
      </c>
      <c r="L23" s="28">
        <v>3990</v>
      </c>
      <c r="M23" s="28">
        <v>3960</v>
      </c>
      <c r="P23" s="17"/>
      <c r="Q23" s="17"/>
      <c r="R23" s="25"/>
      <c r="S23" s="17"/>
      <c r="T23" s="17"/>
      <c r="U23" s="17"/>
      <c r="V23" s="25"/>
      <c r="W23" s="50"/>
      <c r="X23" s="50"/>
      <c r="Y23" s="50"/>
      <c r="Z23" s="50"/>
    </row>
    <row r="24" spans="1:26" s="10" customFormat="1" ht="12.75" customHeight="1" x14ac:dyDescent="0.2">
      <c r="A24" s="4" t="s">
        <v>10</v>
      </c>
      <c r="B24" s="10" t="s">
        <v>36</v>
      </c>
      <c r="C24" s="21" t="s">
        <v>34</v>
      </c>
      <c r="D24" s="21" t="s">
        <v>34</v>
      </c>
      <c r="E24" s="21" t="s">
        <v>34</v>
      </c>
      <c r="F24" s="21" t="s">
        <v>34</v>
      </c>
      <c r="G24" s="37">
        <v>1510</v>
      </c>
      <c r="H24" s="37">
        <v>1570</v>
      </c>
      <c r="I24" s="37">
        <v>1850</v>
      </c>
      <c r="J24" s="37">
        <v>1930</v>
      </c>
      <c r="K24" s="37">
        <v>1940</v>
      </c>
      <c r="L24" s="37">
        <v>2310</v>
      </c>
      <c r="M24" s="37">
        <v>2290</v>
      </c>
    </row>
    <row r="25" spans="1:26" s="10" customFormat="1" ht="12.75" customHeight="1" x14ac:dyDescent="0.2">
      <c r="A25" s="4" t="s">
        <v>10</v>
      </c>
      <c r="B25" s="10" t="s">
        <v>35</v>
      </c>
      <c r="C25" s="21" t="s">
        <v>34</v>
      </c>
      <c r="D25" s="21" t="s">
        <v>34</v>
      </c>
      <c r="E25" s="21" t="s">
        <v>34</v>
      </c>
      <c r="F25" s="21" t="s">
        <v>34</v>
      </c>
      <c r="G25" s="37">
        <v>28820</v>
      </c>
      <c r="H25" s="37">
        <v>29270</v>
      </c>
      <c r="I25" s="37">
        <v>36390</v>
      </c>
      <c r="J25" s="37">
        <v>35880</v>
      </c>
      <c r="K25" s="37">
        <v>35630</v>
      </c>
      <c r="L25" s="37">
        <v>46670</v>
      </c>
      <c r="M25" s="37">
        <v>46250</v>
      </c>
    </row>
    <row r="26" spans="1:26" s="10" customFormat="1" ht="12.75" customHeight="1" x14ac:dyDescent="0.2">
      <c r="A26" s="4" t="s">
        <v>10</v>
      </c>
      <c r="B26" s="10" t="s">
        <v>12</v>
      </c>
      <c r="C26" s="37">
        <v>28820</v>
      </c>
      <c r="D26" s="37">
        <v>29260</v>
      </c>
      <c r="E26" s="37">
        <v>29370</v>
      </c>
      <c r="F26" s="37">
        <v>29280</v>
      </c>
      <c r="G26" s="37">
        <v>30340</v>
      </c>
      <c r="H26" s="37">
        <v>30830</v>
      </c>
      <c r="I26" s="37">
        <v>38260</v>
      </c>
      <c r="J26" s="37">
        <v>37810</v>
      </c>
      <c r="K26" s="37">
        <v>37570</v>
      </c>
      <c r="L26" s="37">
        <v>48980</v>
      </c>
      <c r="M26" s="37">
        <v>48530</v>
      </c>
      <c r="P26" s="15"/>
      <c r="Q26" s="15"/>
      <c r="R26" s="23"/>
      <c r="S26" s="15"/>
      <c r="T26" s="15"/>
      <c r="U26" s="15"/>
      <c r="V26" s="23"/>
      <c r="W26" s="49"/>
      <c r="X26" s="49"/>
      <c r="Y26" s="49"/>
      <c r="Z26" s="49"/>
    </row>
    <row r="27" spans="1:26" ht="12.75" customHeight="1" x14ac:dyDescent="0.2">
      <c r="A27" s="4" t="s">
        <v>10</v>
      </c>
      <c r="C27" s="28"/>
      <c r="D27" s="28"/>
      <c r="E27" s="28"/>
      <c r="F27" s="28"/>
      <c r="G27" s="28"/>
      <c r="H27" s="28"/>
      <c r="I27" s="28"/>
      <c r="J27" s="28"/>
      <c r="K27" s="28"/>
      <c r="L27" s="28"/>
      <c r="M27" s="28"/>
      <c r="P27" s="17"/>
      <c r="Q27" s="17"/>
      <c r="R27" s="25"/>
      <c r="S27" s="17"/>
      <c r="T27" s="17"/>
      <c r="U27" s="17"/>
      <c r="V27" s="25"/>
      <c r="W27" s="50"/>
      <c r="X27" s="50"/>
      <c r="Y27" s="50"/>
      <c r="Z27" s="50"/>
    </row>
    <row r="28" spans="1:26" ht="12.75" customHeight="1" x14ac:dyDescent="0.2">
      <c r="A28" s="4" t="s">
        <v>9</v>
      </c>
      <c r="B28" s="10" t="s">
        <v>9</v>
      </c>
      <c r="G28" s="28"/>
      <c r="H28" s="28"/>
      <c r="I28" s="28"/>
      <c r="J28" s="28"/>
      <c r="K28" s="28"/>
      <c r="L28" s="28"/>
      <c r="M28" s="28"/>
    </row>
    <row r="29" spans="1:26" ht="12.75" customHeight="1" x14ac:dyDescent="0.2">
      <c r="A29" s="4" t="s">
        <v>9</v>
      </c>
      <c r="B29" s="4" t="s">
        <v>33</v>
      </c>
      <c r="C29" s="28">
        <v>1660</v>
      </c>
      <c r="D29" s="28">
        <v>1670</v>
      </c>
      <c r="E29" s="28">
        <v>1640</v>
      </c>
      <c r="F29" s="28">
        <v>1520</v>
      </c>
      <c r="G29" s="28">
        <v>1540</v>
      </c>
      <c r="H29" s="28">
        <v>1570</v>
      </c>
      <c r="I29" s="28">
        <v>1620</v>
      </c>
      <c r="J29" s="28">
        <v>1490</v>
      </c>
      <c r="K29" s="28">
        <v>1370</v>
      </c>
      <c r="L29" s="28">
        <v>1550</v>
      </c>
      <c r="M29" s="28">
        <v>1560</v>
      </c>
      <c r="O29" s="17"/>
      <c r="P29" s="17"/>
      <c r="Q29" s="17"/>
      <c r="R29" s="28"/>
      <c r="S29" s="17"/>
      <c r="T29" s="17"/>
      <c r="U29" s="17"/>
      <c r="V29" s="28"/>
      <c r="W29" s="50"/>
      <c r="X29" s="50"/>
      <c r="Y29" s="50"/>
      <c r="Z29" s="50"/>
    </row>
    <row r="30" spans="1:26" ht="12.75" customHeight="1" x14ac:dyDescent="0.2">
      <c r="A30" s="4" t="s">
        <v>9</v>
      </c>
      <c r="B30" s="4" t="s">
        <v>32</v>
      </c>
      <c r="C30" s="17" t="s">
        <v>34</v>
      </c>
      <c r="D30" s="17" t="s">
        <v>34</v>
      </c>
      <c r="E30" s="17" t="s">
        <v>34</v>
      </c>
      <c r="F30" s="25" t="s">
        <v>34</v>
      </c>
      <c r="G30" s="28" t="s">
        <v>34</v>
      </c>
      <c r="H30" s="28">
        <v>70</v>
      </c>
      <c r="I30" s="28">
        <v>90</v>
      </c>
      <c r="J30" s="28">
        <v>90</v>
      </c>
      <c r="K30" s="28">
        <v>80</v>
      </c>
      <c r="L30" s="28">
        <v>110</v>
      </c>
      <c r="M30" s="28">
        <v>130</v>
      </c>
      <c r="O30" s="17"/>
      <c r="P30" s="17"/>
      <c r="Q30" s="17"/>
      <c r="R30" s="25"/>
      <c r="S30" s="17"/>
      <c r="T30" s="17"/>
      <c r="U30" s="17"/>
      <c r="V30" s="25"/>
      <c r="W30" s="17"/>
      <c r="X30" s="17"/>
      <c r="Y30" s="17"/>
      <c r="Z30" s="25"/>
    </row>
    <row r="31" spans="1:26" ht="12.75" customHeight="1" x14ac:dyDescent="0.2">
      <c r="A31" s="4" t="s">
        <v>9</v>
      </c>
      <c r="B31" s="4" t="s">
        <v>31</v>
      </c>
      <c r="C31" s="17" t="s">
        <v>34</v>
      </c>
      <c r="D31" s="17" t="s">
        <v>34</v>
      </c>
      <c r="E31" s="17" t="s">
        <v>34</v>
      </c>
      <c r="F31" s="25" t="s">
        <v>34</v>
      </c>
      <c r="G31" s="28" t="s">
        <v>34</v>
      </c>
      <c r="H31" s="28">
        <v>60</v>
      </c>
      <c r="I31" s="28">
        <v>70</v>
      </c>
      <c r="J31" s="28">
        <v>40</v>
      </c>
      <c r="K31" s="28">
        <v>40</v>
      </c>
      <c r="L31" s="28">
        <v>50</v>
      </c>
      <c r="M31" s="28">
        <v>50</v>
      </c>
      <c r="O31" s="17"/>
      <c r="P31" s="17"/>
      <c r="Q31" s="17"/>
      <c r="R31" s="25"/>
      <c r="S31" s="17"/>
      <c r="T31" s="17"/>
      <c r="U31" s="17"/>
      <c r="V31" s="25"/>
      <c r="W31" s="17"/>
      <c r="X31" s="17"/>
      <c r="Y31" s="17"/>
      <c r="Z31" s="25"/>
    </row>
    <row r="32" spans="1:26" ht="12.75" customHeight="1" x14ac:dyDescent="0.2">
      <c r="A32" s="4" t="s">
        <v>9</v>
      </c>
      <c r="B32" s="4" t="s">
        <v>30</v>
      </c>
      <c r="C32" s="28">
        <v>7850</v>
      </c>
      <c r="D32" s="28">
        <v>7990</v>
      </c>
      <c r="E32" s="28">
        <v>8400</v>
      </c>
      <c r="F32" s="28">
        <v>8960</v>
      </c>
      <c r="G32" s="28">
        <v>10060</v>
      </c>
      <c r="H32" s="28">
        <v>10500</v>
      </c>
      <c r="I32" s="28">
        <v>11800</v>
      </c>
      <c r="J32" s="28">
        <v>11220</v>
      </c>
      <c r="K32" s="28">
        <v>10450</v>
      </c>
      <c r="L32" s="28">
        <v>12890</v>
      </c>
      <c r="M32" s="28">
        <v>13140</v>
      </c>
      <c r="O32" s="17"/>
      <c r="P32" s="17"/>
      <c r="Q32" s="17"/>
      <c r="R32" s="25"/>
      <c r="S32" s="17"/>
      <c r="T32" s="17"/>
      <c r="U32" s="17"/>
      <c r="V32" s="25"/>
      <c r="W32" s="50"/>
      <c r="X32" s="50"/>
      <c r="Y32" s="50"/>
      <c r="Z32" s="50"/>
    </row>
    <row r="33" spans="1:26" ht="12.75" customHeight="1" x14ac:dyDescent="0.2">
      <c r="A33" s="4" t="s">
        <v>9</v>
      </c>
      <c r="B33" s="4" t="s">
        <v>29</v>
      </c>
      <c r="C33" s="28">
        <v>1550</v>
      </c>
      <c r="D33" s="28">
        <v>1490</v>
      </c>
      <c r="E33" s="28">
        <v>1750</v>
      </c>
      <c r="F33" s="28">
        <v>1930</v>
      </c>
      <c r="G33" s="28">
        <v>2120</v>
      </c>
      <c r="H33" s="28">
        <v>2130</v>
      </c>
      <c r="I33" s="28">
        <v>2540</v>
      </c>
      <c r="J33" s="28">
        <v>2340</v>
      </c>
      <c r="K33" s="28">
        <v>1980</v>
      </c>
      <c r="L33" s="28">
        <v>2870</v>
      </c>
      <c r="M33" s="28">
        <v>2780</v>
      </c>
      <c r="O33" s="17"/>
      <c r="P33" s="17"/>
      <c r="Q33" s="17"/>
      <c r="R33" s="25"/>
      <c r="S33" s="17"/>
      <c r="T33" s="17"/>
      <c r="U33" s="17"/>
      <c r="V33" s="25"/>
      <c r="W33" s="50"/>
      <c r="X33" s="50"/>
      <c r="Y33" s="50"/>
      <c r="Z33" s="50"/>
    </row>
    <row r="34" spans="1:26" ht="12.75" customHeight="1" x14ac:dyDescent="0.2">
      <c r="A34" s="4" t="s">
        <v>9</v>
      </c>
      <c r="B34" s="4" t="s">
        <v>28</v>
      </c>
      <c r="C34" s="28">
        <v>1920</v>
      </c>
      <c r="D34" s="28">
        <v>1850</v>
      </c>
      <c r="E34" s="28">
        <v>1900</v>
      </c>
      <c r="F34" s="28">
        <v>1910</v>
      </c>
      <c r="G34" s="28">
        <v>2040</v>
      </c>
      <c r="H34" s="28">
        <v>2070</v>
      </c>
      <c r="I34" s="28">
        <v>2350</v>
      </c>
      <c r="J34" s="28">
        <v>2010</v>
      </c>
      <c r="K34" s="28">
        <v>1740</v>
      </c>
      <c r="L34" s="28">
        <v>2230</v>
      </c>
      <c r="M34" s="28">
        <v>2140</v>
      </c>
      <c r="O34" s="17"/>
      <c r="P34" s="17"/>
      <c r="Q34" s="17"/>
      <c r="R34" s="25"/>
      <c r="S34" s="17"/>
      <c r="T34" s="17"/>
      <c r="U34" s="17"/>
      <c r="V34" s="25"/>
      <c r="W34" s="50"/>
      <c r="X34" s="50"/>
      <c r="Y34" s="50"/>
      <c r="Z34" s="50"/>
    </row>
    <row r="35" spans="1:26" ht="12.75" customHeight="1" x14ac:dyDescent="0.2">
      <c r="A35" s="4" t="s">
        <v>9</v>
      </c>
      <c r="B35" s="4" t="s">
        <v>27</v>
      </c>
      <c r="C35" s="28">
        <v>5900</v>
      </c>
      <c r="D35" s="28">
        <v>5930</v>
      </c>
      <c r="E35" s="28">
        <v>6100</v>
      </c>
      <c r="F35" s="28">
        <v>6300</v>
      </c>
      <c r="G35" s="28">
        <v>6670</v>
      </c>
      <c r="H35" s="28">
        <v>6770</v>
      </c>
      <c r="I35" s="28">
        <v>7390</v>
      </c>
      <c r="J35" s="28">
        <v>6760</v>
      </c>
      <c r="K35" s="28">
        <v>6060</v>
      </c>
      <c r="L35" s="28">
        <v>8370</v>
      </c>
      <c r="M35" s="28">
        <v>8730</v>
      </c>
      <c r="O35" s="17"/>
      <c r="P35" s="17"/>
      <c r="Q35" s="17"/>
      <c r="R35" s="25"/>
      <c r="S35" s="17"/>
      <c r="T35" s="17"/>
      <c r="U35" s="17"/>
      <c r="V35" s="25"/>
      <c r="W35" s="50"/>
      <c r="X35" s="50"/>
      <c r="Y35" s="50"/>
      <c r="Z35" s="50"/>
    </row>
    <row r="36" spans="1:26" ht="12.75" customHeight="1" x14ac:dyDescent="0.2">
      <c r="A36" s="4" t="s">
        <v>9</v>
      </c>
      <c r="B36" s="4" t="s">
        <v>26</v>
      </c>
      <c r="C36" s="28">
        <v>4420</v>
      </c>
      <c r="D36" s="28">
        <v>4570</v>
      </c>
      <c r="E36" s="28">
        <v>5590</v>
      </c>
      <c r="F36" s="28">
        <v>5990</v>
      </c>
      <c r="G36" s="28">
        <v>7850</v>
      </c>
      <c r="H36" s="28">
        <v>8470</v>
      </c>
      <c r="I36" s="28">
        <v>9450</v>
      </c>
      <c r="J36" s="28">
        <v>8750</v>
      </c>
      <c r="K36" s="28">
        <v>8630</v>
      </c>
      <c r="L36" s="28">
        <v>9870</v>
      </c>
      <c r="M36" s="28">
        <v>10080</v>
      </c>
      <c r="O36" s="17"/>
      <c r="P36" s="17"/>
      <c r="Q36" s="17"/>
      <c r="R36" s="25"/>
      <c r="S36" s="17"/>
      <c r="T36" s="17"/>
      <c r="U36" s="17"/>
      <c r="V36" s="25"/>
      <c r="W36" s="50"/>
      <c r="X36" s="50"/>
      <c r="Y36" s="50"/>
      <c r="Z36" s="50"/>
    </row>
    <row r="37" spans="1:26" ht="12.75" customHeight="1" x14ac:dyDescent="0.2">
      <c r="A37" s="4" t="s">
        <v>9</v>
      </c>
      <c r="B37" s="4" t="s">
        <v>25</v>
      </c>
      <c r="C37" s="28">
        <v>1060</v>
      </c>
      <c r="D37" s="28">
        <v>1170</v>
      </c>
      <c r="E37" s="28">
        <v>1250</v>
      </c>
      <c r="F37" s="28">
        <v>1150</v>
      </c>
      <c r="G37" s="28">
        <v>1240</v>
      </c>
      <c r="H37" s="28">
        <v>1290</v>
      </c>
      <c r="I37" s="28">
        <v>1380</v>
      </c>
      <c r="J37" s="28">
        <v>1210</v>
      </c>
      <c r="K37" s="28">
        <v>1090</v>
      </c>
      <c r="L37" s="28">
        <v>1290</v>
      </c>
      <c r="M37" s="28">
        <v>1250</v>
      </c>
      <c r="O37" s="17"/>
      <c r="P37" s="17"/>
      <c r="Q37" s="17"/>
      <c r="R37" s="25"/>
      <c r="S37" s="17"/>
      <c r="T37" s="17"/>
      <c r="U37" s="17"/>
      <c r="V37" s="25"/>
      <c r="W37" s="50"/>
      <c r="X37" s="50"/>
      <c r="Y37" s="50"/>
      <c r="Z37" s="50"/>
    </row>
    <row r="38" spans="1:26" ht="12.75" customHeight="1" x14ac:dyDescent="0.2">
      <c r="A38" s="4" t="s">
        <v>9</v>
      </c>
      <c r="B38" s="4" t="s">
        <v>24</v>
      </c>
      <c r="C38" s="28">
        <v>1550</v>
      </c>
      <c r="D38" s="28">
        <v>1940</v>
      </c>
      <c r="E38" s="28">
        <v>2010</v>
      </c>
      <c r="F38" s="28">
        <v>2110</v>
      </c>
      <c r="G38" s="28">
        <v>2460</v>
      </c>
      <c r="H38" s="28">
        <v>2590</v>
      </c>
      <c r="I38" s="28">
        <v>2890</v>
      </c>
      <c r="J38" s="28">
        <v>2810</v>
      </c>
      <c r="K38" s="28">
        <v>2740</v>
      </c>
      <c r="L38" s="28">
        <v>3200</v>
      </c>
      <c r="M38" s="28">
        <v>2840</v>
      </c>
      <c r="O38" s="17"/>
      <c r="P38" s="17"/>
      <c r="Q38" s="17"/>
      <c r="R38" s="25"/>
      <c r="S38" s="17"/>
      <c r="T38" s="17"/>
      <c r="U38" s="17"/>
      <c r="V38" s="25"/>
      <c r="W38" s="50"/>
      <c r="X38" s="50"/>
      <c r="Y38" s="50"/>
      <c r="Z38" s="50"/>
    </row>
    <row r="39" spans="1:26" ht="12.75" customHeight="1" x14ac:dyDescent="0.2">
      <c r="A39" s="4" t="s">
        <v>9</v>
      </c>
      <c r="B39" s="4" t="s">
        <v>23</v>
      </c>
      <c r="C39" s="28">
        <v>3050</v>
      </c>
      <c r="D39" s="28">
        <v>4030</v>
      </c>
      <c r="E39" s="28">
        <v>3910</v>
      </c>
      <c r="F39" s="28">
        <v>3760</v>
      </c>
      <c r="G39" s="28">
        <v>3800</v>
      </c>
      <c r="H39" s="28">
        <v>4130</v>
      </c>
      <c r="I39" s="28">
        <v>4560</v>
      </c>
      <c r="J39" s="28">
        <v>4550</v>
      </c>
      <c r="K39" s="28">
        <v>4250</v>
      </c>
      <c r="L39" s="28">
        <v>4730</v>
      </c>
      <c r="M39" s="28">
        <v>6230</v>
      </c>
      <c r="O39" s="17"/>
      <c r="P39" s="17"/>
      <c r="Q39" s="17"/>
      <c r="R39" s="25"/>
      <c r="S39" s="17"/>
      <c r="T39" s="17"/>
      <c r="U39" s="17"/>
      <c r="V39" s="25"/>
      <c r="W39" s="50"/>
      <c r="X39" s="50"/>
      <c r="Y39" s="50"/>
      <c r="Z39" s="50"/>
    </row>
    <row r="40" spans="1:26" ht="12.75" customHeight="1" x14ac:dyDescent="0.2">
      <c r="A40" s="4" t="s">
        <v>9</v>
      </c>
      <c r="B40" s="4" t="s">
        <v>22</v>
      </c>
      <c r="C40" s="28">
        <v>11610</v>
      </c>
      <c r="D40" s="28">
        <v>12530</v>
      </c>
      <c r="E40" s="28">
        <v>13380</v>
      </c>
      <c r="F40" s="28">
        <v>13880</v>
      </c>
      <c r="G40" s="28">
        <v>15650</v>
      </c>
      <c r="H40" s="28">
        <v>16620</v>
      </c>
      <c r="I40" s="28">
        <v>18070</v>
      </c>
      <c r="J40" s="28">
        <v>17380</v>
      </c>
      <c r="K40" s="28">
        <v>16490</v>
      </c>
      <c r="L40" s="28">
        <v>20350</v>
      </c>
      <c r="M40" s="28">
        <v>20280</v>
      </c>
      <c r="O40" s="17"/>
      <c r="P40" s="17"/>
      <c r="Q40" s="17"/>
      <c r="R40" s="25"/>
      <c r="S40" s="17"/>
      <c r="T40" s="17"/>
      <c r="U40" s="17"/>
      <c r="V40" s="25"/>
      <c r="W40" s="50"/>
      <c r="X40" s="50"/>
      <c r="Y40" s="50"/>
      <c r="Z40" s="50"/>
    </row>
    <row r="41" spans="1:26" ht="12.75" customHeight="1" x14ac:dyDescent="0.2">
      <c r="A41" s="4" t="s">
        <v>9</v>
      </c>
      <c r="B41" s="4" t="s">
        <v>21</v>
      </c>
      <c r="C41" s="28">
        <v>690</v>
      </c>
      <c r="D41" s="28">
        <v>670</v>
      </c>
      <c r="E41" s="28">
        <v>630</v>
      </c>
      <c r="F41" s="28">
        <v>550</v>
      </c>
      <c r="G41" s="28">
        <v>560</v>
      </c>
      <c r="H41" s="28">
        <v>90</v>
      </c>
      <c r="I41" s="28">
        <v>440</v>
      </c>
      <c r="J41" s="28">
        <v>180</v>
      </c>
      <c r="K41" s="28">
        <v>150</v>
      </c>
      <c r="L41" s="28">
        <v>300</v>
      </c>
      <c r="M41" s="28">
        <v>270</v>
      </c>
      <c r="O41" s="17"/>
      <c r="P41" s="17"/>
      <c r="Q41" s="17"/>
      <c r="R41" s="25"/>
      <c r="S41" s="17"/>
      <c r="T41" s="17"/>
      <c r="U41" s="17"/>
      <c r="V41" s="25"/>
      <c r="W41" s="50"/>
      <c r="X41" s="50"/>
      <c r="Y41" s="50"/>
      <c r="Z41" s="50"/>
    </row>
    <row r="42" spans="1:26" ht="12.75" customHeight="1" x14ac:dyDescent="0.2">
      <c r="A42" s="4" t="s">
        <v>9</v>
      </c>
      <c r="B42" s="4" t="s">
        <v>20</v>
      </c>
      <c r="C42" s="28">
        <v>3080</v>
      </c>
      <c r="D42" s="28">
        <v>3190</v>
      </c>
      <c r="E42" s="28">
        <v>3370</v>
      </c>
      <c r="F42" s="28">
        <v>3570</v>
      </c>
      <c r="G42" s="28">
        <v>3930</v>
      </c>
      <c r="H42" s="28">
        <v>3950</v>
      </c>
      <c r="I42" s="28">
        <v>4150</v>
      </c>
      <c r="J42" s="28">
        <v>3890</v>
      </c>
      <c r="K42" s="28">
        <v>3700</v>
      </c>
      <c r="L42" s="28">
        <v>4600</v>
      </c>
      <c r="M42" s="28">
        <v>4690</v>
      </c>
      <c r="O42" s="17"/>
      <c r="P42" s="17"/>
      <c r="Q42" s="17"/>
      <c r="R42" s="25"/>
      <c r="S42" s="17"/>
      <c r="T42" s="17"/>
      <c r="U42" s="17"/>
      <c r="V42" s="25"/>
      <c r="W42" s="50"/>
      <c r="X42" s="50"/>
      <c r="Y42" s="50"/>
      <c r="Z42" s="50"/>
    </row>
    <row r="43" spans="1:26" ht="12.75" customHeight="1" x14ac:dyDescent="0.2">
      <c r="A43" s="4" t="s">
        <v>9</v>
      </c>
      <c r="B43" s="4" t="s">
        <v>19</v>
      </c>
      <c r="C43" s="28">
        <v>640</v>
      </c>
      <c r="D43" s="28">
        <v>630</v>
      </c>
      <c r="E43" s="28">
        <v>710</v>
      </c>
      <c r="F43" s="28">
        <v>760</v>
      </c>
      <c r="G43" s="28">
        <v>800</v>
      </c>
      <c r="H43" s="28">
        <v>900</v>
      </c>
      <c r="I43" s="28">
        <v>1040</v>
      </c>
      <c r="J43" s="28">
        <v>1050</v>
      </c>
      <c r="K43" s="28">
        <v>960</v>
      </c>
      <c r="L43" s="28">
        <v>1310</v>
      </c>
      <c r="M43" s="28">
        <v>1240</v>
      </c>
      <c r="O43" s="17"/>
      <c r="P43" s="17"/>
      <c r="Q43" s="17"/>
      <c r="R43" s="25"/>
      <c r="S43" s="17"/>
      <c r="T43" s="17"/>
      <c r="U43" s="17"/>
      <c r="V43" s="25"/>
      <c r="W43" s="50"/>
      <c r="X43" s="50"/>
      <c r="Y43" s="50"/>
      <c r="Z43" s="50"/>
    </row>
    <row r="44" spans="1:26" ht="12.75" customHeight="1" x14ac:dyDescent="0.2">
      <c r="A44" s="4" t="s">
        <v>9</v>
      </c>
      <c r="B44" s="4" t="s">
        <v>18</v>
      </c>
      <c r="C44" s="28">
        <v>3460</v>
      </c>
      <c r="D44" s="28">
        <v>3350</v>
      </c>
      <c r="E44" s="28">
        <v>3930</v>
      </c>
      <c r="F44" s="28">
        <v>4820</v>
      </c>
      <c r="G44" s="28">
        <v>5800</v>
      </c>
      <c r="H44" s="28">
        <v>6090</v>
      </c>
      <c r="I44" s="28">
        <v>6900</v>
      </c>
      <c r="J44" s="28">
        <v>6840</v>
      </c>
      <c r="K44" s="28">
        <v>6370</v>
      </c>
      <c r="L44" s="28">
        <v>8800</v>
      </c>
      <c r="M44" s="28">
        <v>8570</v>
      </c>
      <c r="O44" s="17"/>
      <c r="P44" s="17"/>
      <c r="Q44" s="17"/>
      <c r="R44" s="25"/>
      <c r="S44" s="17"/>
      <c r="T44" s="17"/>
      <c r="U44" s="17"/>
      <c r="V44" s="25"/>
      <c r="W44" s="50"/>
      <c r="X44" s="50"/>
      <c r="Y44" s="50"/>
      <c r="Z44" s="50"/>
    </row>
    <row r="45" spans="1:26" ht="12.75" customHeight="1" x14ac:dyDescent="0.2">
      <c r="A45" s="4" t="s">
        <v>9</v>
      </c>
      <c r="B45" s="4" t="s">
        <v>17</v>
      </c>
      <c r="C45" s="28">
        <v>820</v>
      </c>
      <c r="D45" s="28">
        <v>930</v>
      </c>
      <c r="E45" s="28">
        <v>920</v>
      </c>
      <c r="F45" s="28">
        <v>960</v>
      </c>
      <c r="G45" s="28">
        <v>1120</v>
      </c>
      <c r="H45" s="28">
        <v>1120</v>
      </c>
      <c r="I45" s="28">
        <v>1280</v>
      </c>
      <c r="J45" s="28">
        <v>1220</v>
      </c>
      <c r="K45" s="28">
        <v>1190</v>
      </c>
      <c r="L45" s="28">
        <v>1390</v>
      </c>
      <c r="M45" s="28">
        <v>1240</v>
      </c>
      <c r="O45" s="17"/>
      <c r="P45" s="17"/>
      <c r="Q45" s="17"/>
      <c r="R45" s="25"/>
      <c r="S45" s="17"/>
      <c r="T45" s="17"/>
      <c r="U45" s="17"/>
      <c r="V45" s="25"/>
      <c r="W45" s="50"/>
      <c r="X45" s="50"/>
      <c r="Y45" s="50"/>
      <c r="Z45" s="50"/>
    </row>
    <row r="46" spans="1:26" ht="12.75" customHeight="1" x14ac:dyDescent="0.2">
      <c r="A46" s="4" t="s">
        <v>9</v>
      </c>
      <c r="B46" s="4" t="s">
        <v>16</v>
      </c>
      <c r="C46" s="28">
        <v>4680</v>
      </c>
      <c r="D46" s="28">
        <v>4860</v>
      </c>
      <c r="E46" s="28">
        <v>5380</v>
      </c>
      <c r="F46" s="28">
        <v>5860</v>
      </c>
      <c r="G46" s="28">
        <v>6490</v>
      </c>
      <c r="H46" s="28">
        <v>6680</v>
      </c>
      <c r="I46" s="28">
        <v>7230</v>
      </c>
      <c r="J46" s="28">
        <v>6740</v>
      </c>
      <c r="K46" s="28">
        <v>5900</v>
      </c>
      <c r="L46" s="28">
        <v>7900</v>
      </c>
      <c r="M46" s="28">
        <v>7240</v>
      </c>
      <c r="O46" s="17"/>
      <c r="P46" s="17"/>
      <c r="Q46" s="17"/>
      <c r="R46" s="25"/>
      <c r="S46" s="17"/>
      <c r="T46" s="17"/>
      <c r="U46" s="17"/>
      <c r="V46" s="25"/>
      <c r="W46" s="50"/>
      <c r="X46" s="50"/>
      <c r="Y46" s="50"/>
      <c r="Z46" s="50"/>
    </row>
    <row r="47" spans="1:26" ht="12.75" customHeight="1" x14ac:dyDescent="0.2">
      <c r="A47" s="4" t="s">
        <v>9</v>
      </c>
      <c r="B47" s="4" t="s">
        <v>15</v>
      </c>
      <c r="C47" s="28">
        <v>4530</v>
      </c>
      <c r="D47" s="28">
        <v>5470</v>
      </c>
      <c r="E47" s="28">
        <v>5230</v>
      </c>
      <c r="F47" s="28">
        <v>5560</v>
      </c>
      <c r="G47" s="28">
        <v>5800</v>
      </c>
      <c r="H47" s="28">
        <v>5770</v>
      </c>
      <c r="I47" s="28">
        <v>6050</v>
      </c>
      <c r="J47" s="28">
        <v>6350</v>
      </c>
      <c r="K47" s="28">
        <v>6560</v>
      </c>
      <c r="L47" s="28">
        <v>8260</v>
      </c>
      <c r="M47" s="28">
        <v>7770</v>
      </c>
      <c r="O47" s="17"/>
      <c r="P47" s="17"/>
      <c r="Q47" s="17"/>
      <c r="R47" s="25"/>
      <c r="S47" s="17"/>
      <c r="T47" s="17"/>
      <c r="U47" s="17"/>
      <c r="V47" s="25"/>
      <c r="W47" s="50"/>
      <c r="X47" s="50"/>
      <c r="Y47" s="50"/>
      <c r="Z47" s="50"/>
    </row>
    <row r="48" spans="1:26" s="10" customFormat="1" ht="12.75" customHeight="1" x14ac:dyDescent="0.2">
      <c r="A48" s="4" t="s">
        <v>9</v>
      </c>
      <c r="B48" s="10" t="s">
        <v>36</v>
      </c>
      <c r="C48" s="37">
        <v>1760</v>
      </c>
      <c r="D48" s="37">
        <v>1820</v>
      </c>
      <c r="E48" s="37">
        <v>1780</v>
      </c>
      <c r="F48" s="23" t="s">
        <v>34</v>
      </c>
      <c r="G48" s="37">
        <v>1670</v>
      </c>
      <c r="H48" s="37">
        <v>1700</v>
      </c>
      <c r="I48" s="37">
        <v>1770</v>
      </c>
      <c r="J48" s="37">
        <v>1640</v>
      </c>
      <c r="K48" s="37">
        <v>1480</v>
      </c>
      <c r="L48" s="37">
        <v>1710</v>
      </c>
      <c r="M48" s="37">
        <v>1740</v>
      </c>
      <c r="O48" s="15"/>
      <c r="P48" s="15"/>
      <c r="Q48" s="15"/>
      <c r="R48" s="23"/>
      <c r="S48" s="15"/>
      <c r="T48" s="15"/>
      <c r="U48" s="15"/>
      <c r="V48" s="21"/>
      <c r="W48" s="49"/>
      <c r="X48" s="49"/>
      <c r="Y48" s="49"/>
      <c r="Z48" s="23"/>
    </row>
    <row r="49" spans="1:26" s="10" customFormat="1" ht="12.75" customHeight="1" x14ac:dyDescent="0.2">
      <c r="A49" s="4" t="s">
        <v>9</v>
      </c>
      <c r="B49" s="10" t="s">
        <v>35</v>
      </c>
      <c r="C49" s="37">
        <v>56810</v>
      </c>
      <c r="D49" s="37">
        <v>60570</v>
      </c>
      <c r="E49" s="37">
        <v>64430</v>
      </c>
      <c r="F49" s="23" t="s">
        <v>34</v>
      </c>
      <c r="G49" s="37">
        <v>76340</v>
      </c>
      <c r="H49" s="37">
        <v>79130</v>
      </c>
      <c r="I49" s="37">
        <v>87510</v>
      </c>
      <c r="J49" s="37">
        <v>83280</v>
      </c>
      <c r="K49" s="37">
        <v>78220</v>
      </c>
      <c r="L49" s="37">
        <v>98330</v>
      </c>
      <c r="M49" s="37">
        <v>98450</v>
      </c>
      <c r="O49" s="15"/>
      <c r="P49" s="15"/>
      <c r="Q49" s="15"/>
      <c r="R49" s="23"/>
      <c r="S49" s="15"/>
      <c r="T49" s="15"/>
      <c r="U49" s="15"/>
      <c r="V49" s="21"/>
      <c r="W49" s="49"/>
      <c r="X49" s="49"/>
      <c r="Y49" s="49"/>
      <c r="Z49" s="23"/>
    </row>
    <row r="50" spans="1:26" s="10" customFormat="1" ht="12.75" customHeight="1" x14ac:dyDescent="0.2">
      <c r="A50" s="4" t="s">
        <v>9</v>
      </c>
      <c r="B50" s="10" t="s">
        <v>12</v>
      </c>
      <c r="C50" s="37">
        <v>58550</v>
      </c>
      <c r="D50" s="37">
        <v>62390</v>
      </c>
      <c r="E50" s="37">
        <v>66210</v>
      </c>
      <c r="F50" s="37">
        <v>69670</v>
      </c>
      <c r="G50" s="37">
        <v>78010</v>
      </c>
      <c r="H50" s="37">
        <v>80830</v>
      </c>
      <c r="I50" s="37">
        <v>89280</v>
      </c>
      <c r="J50" s="37">
        <v>84910</v>
      </c>
      <c r="K50" s="37">
        <v>79700</v>
      </c>
      <c r="L50" s="37">
        <v>100030</v>
      </c>
      <c r="M50" s="37">
        <v>100190</v>
      </c>
      <c r="O50" s="15"/>
      <c r="P50" s="15"/>
      <c r="Q50" s="15"/>
      <c r="R50" s="23"/>
      <c r="S50" s="15"/>
      <c r="T50" s="15"/>
      <c r="U50" s="15"/>
      <c r="V50" s="23"/>
      <c r="W50" s="49"/>
      <c r="X50" s="49"/>
      <c r="Y50" s="49"/>
      <c r="Z50" s="49"/>
    </row>
    <row r="51" spans="1:26" ht="12.75" customHeight="1" x14ac:dyDescent="0.2">
      <c r="A51" s="4" t="s">
        <v>9</v>
      </c>
      <c r="C51" s="28"/>
      <c r="D51" s="28"/>
      <c r="E51" s="28"/>
      <c r="F51" s="28"/>
      <c r="G51" s="28"/>
      <c r="H51" s="28"/>
      <c r="I51" s="28"/>
      <c r="J51" s="28"/>
      <c r="K51" s="28"/>
      <c r="L51" s="28"/>
      <c r="M51" s="28"/>
      <c r="O51" s="17"/>
      <c r="P51" s="17"/>
      <c r="Q51" s="17"/>
      <c r="R51" s="25"/>
      <c r="S51" s="17"/>
      <c r="T51" s="17"/>
      <c r="U51" s="17"/>
      <c r="V51" s="25"/>
      <c r="W51" s="50"/>
      <c r="X51" s="50"/>
      <c r="Y51" s="50"/>
      <c r="Z51" s="50"/>
    </row>
    <row r="52" spans="1:26" ht="12.75" customHeight="1" x14ac:dyDescent="0.2">
      <c r="A52" s="4" t="s">
        <v>8</v>
      </c>
      <c r="B52" s="10" t="s">
        <v>8</v>
      </c>
      <c r="G52" s="28"/>
      <c r="H52" s="28"/>
      <c r="I52" s="28"/>
      <c r="J52" s="28"/>
      <c r="K52" s="28"/>
      <c r="L52" s="28"/>
      <c r="M52" s="28"/>
    </row>
    <row r="53" spans="1:26" ht="12.75" customHeight="1" x14ac:dyDescent="0.2">
      <c r="A53" s="4" t="s">
        <v>8</v>
      </c>
      <c r="B53" s="4" t="s">
        <v>33</v>
      </c>
      <c r="C53" s="28">
        <v>1380</v>
      </c>
      <c r="D53" s="28">
        <v>1460</v>
      </c>
      <c r="E53" s="17" t="s">
        <v>34</v>
      </c>
      <c r="F53" s="28">
        <v>1350</v>
      </c>
      <c r="G53" s="28">
        <v>1450</v>
      </c>
      <c r="H53" s="28">
        <v>1500</v>
      </c>
      <c r="I53" s="28">
        <v>1500</v>
      </c>
      <c r="J53" s="28">
        <v>1370</v>
      </c>
      <c r="K53" s="28">
        <v>1230</v>
      </c>
      <c r="L53" s="28">
        <v>1330</v>
      </c>
      <c r="M53" s="28">
        <v>1240</v>
      </c>
      <c r="O53" s="17"/>
      <c r="P53" s="17"/>
      <c r="Q53" s="17"/>
      <c r="R53" s="28"/>
      <c r="S53" s="17"/>
      <c r="T53" s="17"/>
      <c r="U53" s="17"/>
      <c r="V53" s="28"/>
      <c r="W53" s="50"/>
      <c r="X53" s="50"/>
      <c r="Y53" s="17"/>
      <c r="Z53" s="50"/>
    </row>
    <row r="54" spans="1:26" ht="12.75" customHeight="1" x14ac:dyDescent="0.2">
      <c r="A54" s="4" t="s">
        <v>8</v>
      </c>
      <c r="B54" s="4" t="s">
        <v>32</v>
      </c>
      <c r="C54" s="17" t="s">
        <v>34</v>
      </c>
      <c r="D54" s="17" t="s">
        <v>34</v>
      </c>
      <c r="E54" s="17" t="s">
        <v>34</v>
      </c>
      <c r="F54" s="25" t="s">
        <v>34</v>
      </c>
      <c r="G54" s="28">
        <v>1170</v>
      </c>
      <c r="H54" s="28">
        <v>960</v>
      </c>
      <c r="I54" s="28">
        <v>820</v>
      </c>
      <c r="J54" s="28" t="s">
        <v>37</v>
      </c>
      <c r="K54" s="28">
        <v>640</v>
      </c>
      <c r="L54" s="28">
        <v>670</v>
      </c>
      <c r="M54" s="28" t="s">
        <v>37</v>
      </c>
      <c r="O54" s="17"/>
      <c r="P54" s="17"/>
      <c r="Q54" s="17"/>
      <c r="R54" s="25"/>
      <c r="S54" s="17"/>
      <c r="T54" s="17"/>
      <c r="U54" s="17"/>
      <c r="V54" s="25"/>
      <c r="W54" s="50"/>
      <c r="X54" s="17"/>
      <c r="Y54" s="17"/>
      <c r="Z54" s="25"/>
    </row>
    <row r="55" spans="1:26" ht="12.75" customHeight="1" x14ac:dyDescent="0.2">
      <c r="A55" s="4" t="s">
        <v>8</v>
      </c>
      <c r="B55" s="4" t="s">
        <v>31</v>
      </c>
      <c r="C55" s="17" t="s">
        <v>34</v>
      </c>
      <c r="D55" s="17" t="s">
        <v>34</v>
      </c>
      <c r="E55" s="17" t="s">
        <v>34</v>
      </c>
      <c r="F55" s="25" t="s">
        <v>34</v>
      </c>
      <c r="G55" s="28">
        <v>30</v>
      </c>
      <c r="H55" s="28">
        <v>30</v>
      </c>
      <c r="I55" s="28">
        <v>30</v>
      </c>
      <c r="J55" s="28" t="s">
        <v>37</v>
      </c>
      <c r="K55" s="28">
        <v>30</v>
      </c>
      <c r="L55" s="28">
        <v>30</v>
      </c>
      <c r="M55" s="28" t="s">
        <v>37</v>
      </c>
      <c r="O55" s="17"/>
      <c r="P55" s="17"/>
      <c r="Q55" s="17"/>
      <c r="R55" s="25"/>
      <c r="S55" s="17"/>
      <c r="T55" s="17"/>
      <c r="U55" s="17"/>
      <c r="V55" s="25"/>
      <c r="W55" s="50"/>
      <c r="X55" s="17"/>
      <c r="Y55" s="17"/>
      <c r="Z55" s="25"/>
    </row>
    <row r="56" spans="1:26" ht="12.75" customHeight="1" x14ac:dyDescent="0.2">
      <c r="A56" s="4" t="s">
        <v>8</v>
      </c>
      <c r="B56" s="4" t="s">
        <v>30</v>
      </c>
      <c r="C56" s="28">
        <v>3950</v>
      </c>
      <c r="D56" s="28">
        <v>4610</v>
      </c>
      <c r="E56" s="28">
        <v>5450</v>
      </c>
      <c r="F56" s="28">
        <v>6150</v>
      </c>
      <c r="G56" s="28">
        <v>6490</v>
      </c>
      <c r="H56" s="28">
        <v>5810</v>
      </c>
      <c r="I56" s="28">
        <v>5300</v>
      </c>
      <c r="J56" s="28">
        <v>4740</v>
      </c>
      <c r="K56" s="28">
        <v>4400</v>
      </c>
      <c r="L56" s="28">
        <v>4850</v>
      </c>
      <c r="M56" s="28">
        <v>4800</v>
      </c>
      <c r="O56" s="17"/>
      <c r="P56" s="17"/>
      <c r="Q56" s="17"/>
      <c r="R56" s="25"/>
      <c r="S56" s="17"/>
      <c r="T56" s="17"/>
      <c r="U56" s="17"/>
      <c r="V56" s="25"/>
      <c r="W56" s="50"/>
      <c r="X56" s="50"/>
      <c r="Y56" s="50"/>
      <c r="Z56" s="50"/>
    </row>
    <row r="57" spans="1:26" ht="12.75" customHeight="1" x14ac:dyDescent="0.2">
      <c r="A57" s="4" t="s">
        <v>8</v>
      </c>
      <c r="B57" s="4" t="s">
        <v>29</v>
      </c>
      <c r="C57" s="28">
        <v>450</v>
      </c>
      <c r="D57" s="28">
        <v>450</v>
      </c>
      <c r="E57" s="28">
        <v>560</v>
      </c>
      <c r="F57" s="28">
        <v>660</v>
      </c>
      <c r="G57" s="28">
        <v>680</v>
      </c>
      <c r="H57" s="28">
        <v>640</v>
      </c>
      <c r="I57" s="28">
        <v>650</v>
      </c>
      <c r="J57" s="28">
        <v>590</v>
      </c>
      <c r="K57" s="28">
        <v>550</v>
      </c>
      <c r="L57" s="28">
        <v>810</v>
      </c>
      <c r="M57" s="28">
        <v>830</v>
      </c>
      <c r="O57" s="17"/>
      <c r="P57" s="17"/>
      <c r="Q57" s="17"/>
      <c r="R57" s="25"/>
      <c r="S57" s="17"/>
      <c r="T57" s="17"/>
      <c r="U57" s="17"/>
      <c r="V57" s="25"/>
      <c r="W57" s="50"/>
      <c r="X57" s="50"/>
      <c r="Y57" s="50"/>
      <c r="Z57" s="50"/>
    </row>
    <row r="58" spans="1:26" ht="12.75" customHeight="1" x14ac:dyDescent="0.2">
      <c r="A58" s="4" t="s">
        <v>8</v>
      </c>
      <c r="B58" s="4" t="s">
        <v>28</v>
      </c>
      <c r="C58" s="28">
        <v>470</v>
      </c>
      <c r="D58" s="28">
        <v>490</v>
      </c>
      <c r="E58" s="28">
        <v>540</v>
      </c>
      <c r="F58" s="28">
        <v>590</v>
      </c>
      <c r="G58" s="28">
        <v>610</v>
      </c>
      <c r="H58" s="28">
        <v>600</v>
      </c>
      <c r="I58" s="28">
        <v>580</v>
      </c>
      <c r="J58" s="28">
        <v>530</v>
      </c>
      <c r="K58" s="28">
        <v>450</v>
      </c>
      <c r="L58" s="28">
        <v>540</v>
      </c>
      <c r="M58" s="28">
        <v>500</v>
      </c>
      <c r="O58" s="17"/>
      <c r="P58" s="17"/>
      <c r="Q58" s="17"/>
      <c r="R58" s="25"/>
      <c r="S58" s="17"/>
      <c r="T58" s="17"/>
      <c r="U58" s="17"/>
      <c r="V58" s="25"/>
      <c r="W58" s="50"/>
      <c r="X58" s="50"/>
      <c r="Y58" s="50"/>
      <c r="Z58" s="50"/>
    </row>
    <row r="59" spans="1:26" ht="12.75" customHeight="1" x14ac:dyDescent="0.2">
      <c r="A59" s="4" t="s">
        <v>8</v>
      </c>
      <c r="B59" s="4" t="s">
        <v>27</v>
      </c>
      <c r="C59" s="28">
        <v>1870</v>
      </c>
      <c r="D59" s="28">
        <v>1990</v>
      </c>
      <c r="E59" s="28">
        <v>2130</v>
      </c>
      <c r="F59" s="28">
        <v>2190</v>
      </c>
      <c r="G59" s="28">
        <v>2340</v>
      </c>
      <c r="H59" s="28">
        <v>2380</v>
      </c>
      <c r="I59" s="28">
        <v>2530</v>
      </c>
      <c r="J59" s="28">
        <v>2410</v>
      </c>
      <c r="K59" s="28">
        <v>2140</v>
      </c>
      <c r="L59" s="28">
        <v>2730</v>
      </c>
      <c r="M59" s="28">
        <v>2770</v>
      </c>
      <c r="O59" s="17"/>
      <c r="P59" s="17"/>
      <c r="Q59" s="17"/>
      <c r="R59" s="25"/>
      <c r="S59" s="17"/>
      <c r="T59" s="17"/>
      <c r="U59" s="17"/>
      <c r="V59" s="25"/>
      <c r="W59" s="50"/>
      <c r="X59" s="50"/>
      <c r="Y59" s="50"/>
      <c r="Z59" s="50"/>
    </row>
    <row r="60" spans="1:26" ht="12.75" customHeight="1" x14ac:dyDescent="0.2">
      <c r="A60" s="4" t="s">
        <v>8</v>
      </c>
      <c r="B60" s="4" t="s">
        <v>26</v>
      </c>
      <c r="C60" s="28">
        <v>1430</v>
      </c>
      <c r="D60" s="28">
        <v>1760</v>
      </c>
      <c r="E60" s="28">
        <v>2320</v>
      </c>
      <c r="F60" s="28">
        <v>2540</v>
      </c>
      <c r="G60" s="28">
        <v>2790</v>
      </c>
      <c r="H60" s="28">
        <v>2550</v>
      </c>
      <c r="I60" s="28">
        <v>2430</v>
      </c>
      <c r="J60" s="28">
        <v>2360</v>
      </c>
      <c r="K60" s="28">
        <v>2560</v>
      </c>
      <c r="L60" s="28">
        <v>2980</v>
      </c>
      <c r="M60" s="28">
        <v>2820</v>
      </c>
      <c r="O60" s="17"/>
      <c r="P60" s="17"/>
      <c r="Q60" s="17"/>
      <c r="R60" s="25"/>
      <c r="S60" s="17"/>
      <c r="T60" s="17"/>
      <c r="U60" s="17"/>
      <c r="V60" s="25"/>
      <c r="W60" s="50"/>
      <c r="X60" s="50"/>
      <c r="Y60" s="50"/>
      <c r="Z60" s="50"/>
    </row>
    <row r="61" spans="1:26" ht="12.75" customHeight="1" x14ac:dyDescent="0.2">
      <c r="A61" s="4" t="s">
        <v>8</v>
      </c>
      <c r="B61" s="4" t="s">
        <v>25</v>
      </c>
      <c r="C61" s="28">
        <v>160</v>
      </c>
      <c r="D61" s="28">
        <v>210</v>
      </c>
      <c r="E61" s="28">
        <v>220</v>
      </c>
      <c r="F61" s="28">
        <v>220</v>
      </c>
      <c r="G61" s="28">
        <v>200</v>
      </c>
      <c r="H61" s="28">
        <v>200</v>
      </c>
      <c r="I61" s="28">
        <v>180</v>
      </c>
      <c r="J61" s="28">
        <v>180</v>
      </c>
      <c r="K61" s="28">
        <v>150</v>
      </c>
      <c r="L61" s="28">
        <v>190</v>
      </c>
      <c r="M61" s="28">
        <v>200</v>
      </c>
      <c r="O61" s="17"/>
      <c r="P61" s="17"/>
      <c r="Q61" s="17"/>
      <c r="R61" s="25"/>
      <c r="S61" s="17"/>
      <c r="T61" s="17"/>
      <c r="U61" s="17"/>
      <c r="V61" s="25"/>
      <c r="W61" s="50"/>
      <c r="X61" s="50"/>
      <c r="Y61" s="50"/>
      <c r="Z61" s="50"/>
    </row>
    <row r="62" spans="1:26" ht="12.75" customHeight="1" x14ac:dyDescent="0.2">
      <c r="A62" s="4" t="s">
        <v>8</v>
      </c>
      <c r="B62" s="4" t="s">
        <v>24</v>
      </c>
      <c r="C62" s="28">
        <v>520</v>
      </c>
      <c r="D62" s="28">
        <v>670</v>
      </c>
      <c r="E62" s="28">
        <v>740</v>
      </c>
      <c r="F62" s="28">
        <v>810</v>
      </c>
      <c r="G62" s="28">
        <v>890</v>
      </c>
      <c r="H62" s="28">
        <v>930</v>
      </c>
      <c r="I62" s="28">
        <v>970</v>
      </c>
      <c r="J62" s="28">
        <v>960</v>
      </c>
      <c r="K62" s="28">
        <v>840</v>
      </c>
      <c r="L62" s="28">
        <v>890</v>
      </c>
      <c r="M62" s="28">
        <v>780</v>
      </c>
      <c r="O62" s="17"/>
      <c r="P62" s="17"/>
      <c r="Q62" s="17"/>
      <c r="R62" s="25"/>
      <c r="S62" s="17"/>
      <c r="T62" s="17"/>
      <c r="U62" s="17"/>
      <c r="V62" s="25"/>
      <c r="W62" s="50"/>
      <c r="X62" s="50"/>
      <c r="Y62" s="50"/>
      <c r="Z62" s="50"/>
    </row>
    <row r="63" spans="1:26" ht="12.75" customHeight="1" x14ac:dyDescent="0.2">
      <c r="A63" s="4" t="s">
        <v>8</v>
      </c>
      <c r="B63" s="4" t="s">
        <v>23</v>
      </c>
      <c r="C63" s="28">
        <v>1300</v>
      </c>
      <c r="D63" s="28">
        <v>1580</v>
      </c>
      <c r="E63" s="28">
        <v>1680</v>
      </c>
      <c r="F63" s="28">
        <v>1720</v>
      </c>
      <c r="G63" s="28">
        <v>1820</v>
      </c>
      <c r="H63" s="28">
        <v>1790</v>
      </c>
      <c r="I63" s="28">
        <v>1690</v>
      </c>
      <c r="J63" s="28">
        <v>1580</v>
      </c>
      <c r="K63" s="28">
        <v>1470</v>
      </c>
      <c r="L63" s="28">
        <v>1540</v>
      </c>
      <c r="M63" s="28">
        <v>1470</v>
      </c>
      <c r="O63" s="17"/>
      <c r="P63" s="17"/>
      <c r="Q63" s="17"/>
      <c r="R63" s="25"/>
      <c r="S63" s="17"/>
      <c r="T63" s="17"/>
      <c r="U63" s="17"/>
      <c r="V63" s="25"/>
      <c r="W63" s="50"/>
      <c r="X63" s="50"/>
      <c r="Y63" s="50"/>
      <c r="Z63" s="50"/>
    </row>
    <row r="64" spans="1:26" ht="12.75" customHeight="1" x14ac:dyDescent="0.2">
      <c r="A64" s="4" t="s">
        <v>8</v>
      </c>
      <c r="B64" s="4" t="s">
        <v>22</v>
      </c>
      <c r="C64" s="28">
        <v>4900</v>
      </c>
      <c r="D64" s="28">
        <v>6390</v>
      </c>
      <c r="E64" s="28">
        <v>7490</v>
      </c>
      <c r="F64" s="28">
        <v>7570</v>
      </c>
      <c r="G64" s="28">
        <v>7570</v>
      </c>
      <c r="H64" s="28">
        <v>6680</v>
      </c>
      <c r="I64" s="28">
        <v>6430</v>
      </c>
      <c r="J64" s="28">
        <v>6270</v>
      </c>
      <c r="K64" s="28">
        <v>6190</v>
      </c>
      <c r="L64" s="28">
        <v>6930</v>
      </c>
      <c r="M64" s="28">
        <v>6380</v>
      </c>
      <c r="O64" s="17"/>
      <c r="P64" s="17"/>
      <c r="Q64" s="17"/>
      <c r="R64" s="25"/>
      <c r="S64" s="17"/>
      <c r="T64" s="17"/>
      <c r="U64" s="17"/>
      <c r="V64" s="25"/>
      <c r="W64" s="50"/>
      <c r="X64" s="50"/>
      <c r="Y64" s="50"/>
      <c r="Z64" s="50"/>
    </row>
    <row r="65" spans="1:32" ht="12.75" customHeight="1" x14ac:dyDescent="0.2">
      <c r="A65" s="4" t="s">
        <v>8</v>
      </c>
      <c r="B65" s="4" t="s">
        <v>21</v>
      </c>
      <c r="C65" s="28">
        <v>320</v>
      </c>
      <c r="D65" s="28">
        <v>300</v>
      </c>
      <c r="E65" s="28">
        <v>320</v>
      </c>
      <c r="F65" s="28">
        <v>280</v>
      </c>
      <c r="G65" s="28">
        <v>290</v>
      </c>
      <c r="H65" s="28">
        <v>40</v>
      </c>
      <c r="I65" s="28">
        <v>180</v>
      </c>
      <c r="J65" s="28">
        <v>60</v>
      </c>
      <c r="K65" s="28">
        <v>60</v>
      </c>
      <c r="L65" s="28">
        <v>110</v>
      </c>
      <c r="M65" s="28">
        <v>120</v>
      </c>
      <c r="O65" s="17"/>
      <c r="P65" s="17"/>
      <c r="Q65" s="17"/>
      <c r="R65" s="25"/>
      <c r="S65" s="17"/>
      <c r="T65" s="17"/>
      <c r="U65" s="17"/>
      <c r="V65" s="25"/>
      <c r="W65" s="50"/>
      <c r="X65" s="50"/>
      <c r="Y65" s="50"/>
      <c r="Z65" s="50"/>
    </row>
    <row r="66" spans="1:32" ht="12.75" customHeight="1" x14ac:dyDescent="0.2">
      <c r="A66" s="4" t="s">
        <v>8</v>
      </c>
      <c r="B66" s="4" t="s">
        <v>20</v>
      </c>
      <c r="C66" s="28">
        <v>1340</v>
      </c>
      <c r="D66" s="28">
        <v>1560</v>
      </c>
      <c r="E66" s="28">
        <v>1740</v>
      </c>
      <c r="F66" s="28">
        <v>1860</v>
      </c>
      <c r="G66" s="28">
        <v>1940</v>
      </c>
      <c r="H66" s="28">
        <v>1810</v>
      </c>
      <c r="I66" s="28">
        <v>1690</v>
      </c>
      <c r="J66" s="28">
        <v>1570</v>
      </c>
      <c r="K66" s="28">
        <v>1490</v>
      </c>
      <c r="L66" s="28">
        <v>1690</v>
      </c>
      <c r="M66" s="28">
        <v>1580</v>
      </c>
      <c r="O66" s="17"/>
      <c r="P66" s="17"/>
      <c r="Q66" s="17"/>
      <c r="R66" s="25"/>
      <c r="S66" s="17"/>
      <c r="T66" s="17"/>
      <c r="U66" s="17"/>
      <c r="V66" s="25"/>
      <c r="W66" s="50"/>
      <c r="X66" s="50"/>
      <c r="Y66" s="50"/>
      <c r="Z66" s="50"/>
    </row>
    <row r="67" spans="1:32" ht="12.75" customHeight="1" x14ac:dyDescent="0.2">
      <c r="A67" s="4" t="s">
        <v>8</v>
      </c>
      <c r="B67" s="4" t="s">
        <v>19</v>
      </c>
      <c r="C67" s="28">
        <v>240</v>
      </c>
      <c r="D67" s="28">
        <v>240</v>
      </c>
      <c r="E67" s="28">
        <v>290</v>
      </c>
      <c r="F67" s="28">
        <v>290</v>
      </c>
      <c r="G67" s="28">
        <v>310</v>
      </c>
      <c r="H67" s="28">
        <v>310</v>
      </c>
      <c r="I67" s="28">
        <v>330</v>
      </c>
      <c r="J67" s="28">
        <v>330</v>
      </c>
      <c r="K67" s="28">
        <v>310</v>
      </c>
      <c r="L67" s="28">
        <v>390</v>
      </c>
      <c r="M67" s="28">
        <v>360</v>
      </c>
      <c r="O67" s="17"/>
      <c r="P67" s="17"/>
      <c r="Q67" s="17"/>
      <c r="R67" s="25"/>
      <c r="S67" s="17"/>
      <c r="T67" s="17"/>
      <c r="U67" s="17"/>
      <c r="V67" s="25"/>
      <c r="W67" s="50"/>
      <c r="X67" s="50"/>
      <c r="Y67" s="50"/>
      <c r="Z67" s="50"/>
    </row>
    <row r="68" spans="1:32" ht="12.75" customHeight="1" x14ac:dyDescent="0.2">
      <c r="A68" s="4" t="s">
        <v>8</v>
      </c>
      <c r="B68" s="4" t="s">
        <v>18</v>
      </c>
      <c r="C68" s="28">
        <v>1430</v>
      </c>
      <c r="D68" s="28">
        <v>1550</v>
      </c>
      <c r="E68" s="28">
        <v>1660</v>
      </c>
      <c r="F68" s="28">
        <v>1800</v>
      </c>
      <c r="G68" s="28">
        <v>2060</v>
      </c>
      <c r="H68" s="28">
        <v>2320</v>
      </c>
      <c r="I68" s="28">
        <v>2770</v>
      </c>
      <c r="J68" s="28">
        <v>2900</v>
      </c>
      <c r="K68" s="28">
        <v>2770</v>
      </c>
      <c r="L68" s="28">
        <v>3420</v>
      </c>
      <c r="M68" s="28">
        <v>3380</v>
      </c>
      <c r="O68" s="17"/>
      <c r="P68" s="17"/>
      <c r="Q68" s="17"/>
      <c r="R68" s="25"/>
      <c r="S68" s="17"/>
      <c r="T68" s="17"/>
      <c r="U68" s="17"/>
      <c r="V68" s="25"/>
      <c r="W68" s="50"/>
      <c r="X68" s="50"/>
      <c r="Y68" s="50"/>
      <c r="Z68" s="50"/>
    </row>
    <row r="69" spans="1:32" ht="12.75" customHeight="1" x14ac:dyDescent="0.2">
      <c r="A69" s="4" t="s">
        <v>8</v>
      </c>
      <c r="B69" s="4" t="s">
        <v>17</v>
      </c>
      <c r="C69" s="28">
        <v>220</v>
      </c>
      <c r="D69" s="28">
        <v>220</v>
      </c>
      <c r="E69" s="28">
        <v>230</v>
      </c>
      <c r="F69" s="28">
        <v>260</v>
      </c>
      <c r="G69" s="28">
        <v>350</v>
      </c>
      <c r="H69" s="28">
        <v>400</v>
      </c>
      <c r="I69" s="28">
        <v>420</v>
      </c>
      <c r="J69" s="28">
        <v>400</v>
      </c>
      <c r="K69" s="28">
        <v>340</v>
      </c>
      <c r="L69" s="28">
        <v>380</v>
      </c>
      <c r="M69" s="28">
        <v>320</v>
      </c>
      <c r="O69" s="17"/>
      <c r="P69" s="17"/>
      <c r="Q69" s="17"/>
      <c r="R69" s="25"/>
      <c r="S69" s="17"/>
      <c r="T69" s="17"/>
      <c r="U69" s="17"/>
      <c r="V69" s="25"/>
      <c r="W69" s="50"/>
      <c r="X69" s="50"/>
      <c r="Y69" s="50"/>
      <c r="Z69" s="50"/>
    </row>
    <row r="70" spans="1:32" ht="12.75" customHeight="1" x14ac:dyDescent="0.2">
      <c r="A70" s="4" t="s">
        <v>8</v>
      </c>
      <c r="B70" s="4" t="s">
        <v>16</v>
      </c>
      <c r="C70" s="28">
        <v>1560</v>
      </c>
      <c r="D70" s="28">
        <v>1700</v>
      </c>
      <c r="E70" s="28">
        <v>1820</v>
      </c>
      <c r="F70" s="28">
        <v>1970</v>
      </c>
      <c r="G70" s="28">
        <v>2150</v>
      </c>
      <c r="H70" s="28">
        <v>2260</v>
      </c>
      <c r="I70" s="28">
        <v>2390</v>
      </c>
      <c r="J70" s="28">
        <v>2170</v>
      </c>
      <c r="K70" s="28">
        <v>1880</v>
      </c>
      <c r="L70" s="28">
        <v>2310</v>
      </c>
      <c r="M70" s="28">
        <v>2150</v>
      </c>
      <c r="O70" s="17"/>
      <c r="P70" s="17"/>
      <c r="Q70" s="17"/>
      <c r="R70" s="25"/>
      <c r="S70" s="17"/>
      <c r="T70" s="17"/>
      <c r="U70" s="17"/>
      <c r="V70" s="25"/>
      <c r="W70" s="50"/>
      <c r="X70" s="50"/>
      <c r="Y70" s="50"/>
      <c r="Z70" s="50"/>
    </row>
    <row r="71" spans="1:32" ht="12.75" customHeight="1" x14ac:dyDescent="0.2">
      <c r="A71" s="4" t="s">
        <v>8</v>
      </c>
      <c r="B71" s="4" t="s">
        <v>15</v>
      </c>
      <c r="C71" s="28">
        <v>2060</v>
      </c>
      <c r="D71" s="28">
        <v>2850</v>
      </c>
      <c r="E71" s="28">
        <v>2920</v>
      </c>
      <c r="F71" s="28">
        <v>2970</v>
      </c>
      <c r="G71" s="28">
        <v>2870</v>
      </c>
      <c r="H71" s="28">
        <v>2680</v>
      </c>
      <c r="I71" s="28">
        <v>2620</v>
      </c>
      <c r="J71" s="28">
        <v>2790</v>
      </c>
      <c r="K71" s="28">
        <v>2910</v>
      </c>
      <c r="L71" s="28">
        <v>3420</v>
      </c>
      <c r="M71" s="28">
        <v>3230</v>
      </c>
      <c r="O71" s="17"/>
      <c r="P71" s="17"/>
      <c r="Q71" s="17"/>
      <c r="R71" s="25"/>
      <c r="S71" s="17"/>
      <c r="T71" s="17"/>
      <c r="U71" s="17"/>
      <c r="V71" s="25"/>
      <c r="W71" s="50"/>
      <c r="X71" s="50"/>
      <c r="Y71" s="50"/>
      <c r="Z71" s="50"/>
    </row>
    <row r="72" spans="1:32" s="10" customFormat="1" ht="12.75" customHeight="1" x14ac:dyDescent="0.2">
      <c r="A72" s="4" t="s">
        <v>8</v>
      </c>
      <c r="B72" s="10" t="s">
        <v>36</v>
      </c>
      <c r="C72" s="37">
        <v>2260</v>
      </c>
      <c r="D72" s="37">
        <v>2470</v>
      </c>
      <c r="E72" s="37">
        <v>2590</v>
      </c>
      <c r="F72" s="21" t="s">
        <v>34</v>
      </c>
      <c r="G72" s="37">
        <v>2630</v>
      </c>
      <c r="H72" s="37">
        <v>2470</v>
      </c>
      <c r="I72" s="37">
        <v>2340</v>
      </c>
      <c r="J72" s="37">
        <v>2140</v>
      </c>
      <c r="K72" s="37">
        <v>1890</v>
      </c>
      <c r="L72" s="37">
        <v>2020</v>
      </c>
      <c r="M72" s="37">
        <v>1810</v>
      </c>
      <c r="O72" s="15"/>
      <c r="P72" s="15"/>
      <c r="Q72" s="15"/>
      <c r="R72" s="21"/>
      <c r="S72" s="15"/>
      <c r="T72" s="15"/>
      <c r="U72" s="15"/>
      <c r="V72" s="21"/>
      <c r="W72" s="49"/>
      <c r="X72" s="49"/>
      <c r="Y72" s="49"/>
      <c r="Z72" s="21"/>
      <c r="AE72" s="15"/>
      <c r="AF72" s="23"/>
    </row>
    <row r="73" spans="1:32" s="10" customFormat="1" ht="12.75" customHeight="1" x14ac:dyDescent="0.2">
      <c r="A73" s="4" t="s">
        <v>8</v>
      </c>
      <c r="B73" s="10" t="s">
        <v>35</v>
      </c>
      <c r="C73" s="37">
        <v>22200</v>
      </c>
      <c r="D73" s="37">
        <v>26540</v>
      </c>
      <c r="E73" s="37">
        <v>30080</v>
      </c>
      <c r="F73" s="21" t="s">
        <v>34</v>
      </c>
      <c r="G73" s="37">
        <v>33350</v>
      </c>
      <c r="H73" s="37">
        <v>31390</v>
      </c>
      <c r="I73" s="37">
        <v>31150</v>
      </c>
      <c r="J73" s="37">
        <v>29790</v>
      </c>
      <c r="K73" s="37">
        <v>28480</v>
      </c>
      <c r="L73" s="37">
        <v>33140</v>
      </c>
      <c r="M73" s="37">
        <v>31680</v>
      </c>
      <c r="O73" s="15"/>
      <c r="P73" s="15"/>
      <c r="Q73" s="15"/>
      <c r="R73" s="21"/>
      <c r="S73" s="15"/>
      <c r="T73" s="15"/>
      <c r="U73" s="15"/>
      <c r="V73" s="21"/>
      <c r="W73" s="49"/>
      <c r="X73" s="49"/>
      <c r="Y73" s="49"/>
      <c r="Z73" s="21"/>
      <c r="AE73" s="15"/>
      <c r="AF73" s="23"/>
    </row>
    <row r="74" spans="1:32" s="10" customFormat="1" ht="12.75" customHeight="1" x14ac:dyDescent="0.2">
      <c r="A74" s="4" t="s">
        <v>8</v>
      </c>
      <c r="B74" s="10" t="s">
        <v>12</v>
      </c>
      <c r="C74" s="37">
        <v>24460</v>
      </c>
      <c r="D74" s="37">
        <v>29020</v>
      </c>
      <c r="E74" s="37">
        <v>32670</v>
      </c>
      <c r="F74" s="37">
        <v>34450</v>
      </c>
      <c r="G74" s="37">
        <v>35990</v>
      </c>
      <c r="H74" s="37">
        <v>33860</v>
      </c>
      <c r="I74" s="37">
        <v>33490</v>
      </c>
      <c r="J74" s="37">
        <v>31920</v>
      </c>
      <c r="K74" s="37">
        <v>30370</v>
      </c>
      <c r="L74" s="37">
        <v>35150</v>
      </c>
      <c r="M74" s="37">
        <v>33490</v>
      </c>
      <c r="O74" s="15"/>
      <c r="P74" s="15"/>
      <c r="Q74" s="15"/>
      <c r="R74" s="23"/>
      <c r="S74" s="15"/>
      <c r="T74" s="15"/>
      <c r="U74" s="15"/>
      <c r="V74" s="23"/>
      <c r="W74" s="49"/>
      <c r="X74" s="49"/>
      <c r="Y74" s="49"/>
      <c r="Z74" s="49"/>
    </row>
    <row r="75" spans="1:32" ht="12.75" customHeight="1" x14ac:dyDescent="0.2">
      <c r="A75" s="4" t="s">
        <v>8</v>
      </c>
      <c r="C75" s="28"/>
      <c r="D75" s="28"/>
      <c r="E75" s="28"/>
      <c r="F75" s="28"/>
      <c r="G75" s="28"/>
      <c r="H75" s="28"/>
      <c r="I75" s="28"/>
      <c r="J75" s="28"/>
      <c r="K75" s="28"/>
      <c r="L75" s="28"/>
      <c r="M75" s="28"/>
      <c r="O75" s="17"/>
      <c r="P75" s="17"/>
      <c r="Q75" s="17"/>
      <c r="R75" s="25"/>
      <c r="S75" s="17"/>
      <c r="T75" s="17"/>
      <c r="U75" s="17"/>
      <c r="V75" s="25"/>
      <c r="W75" s="50"/>
      <c r="X75" s="50"/>
      <c r="Y75" s="50"/>
      <c r="Z75" s="50"/>
    </row>
    <row r="76" spans="1:32" ht="12.75" customHeight="1" x14ac:dyDescent="0.2">
      <c r="A76" s="4" t="s">
        <v>6</v>
      </c>
      <c r="B76" s="10" t="s">
        <v>7</v>
      </c>
      <c r="G76" s="28"/>
      <c r="H76" s="28"/>
      <c r="I76" s="28"/>
      <c r="J76" s="28"/>
      <c r="K76" s="28"/>
      <c r="L76" s="28"/>
      <c r="M76" s="28"/>
    </row>
    <row r="77" spans="1:32" ht="12.75" customHeight="1" x14ac:dyDescent="0.2">
      <c r="A77" s="4" t="s">
        <v>6</v>
      </c>
      <c r="B77" s="4" t="s">
        <v>33</v>
      </c>
      <c r="C77" s="17" t="s">
        <v>34</v>
      </c>
      <c r="D77" s="17" t="s">
        <v>34</v>
      </c>
      <c r="E77" s="17" t="s">
        <v>34</v>
      </c>
      <c r="F77" s="28" t="s">
        <v>34</v>
      </c>
      <c r="G77" s="28" t="s">
        <v>34</v>
      </c>
      <c r="H77" s="28" t="s">
        <v>37</v>
      </c>
      <c r="I77" s="28" t="s">
        <v>37</v>
      </c>
      <c r="J77" s="28" t="s">
        <v>37</v>
      </c>
      <c r="K77" s="28" t="s">
        <v>37</v>
      </c>
      <c r="L77" s="28" t="s">
        <v>37</v>
      </c>
      <c r="M77" s="28" t="s">
        <v>37</v>
      </c>
      <c r="O77" s="17"/>
      <c r="P77" s="17"/>
      <c r="Q77" s="17"/>
      <c r="R77" s="28"/>
      <c r="S77" s="17"/>
      <c r="T77" s="17"/>
      <c r="U77" s="17"/>
      <c r="V77" s="28"/>
      <c r="W77" s="17"/>
      <c r="X77" s="17"/>
      <c r="Y77" s="17"/>
      <c r="Z77" s="28"/>
    </row>
    <row r="78" spans="1:32" ht="12.75" customHeight="1" x14ac:dyDescent="0.2">
      <c r="A78" s="4" t="s">
        <v>6</v>
      </c>
      <c r="B78" s="4" t="s">
        <v>32</v>
      </c>
      <c r="C78" s="17" t="s">
        <v>34</v>
      </c>
      <c r="D78" s="17" t="s">
        <v>34</v>
      </c>
      <c r="E78" s="17" t="s">
        <v>34</v>
      </c>
      <c r="F78" s="25" t="s">
        <v>34</v>
      </c>
      <c r="G78" s="28" t="s">
        <v>34</v>
      </c>
      <c r="H78" s="28" t="s">
        <v>37</v>
      </c>
      <c r="I78" s="28" t="s">
        <v>37</v>
      </c>
      <c r="J78" s="28" t="s">
        <v>37</v>
      </c>
      <c r="K78" s="28" t="s">
        <v>37</v>
      </c>
      <c r="L78" s="28" t="s">
        <v>37</v>
      </c>
      <c r="M78" s="28">
        <v>250</v>
      </c>
      <c r="O78" s="17"/>
      <c r="P78" s="17"/>
      <c r="Q78" s="17"/>
      <c r="R78" s="25"/>
      <c r="S78" s="17"/>
      <c r="T78" s="17"/>
      <c r="U78" s="17"/>
      <c r="V78" s="25"/>
      <c r="W78" s="17"/>
      <c r="X78" s="17"/>
      <c r="Y78" s="17"/>
      <c r="Z78" s="25"/>
    </row>
    <row r="79" spans="1:32" ht="12.75" customHeight="1" x14ac:dyDescent="0.2">
      <c r="A79" s="4" t="s">
        <v>6</v>
      </c>
      <c r="B79" s="4" t="s">
        <v>31</v>
      </c>
      <c r="C79" s="17" t="s">
        <v>34</v>
      </c>
      <c r="D79" s="13" t="s">
        <v>34</v>
      </c>
      <c r="E79" s="17" t="s">
        <v>34</v>
      </c>
      <c r="F79" s="28">
        <v>20</v>
      </c>
      <c r="G79" s="28" t="s">
        <v>34</v>
      </c>
      <c r="H79" s="28" t="s">
        <v>37</v>
      </c>
      <c r="I79" s="28" t="s">
        <v>37</v>
      </c>
      <c r="J79" s="28" t="s">
        <v>37</v>
      </c>
      <c r="K79" s="28" t="s">
        <v>37</v>
      </c>
      <c r="L79" s="28" t="s">
        <v>37</v>
      </c>
      <c r="M79" s="28" t="s">
        <v>37</v>
      </c>
      <c r="O79" s="17"/>
      <c r="P79" s="17"/>
      <c r="Q79" s="17"/>
      <c r="R79" s="25"/>
      <c r="S79" s="17"/>
      <c r="T79" s="17"/>
      <c r="U79" s="17"/>
      <c r="V79" s="25"/>
      <c r="W79" s="17"/>
      <c r="X79" s="13"/>
      <c r="Y79" s="17"/>
      <c r="Z79" s="50"/>
    </row>
    <row r="80" spans="1:32" ht="12.75" customHeight="1" x14ac:dyDescent="0.2">
      <c r="A80" s="4" t="s">
        <v>6</v>
      </c>
      <c r="B80" s="4" t="s">
        <v>30</v>
      </c>
      <c r="C80" s="28">
        <v>4160</v>
      </c>
      <c r="D80" s="28">
        <v>4490</v>
      </c>
      <c r="E80" s="28">
        <v>4680</v>
      </c>
      <c r="F80" s="28">
        <v>4950</v>
      </c>
      <c r="G80" s="28">
        <v>5610</v>
      </c>
      <c r="H80" s="28">
        <v>6240</v>
      </c>
      <c r="I80" s="28">
        <v>7140</v>
      </c>
      <c r="J80" s="28">
        <v>6900</v>
      </c>
      <c r="K80" s="28">
        <v>5930</v>
      </c>
      <c r="L80" s="28">
        <v>7310</v>
      </c>
      <c r="M80" s="28">
        <v>7400</v>
      </c>
      <c r="O80" s="17"/>
      <c r="P80" s="17"/>
      <c r="Q80" s="17"/>
      <c r="R80" s="25"/>
      <c r="S80" s="17"/>
      <c r="T80" s="17"/>
      <c r="U80" s="17"/>
      <c r="V80" s="25"/>
      <c r="W80" s="50"/>
      <c r="X80" s="50"/>
      <c r="Y80" s="50"/>
      <c r="Z80" s="50"/>
    </row>
    <row r="81" spans="1:26" ht="12.75" customHeight="1" x14ac:dyDescent="0.2">
      <c r="A81" s="4" t="s">
        <v>6</v>
      </c>
      <c r="B81" s="4" t="s">
        <v>29</v>
      </c>
      <c r="C81" s="17" t="s">
        <v>34</v>
      </c>
      <c r="D81" s="17" t="s">
        <v>34</v>
      </c>
      <c r="E81" s="17" t="s">
        <v>34</v>
      </c>
      <c r="F81" s="25" t="s">
        <v>34</v>
      </c>
      <c r="G81" s="28" t="s">
        <v>34</v>
      </c>
      <c r="H81" s="28" t="s">
        <v>37</v>
      </c>
      <c r="I81" s="28" t="s">
        <v>37</v>
      </c>
      <c r="J81" s="28" t="s">
        <v>37</v>
      </c>
      <c r="K81" s="28">
        <v>920</v>
      </c>
      <c r="L81" s="28" t="s">
        <v>37</v>
      </c>
      <c r="M81" s="28" t="s">
        <v>37</v>
      </c>
      <c r="O81" s="17"/>
      <c r="P81" s="17"/>
      <c r="Q81" s="17"/>
      <c r="R81" s="25"/>
      <c r="S81" s="17"/>
      <c r="T81" s="17"/>
      <c r="U81" s="17"/>
      <c r="V81" s="25"/>
      <c r="W81" s="17"/>
      <c r="X81" s="17"/>
      <c r="Y81" s="17"/>
      <c r="Z81" s="25"/>
    </row>
    <row r="82" spans="1:26" ht="12.75" customHeight="1" x14ac:dyDescent="0.2">
      <c r="A82" s="4" t="s">
        <v>6</v>
      </c>
      <c r="B82" s="4" t="s">
        <v>28</v>
      </c>
      <c r="C82" s="17" t="s">
        <v>34</v>
      </c>
      <c r="D82" s="17" t="s">
        <v>34</v>
      </c>
      <c r="E82" s="17" t="s">
        <v>34</v>
      </c>
      <c r="F82" s="25" t="s">
        <v>34</v>
      </c>
      <c r="G82" s="28" t="s">
        <v>34</v>
      </c>
      <c r="H82" s="28" t="s">
        <v>37</v>
      </c>
      <c r="I82" s="28" t="s">
        <v>37</v>
      </c>
      <c r="J82" s="28" t="s">
        <v>37</v>
      </c>
      <c r="K82" s="28">
        <v>780</v>
      </c>
      <c r="L82" s="28" t="s">
        <v>37</v>
      </c>
      <c r="M82" s="28" t="s">
        <v>37</v>
      </c>
      <c r="O82" s="17"/>
      <c r="P82" s="17"/>
      <c r="Q82" s="17"/>
      <c r="R82" s="25"/>
      <c r="S82" s="17"/>
      <c r="T82" s="17"/>
      <c r="U82" s="17"/>
      <c r="V82" s="25"/>
      <c r="W82" s="17"/>
      <c r="X82" s="17"/>
      <c r="Y82" s="17"/>
      <c r="Z82" s="25"/>
    </row>
    <row r="83" spans="1:26" ht="12.75" customHeight="1" x14ac:dyDescent="0.2">
      <c r="A83" s="4" t="s">
        <v>6</v>
      </c>
      <c r="B83" s="4" t="s">
        <v>27</v>
      </c>
      <c r="C83" s="28">
        <v>2250</v>
      </c>
      <c r="D83" s="28">
        <v>2330</v>
      </c>
      <c r="E83" s="28">
        <v>2520</v>
      </c>
      <c r="F83" s="28">
        <v>2550</v>
      </c>
      <c r="G83" s="28">
        <v>2660</v>
      </c>
      <c r="H83" s="28">
        <v>2650</v>
      </c>
      <c r="I83" s="28">
        <v>2800</v>
      </c>
      <c r="J83" s="28">
        <v>2600</v>
      </c>
      <c r="K83" s="28">
        <v>2260</v>
      </c>
      <c r="L83" s="28">
        <v>3280</v>
      </c>
      <c r="M83" s="28">
        <v>3280</v>
      </c>
      <c r="O83" s="17"/>
      <c r="P83" s="17"/>
      <c r="Q83" s="17"/>
      <c r="R83" s="25"/>
      <c r="S83" s="17"/>
      <c r="T83" s="17"/>
      <c r="U83" s="17"/>
      <c r="V83" s="25"/>
      <c r="W83" s="50"/>
      <c r="X83" s="50"/>
      <c r="Y83" s="50"/>
      <c r="Z83" s="50"/>
    </row>
    <row r="84" spans="1:26" ht="12.75" customHeight="1" x14ac:dyDescent="0.2">
      <c r="A84" s="4" t="s">
        <v>6</v>
      </c>
      <c r="B84" s="4" t="s">
        <v>26</v>
      </c>
      <c r="C84" s="28">
        <v>1240</v>
      </c>
      <c r="D84" s="28">
        <v>1430</v>
      </c>
      <c r="E84" s="17" t="s">
        <v>34</v>
      </c>
      <c r="F84" s="25" t="s">
        <v>34</v>
      </c>
      <c r="G84" s="28">
        <v>1820</v>
      </c>
      <c r="H84" s="28">
        <v>1790</v>
      </c>
      <c r="I84" s="28">
        <v>1790</v>
      </c>
      <c r="J84" s="28">
        <v>970</v>
      </c>
      <c r="K84" s="28" t="s">
        <v>37</v>
      </c>
      <c r="L84" s="28">
        <v>2090</v>
      </c>
      <c r="M84" s="28">
        <v>2090</v>
      </c>
      <c r="O84" s="17"/>
      <c r="P84" s="17"/>
      <c r="Q84" s="17"/>
      <c r="R84" s="25"/>
      <c r="S84" s="17"/>
      <c r="T84" s="17"/>
      <c r="U84" s="17"/>
      <c r="V84" s="25"/>
      <c r="W84" s="50"/>
      <c r="X84" s="50"/>
      <c r="Y84" s="17"/>
      <c r="Z84" s="25"/>
    </row>
    <row r="85" spans="1:26" ht="12.75" customHeight="1" x14ac:dyDescent="0.2">
      <c r="A85" s="4" t="s">
        <v>6</v>
      </c>
      <c r="B85" s="4" t="s">
        <v>25</v>
      </c>
      <c r="C85" s="17" t="s">
        <v>34</v>
      </c>
      <c r="D85" s="17" t="s">
        <v>34</v>
      </c>
      <c r="E85" s="17" t="s">
        <v>34</v>
      </c>
      <c r="F85" s="25" t="s">
        <v>34</v>
      </c>
      <c r="G85" s="28" t="s">
        <v>34</v>
      </c>
      <c r="H85" s="28" t="s">
        <v>37</v>
      </c>
      <c r="I85" s="28" t="s">
        <v>37</v>
      </c>
      <c r="J85" s="28" t="s">
        <v>37</v>
      </c>
      <c r="K85" s="28">
        <v>480</v>
      </c>
      <c r="L85" s="28" t="s">
        <v>37</v>
      </c>
      <c r="M85" s="28" t="s">
        <v>37</v>
      </c>
      <c r="O85" s="17"/>
      <c r="P85" s="17"/>
      <c r="Q85" s="17"/>
      <c r="R85" s="25"/>
      <c r="S85" s="17"/>
      <c r="T85" s="17"/>
      <c r="U85" s="17"/>
      <c r="V85" s="25"/>
      <c r="W85" s="17"/>
      <c r="X85" s="17"/>
      <c r="Y85" s="17"/>
      <c r="Z85" s="25"/>
    </row>
    <row r="86" spans="1:26" ht="12.75" customHeight="1" x14ac:dyDescent="0.2">
      <c r="A86" s="4" t="s">
        <v>6</v>
      </c>
      <c r="B86" s="4" t="s">
        <v>24</v>
      </c>
      <c r="C86" s="17" t="s">
        <v>34</v>
      </c>
      <c r="D86" s="17" t="s">
        <v>34</v>
      </c>
      <c r="E86" s="17" t="s">
        <v>34</v>
      </c>
      <c r="F86" s="25" t="s">
        <v>34</v>
      </c>
      <c r="G86" s="28" t="s">
        <v>34</v>
      </c>
      <c r="H86" s="28" t="s">
        <v>37</v>
      </c>
      <c r="I86" s="28" t="s">
        <v>37</v>
      </c>
      <c r="J86" s="28" t="s">
        <v>37</v>
      </c>
      <c r="K86" s="28" t="s">
        <v>37</v>
      </c>
      <c r="L86" s="28" t="s">
        <v>37</v>
      </c>
      <c r="M86" s="28" t="s">
        <v>37</v>
      </c>
      <c r="O86" s="17"/>
      <c r="P86" s="17"/>
      <c r="Q86" s="17"/>
      <c r="R86" s="25"/>
      <c r="S86" s="17"/>
      <c r="T86" s="17"/>
      <c r="U86" s="17"/>
      <c r="V86" s="25"/>
      <c r="W86" s="17"/>
      <c r="X86" s="17"/>
      <c r="Y86" s="17"/>
      <c r="Z86" s="25"/>
    </row>
    <row r="87" spans="1:26" ht="12.75" customHeight="1" x14ac:dyDescent="0.2">
      <c r="A87" s="4" t="s">
        <v>6</v>
      </c>
      <c r="B87" s="4" t="s">
        <v>23</v>
      </c>
      <c r="C87" s="28">
        <v>1740</v>
      </c>
      <c r="D87" s="28">
        <v>2270</v>
      </c>
      <c r="E87" s="28">
        <v>2120</v>
      </c>
      <c r="F87" s="28">
        <v>2070</v>
      </c>
      <c r="G87" s="28">
        <v>2260</v>
      </c>
      <c r="H87" s="28" t="s">
        <v>37</v>
      </c>
      <c r="I87" s="28" t="s">
        <v>37</v>
      </c>
      <c r="J87" s="28">
        <v>2880</v>
      </c>
      <c r="K87" s="28">
        <v>2590</v>
      </c>
      <c r="L87" s="28">
        <v>2720</v>
      </c>
      <c r="M87" s="28">
        <v>2750</v>
      </c>
      <c r="O87" s="17"/>
      <c r="P87" s="17"/>
      <c r="Q87" s="17"/>
      <c r="R87" s="25"/>
      <c r="S87" s="17"/>
      <c r="T87" s="17"/>
      <c r="U87" s="17"/>
      <c r="V87" s="25"/>
      <c r="W87" s="50"/>
      <c r="X87" s="50"/>
      <c r="Y87" s="50"/>
      <c r="Z87" s="50"/>
    </row>
    <row r="88" spans="1:26" ht="12.75" customHeight="1" x14ac:dyDescent="0.2">
      <c r="A88" s="4" t="s">
        <v>6</v>
      </c>
      <c r="B88" s="4" t="s">
        <v>22</v>
      </c>
      <c r="C88" s="28">
        <v>3690</v>
      </c>
      <c r="D88" s="28">
        <v>4210</v>
      </c>
      <c r="E88" s="28">
        <v>4610</v>
      </c>
      <c r="F88" s="28">
        <v>4820</v>
      </c>
      <c r="G88" s="28">
        <v>5250</v>
      </c>
      <c r="H88" s="28">
        <v>5510</v>
      </c>
      <c r="I88" s="28">
        <v>5750</v>
      </c>
      <c r="J88" s="28">
        <v>5460</v>
      </c>
      <c r="K88" s="28">
        <v>5040</v>
      </c>
      <c r="L88" s="28">
        <v>6720</v>
      </c>
      <c r="M88" s="28">
        <v>6790</v>
      </c>
      <c r="O88" s="17"/>
      <c r="P88" s="17"/>
      <c r="Q88" s="17"/>
      <c r="R88" s="25"/>
      <c r="S88" s="17"/>
      <c r="T88" s="17"/>
      <c r="U88" s="17"/>
      <c r="V88" s="25"/>
      <c r="W88" s="50"/>
      <c r="X88" s="50"/>
      <c r="Y88" s="50"/>
      <c r="Z88" s="50"/>
    </row>
    <row r="89" spans="1:26" ht="12.75" customHeight="1" x14ac:dyDescent="0.2">
      <c r="A89" s="4" t="s">
        <v>6</v>
      </c>
      <c r="B89" s="4" t="s">
        <v>21</v>
      </c>
      <c r="C89" s="17" t="s">
        <v>34</v>
      </c>
      <c r="D89" s="17" t="s">
        <v>34</v>
      </c>
      <c r="E89" s="17" t="s">
        <v>34</v>
      </c>
      <c r="F89" s="25" t="s">
        <v>34</v>
      </c>
      <c r="G89" s="28" t="s">
        <v>34</v>
      </c>
      <c r="H89" s="28" t="s">
        <v>37</v>
      </c>
      <c r="I89" s="28" t="s">
        <v>37</v>
      </c>
      <c r="J89" s="28" t="s">
        <v>37</v>
      </c>
      <c r="K89" s="28" t="s">
        <v>37</v>
      </c>
      <c r="L89" s="28" t="s">
        <v>37</v>
      </c>
      <c r="M89" s="28" t="s">
        <v>37</v>
      </c>
      <c r="O89" s="17"/>
      <c r="P89" s="17"/>
      <c r="Q89" s="17"/>
      <c r="R89" s="25"/>
      <c r="S89" s="17"/>
      <c r="T89" s="17"/>
      <c r="U89" s="17"/>
      <c r="V89" s="25"/>
      <c r="W89" s="17"/>
      <c r="X89" s="17"/>
      <c r="Y89" s="17"/>
      <c r="Z89" s="25"/>
    </row>
    <row r="90" spans="1:26" ht="12.75" customHeight="1" x14ac:dyDescent="0.2">
      <c r="A90" s="4" t="s">
        <v>6</v>
      </c>
      <c r="B90" s="4" t="s">
        <v>20</v>
      </c>
      <c r="C90" s="28">
        <v>1450</v>
      </c>
      <c r="D90" s="28">
        <v>1520</v>
      </c>
      <c r="E90" s="28">
        <v>1510</v>
      </c>
      <c r="F90" s="28">
        <v>1630</v>
      </c>
      <c r="G90" s="28">
        <v>1730</v>
      </c>
      <c r="H90" s="28">
        <v>1840</v>
      </c>
      <c r="I90" s="28">
        <v>1940</v>
      </c>
      <c r="J90" s="28">
        <v>1880</v>
      </c>
      <c r="K90" s="28">
        <v>1730</v>
      </c>
      <c r="L90" s="28">
        <v>2300</v>
      </c>
      <c r="M90" s="28">
        <v>2360</v>
      </c>
      <c r="O90" s="17"/>
      <c r="P90" s="17"/>
      <c r="Q90" s="17"/>
      <c r="R90" s="25"/>
      <c r="S90" s="17"/>
      <c r="T90" s="17"/>
      <c r="U90" s="17"/>
      <c r="V90" s="25"/>
      <c r="W90" s="50"/>
      <c r="X90" s="50"/>
      <c r="Y90" s="50"/>
      <c r="Z90" s="50"/>
    </row>
    <row r="91" spans="1:26" ht="12.75" customHeight="1" x14ac:dyDescent="0.2">
      <c r="A91" s="4" t="s">
        <v>6</v>
      </c>
      <c r="B91" s="4" t="s">
        <v>19</v>
      </c>
      <c r="C91" s="17" t="s">
        <v>34</v>
      </c>
      <c r="D91" s="17" t="s">
        <v>34</v>
      </c>
      <c r="E91" s="17" t="s">
        <v>34</v>
      </c>
      <c r="F91" s="25" t="s">
        <v>34</v>
      </c>
      <c r="G91" s="28" t="s">
        <v>34</v>
      </c>
      <c r="H91" s="28" t="s">
        <v>37</v>
      </c>
      <c r="I91" s="28" t="s">
        <v>37</v>
      </c>
      <c r="J91" s="28" t="s">
        <v>37</v>
      </c>
      <c r="K91" s="28" t="s">
        <v>37</v>
      </c>
      <c r="L91" s="28" t="s">
        <v>37</v>
      </c>
      <c r="M91" s="28" t="s">
        <v>37</v>
      </c>
      <c r="O91" s="17"/>
      <c r="P91" s="17"/>
      <c r="Q91" s="17"/>
      <c r="R91" s="25"/>
      <c r="S91" s="17"/>
      <c r="T91" s="17"/>
      <c r="U91" s="17"/>
      <c r="V91" s="25"/>
      <c r="W91" s="17"/>
      <c r="X91" s="17"/>
      <c r="Y91" s="17"/>
      <c r="Z91" s="25"/>
    </row>
    <row r="92" spans="1:26" ht="12.75" customHeight="1" x14ac:dyDescent="0.2">
      <c r="A92" s="4" t="s">
        <v>6</v>
      </c>
      <c r="B92" s="4" t="s">
        <v>18</v>
      </c>
      <c r="C92" s="28">
        <v>1350</v>
      </c>
      <c r="D92" s="28">
        <v>1420</v>
      </c>
      <c r="E92" s="17" t="s">
        <v>34</v>
      </c>
      <c r="F92" s="28">
        <v>1720</v>
      </c>
      <c r="G92" s="28">
        <v>2030</v>
      </c>
      <c r="H92" s="28">
        <v>2140</v>
      </c>
      <c r="I92" s="28">
        <v>2640</v>
      </c>
      <c r="J92" s="28">
        <v>2500</v>
      </c>
      <c r="K92" s="28">
        <v>2330</v>
      </c>
      <c r="L92" s="28">
        <v>3820</v>
      </c>
      <c r="M92" s="28">
        <v>3760</v>
      </c>
      <c r="O92" s="17"/>
      <c r="P92" s="17"/>
      <c r="Q92" s="17"/>
      <c r="R92" s="25"/>
      <c r="S92" s="17"/>
      <c r="T92" s="17"/>
      <c r="U92" s="17"/>
      <c r="V92" s="25"/>
      <c r="W92" s="50"/>
      <c r="X92" s="50"/>
      <c r="Y92" s="17"/>
      <c r="Z92" s="50"/>
    </row>
    <row r="93" spans="1:26" ht="12.75" customHeight="1" x14ac:dyDescent="0.2">
      <c r="A93" s="4" t="s">
        <v>6</v>
      </c>
      <c r="B93" s="4" t="s">
        <v>17</v>
      </c>
      <c r="C93" s="17" t="s">
        <v>34</v>
      </c>
      <c r="D93" s="17" t="s">
        <v>34</v>
      </c>
      <c r="E93" s="17" t="s">
        <v>34</v>
      </c>
      <c r="F93" s="25" t="s">
        <v>34</v>
      </c>
      <c r="G93" s="28" t="s">
        <v>34</v>
      </c>
      <c r="H93" s="28" t="s">
        <v>37</v>
      </c>
      <c r="I93" s="28" t="s">
        <v>37</v>
      </c>
      <c r="J93" s="28" t="s">
        <v>37</v>
      </c>
      <c r="K93" s="28" t="s">
        <v>37</v>
      </c>
      <c r="L93" s="28">
        <v>740</v>
      </c>
      <c r="M93" s="28" t="s">
        <v>37</v>
      </c>
      <c r="O93" s="17"/>
      <c r="P93" s="17"/>
      <c r="Q93" s="17"/>
      <c r="R93" s="25"/>
      <c r="S93" s="17"/>
      <c r="T93" s="17"/>
      <c r="U93" s="17"/>
      <c r="V93" s="25"/>
      <c r="W93" s="17"/>
      <c r="X93" s="17"/>
      <c r="Y93" s="17"/>
      <c r="Z93" s="25"/>
    </row>
    <row r="94" spans="1:26" ht="12.75" customHeight="1" x14ac:dyDescent="0.2">
      <c r="A94" s="4" t="s">
        <v>6</v>
      </c>
      <c r="B94" s="4" t="s">
        <v>16</v>
      </c>
      <c r="C94" s="28">
        <v>2080</v>
      </c>
      <c r="D94" s="28">
        <v>2300</v>
      </c>
      <c r="E94" s="28">
        <v>2440</v>
      </c>
      <c r="F94" s="28">
        <v>2530</v>
      </c>
      <c r="G94" s="28">
        <v>2660</v>
      </c>
      <c r="H94" s="28">
        <v>2700</v>
      </c>
      <c r="I94" s="28">
        <v>2860</v>
      </c>
      <c r="J94" s="28">
        <v>2600</v>
      </c>
      <c r="K94" s="28">
        <v>2180</v>
      </c>
      <c r="L94" s="28">
        <v>3050</v>
      </c>
      <c r="M94" s="28">
        <v>2770</v>
      </c>
      <c r="O94" s="17"/>
      <c r="P94" s="17"/>
      <c r="Q94" s="17"/>
      <c r="R94" s="25"/>
      <c r="S94" s="17"/>
      <c r="T94" s="17"/>
      <c r="U94" s="17"/>
      <c r="V94" s="25"/>
      <c r="W94" s="50"/>
      <c r="X94" s="50"/>
      <c r="Y94" s="50"/>
      <c r="Z94" s="50"/>
    </row>
    <row r="95" spans="1:26" ht="12.75" customHeight="1" x14ac:dyDescent="0.2">
      <c r="A95" s="4" t="s">
        <v>6</v>
      </c>
      <c r="B95" s="4" t="s">
        <v>15</v>
      </c>
      <c r="C95" s="28">
        <v>1920</v>
      </c>
      <c r="D95" s="28">
        <v>2460</v>
      </c>
      <c r="E95" s="28">
        <v>2400</v>
      </c>
      <c r="F95" s="28">
        <v>2430</v>
      </c>
      <c r="G95" s="28">
        <v>2420</v>
      </c>
      <c r="H95" s="28">
        <v>2430</v>
      </c>
      <c r="I95" s="28">
        <v>2580</v>
      </c>
      <c r="J95" s="28">
        <v>2780</v>
      </c>
      <c r="K95" s="28">
        <v>2880</v>
      </c>
      <c r="L95" s="28">
        <v>3650</v>
      </c>
      <c r="M95" s="28">
        <v>3640</v>
      </c>
      <c r="O95" s="17"/>
      <c r="P95" s="17"/>
      <c r="Q95" s="17"/>
      <c r="R95" s="25"/>
      <c r="S95" s="17"/>
      <c r="T95" s="17"/>
      <c r="U95" s="17"/>
      <c r="V95" s="25"/>
      <c r="W95" s="50"/>
      <c r="X95" s="50"/>
      <c r="Y95" s="50"/>
      <c r="Z95" s="50"/>
    </row>
    <row r="96" spans="1:26" s="10" customFormat="1" ht="12.75" customHeight="1" x14ac:dyDescent="0.2">
      <c r="A96" s="4" t="s">
        <v>6</v>
      </c>
      <c r="B96" s="10" t="s">
        <v>36</v>
      </c>
      <c r="C96" s="37">
        <v>1160</v>
      </c>
      <c r="D96" s="37">
        <v>1470</v>
      </c>
      <c r="E96" s="37">
        <v>1470</v>
      </c>
      <c r="F96" s="21" t="s">
        <v>34</v>
      </c>
      <c r="G96" s="37" t="s">
        <v>34</v>
      </c>
      <c r="H96" s="37" t="s">
        <v>37</v>
      </c>
      <c r="I96" s="37" t="s">
        <v>37</v>
      </c>
      <c r="J96" s="37" t="s">
        <v>37</v>
      </c>
      <c r="K96" s="37" t="s">
        <v>37</v>
      </c>
      <c r="L96" s="37" t="s">
        <v>37</v>
      </c>
      <c r="M96" s="37" t="s">
        <v>37</v>
      </c>
      <c r="O96" s="15"/>
      <c r="P96" s="15"/>
      <c r="Q96" s="15"/>
      <c r="R96" s="21"/>
      <c r="S96" s="15"/>
      <c r="T96" s="15"/>
      <c r="U96" s="15"/>
      <c r="V96" s="21"/>
      <c r="W96" s="49"/>
      <c r="X96" s="49"/>
      <c r="Y96" s="49"/>
      <c r="Z96" s="21"/>
    </row>
    <row r="97" spans="1:26" s="10" customFormat="1" ht="12.75" customHeight="1" x14ac:dyDescent="0.2">
      <c r="A97" s="4" t="s">
        <v>6</v>
      </c>
      <c r="B97" s="10" t="s">
        <v>35</v>
      </c>
      <c r="C97" s="37">
        <v>23460</v>
      </c>
      <c r="D97" s="37">
        <v>26420</v>
      </c>
      <c r="E97" s="37">
        <v>27660</v>
      </c>
      <c r="F97" s="21" t="s">
        <v>34</v>
      </c>
      <c r="G97" s="37" t="s">
        <v>34</v>
      </c>
      <c r="H97" s="37" t="s">
        <v>37</v>
      </c>
      <c r="I97" s="37" t="s">
        <v>37</v>
      </c>
      <c r="J97" s="37" t="s">
        <v>37</v>
      </c>
      <c r="K97" s="37" t="s">
        <v>37</v>
      </c>
      <c r="L97" s="37" t="s">
        <v>37</v>
      </c>
      <c r="M97" s="37" t="s">
        <v>37</v>
      </c>
      <c r="O97" s="15"/>
      <c r="P97" s="15"/>
      <c r="Q97" s="15"/>
      <c r="R97" s="21"/>
      <c r="S97" s="15"/>
      <c r="T97" s="15"/>
      <c r="U97" s="15"/>
      <c r="V97" s="21"/>
      <c r="W97" s="49"/>
      <c r="X97" s="49"/>
      <c r="Y97" s="49"/>
      <c r="Z97" s="21"/>
    </row>
    <row r="98" spans="1:26" s="10" customFormat="1" ht="12.75" customHeight="1" x14ac:dyDescent="0.2">
      <c r="A98" s="4" t="s">
        <v>6</v>
      </c>
      <c r="B98" s="10" t="s">
        <v>12</v>
      </c>
      <c r="C98" s="37">
        <v>24610</v>
      </c>
      <c r="D98" s="37">
        <v>27900</v>
      </c>
      <c r="E98" s="37">
        <v>29130</v>
      </c>
      <c r="F98" s="37">
        <v>30350</v>
      </c>
      <c r="G98" s="37">
        <v>32940</v>
      </c>
      <c r="H98" s="37">
        <v>34420</v>
      </c>
      <c r="I98" s="37">
        <v>37500</v>
      </c>
      <c r="J98" s="37">
        <v>35730</v>
      </c>
      <c r="K98" s="37">
        <v>32340</v>
      </c>
      <c r="L98" s="37">
        <v>42660</v>
      </c>
      <c r="M98" s="37">
        <v>42210</v>
      </c>
      <c r="O98" s="15"/>
      <c r="P98" s="15"/>
      <c r="Q98" s="15"/>
      <c r="R98" s="23"/>
      <c r="S98" s="15"/>
      <c r="T98" s="15"/>
      <c r="U98" s="15"/>
      <c r="V98" s="23"/>
      <c r="W98" s="49"/>
      <c r="X98" s="49"/>
      <c r="Y98" s="49"/>
      <c r="Z98" s="49"/>
    </row>
    <row r="99" spans="1:26" ht="12.75" customHeight="1" x14ac:dyDescent="0.2">
      <c r="A99" s="4" t="s">
        <v>6</v>
      </c>
      <c r="C99" s="28"/>
      <c r="D99" s="28"/>
      <c r="E99" s="28"/>
      <c r="F99" s="28"/>
      <c r="G99" s="28"/>
      <c r="H99" s="28"/>
      <c r="I99" s="28"/>
      <c r="J99" s="28"/>
      <c r="K99" s="28"/>
      <c r="L99" s="28"/>
      <c r="M99" s="28"/>
      <c r="O99" s="17"/>
      <c r="P99" s="17"/>
      <c r="Q99" s="17"/>
      <c r="R99" s="25"/>
      <c r="S99" s="17"/>
      <c r="T99" s="17"/>
      <c r="U99" s="17"/>
      <c r="V99" s="25"/>
      <c r="W99" s="50"/>
      <c r="X99" s="50"/>
      <c r="Y99" s="50"/>
      <c r="Z99" s="50"/>
    </row>
    <row r="100" spans="1:26" ht="12.75" customHeight="1" x14ac:dyDescent="0.2">
      <c r="A100" s="4" t="s">
        <v>5</v>
      </c>
      <c r="B100" s="10" t="s">
        <v>5</v>
      </c>
      <c r="G100" s="28"/>
      <c r="H100" s="28"/>
      <c r="I100" s="28"/>
      <c r="J100" s="28"/>
      <c r="K100" s="28"/>
      <c r="L100" s="28"/>
      <c r="M100" s="28"/>
    </row>
    <row r="101" spans="1:26" ht="12.75" customHeight="1" x14ac:dyDescent="0.2">
      <c r="A101" s="4" t="s">
        <v>5</v>
      </c>
      <c r="B101" s="4" t="s">
        <v>33</v>
      </c>
      <c r="C101" s="28">
        <v>8710</v>
      </c>
      <c r="D101" s="28">
        <v>8890</v>
      </c>
      <c r="E101" s="28">
        <v>8720</v>
      </c>
      <c r="F101" s="28">
        <v>8200</v>
      </c>
      <c r="G101" s="28">
        <v>8700</v>
      </c>
      <c r="H101" s="28">
        <v>9050</v>
      </c>
      <c r="I101" s="28">
        <v>9660</v>
      </c>
      <c r="J101" s="28">
        <v>9170</v>
      </c>
      <c r="K101" s="28">
        <v>8450</v>
      </c>
      <c r="L101" s="28">
        <v>9700</v>
      </c>
      <c r="M101" s="28">
        <v>9370</v>
      </c>
      <c r="O101" s="17"/>
      <c r="P101" s="17"/>
      <c r="Q101" s="17"/>
      <c r="R101" s="25"/>
      <c r="S101" s="17"/>
      <c r="T101" s="17"/>
      <c r="U101" s="17"/>
      <c r="V101" s="25"/>
      <c r="W101" s="50"/>
      <c r="X101" s="50"/>
      <c r="Y101" s="50"/>
      <c r="Z101" s="50"/>
    </row>
    <row r="102" spans="1:26" ht="12.75" customHeight="1" x14ac:dyDescent="0.2">
      <c r="A102" s="4" t="s">
        <v>5</v>
      </c>
      <c r="B102" s="4" t="s">
        <v>32</v>
      </c>
      <c r="C102" s="28">
        <v>1330</v>
      </c>
      <c r="D102" s="28">
        <v>1670</v>
      </c>
      <c r="E102" s="28">
        <v>1830</v>
      </c>
      <c r="F102" s="28">
        <v>1900</v>
      </c>
      <c r="G102" s="28">
        <v>1760</v>
      </c>
      <c r="H102" s="28">
        <v>1480</v>
      </c>
      <c r="I102" s="28">
        <v>1360</v>
      </c>
      <c r="J102" s="28">
        <v>1280</v>
      </c>
      <c r="K102" s="28">
        <v>1140</v>
      </c>
      <c r="L102" s="28">
        <v>1250</v>
      </c>
      <c r="M102" s="28">
        <v>1150</v>
      </c>
      <c r="O102" s="17"/>
      <c r="P102" s="17"/>
      <c r="Q102" s="17"/>
      <c r="R102" s="25"/>
      <c r="S102" s="17"/>
      <c r="T102" s="17"/>
      <c r="U102" s="17"/>
      <c r="V102" s="25"/>
      <c r="W102" s="50"/>
      <c r="X102" s="50"/>
      <c r="Y102" s="50"/>
      <c r="Z102" s="50"/>
    </row>
    <row r="103" spans="1:26" ht="12.75" customHeight="1" x14ac:dyDescent="0.2">
      <c r="A103" s="4" t="s">
        <v>5</v>
      </c>
      <c r="B103" s="4" t="s">
        <v>31</v>
      </c>
      <c r="C103" s="28">
        <v>70</v>
      </c>
      <c r="D103" s="28">
        <v>90</v>
      </c>
      <c r="E103" s="28">
        <v>70</v>
      </c>
      <c r="F103" s="28">
        <v>100</v>
      </c>
      <c r="G103" s="28">
        <v>110</v>
      </c>
      <c r="H103" s="28">
        <v>120</v>
      </c>
      <c r="I103" s="28">
        <v>130</v>
      </c>
      <c r="J103" s="28">
        <v>110</v>
      </c>
      <c r="K103" s="28">
        <v>100</v>
      </c>
      <c r="L103" s="28">
        <v>110</v>
      </c>
      <c r="M103" s="28">
        <v>120</v>
      </c>
      <c r="O103" s="17"/>
      <c r="P103" s="17"/>
      <c r="Q103" s="17"/>
      <c r="R103" s="25"/>
      <c r="S103" s="17"/>
      <c r="T103" s="17"/>
      <c r="U103" s="17"/>
      <c r="V103" s="25"/>
      <c r="W103" s="50"/>
      <c r="X103" s="50"/>
      <c r="Y103" s="50"/>
      <c r="Z103" s="50"/>
    </row>
    <row r="104" spans="1:26" ht="12.75" customHeight="1" x14ac:dyDescent="0.2">
      <c r="A104" s="4" t="s">
        <v>5</v>
      </c>
      <c r="B104" s="4" t="s">
        <v>30</v>
      </c>
      <c r="C104" s="28">
        <v>23430</v>
      </c>
      <c r="D104" s="28">
        <v>24730</v>
      </c>
      <c r="E104" s="28">
        <v>26390</v>
      </c>
      <c r="F104" s="28">
        <v>28160</v>
      </c>
      <c r="G104" s="28">
        <v>30470</v>
      </c>
      <c r="H104" s="28">
        <v>30790</v>
      </c>
      <c r="I104" s="28">
        <v>33640</v>
      </c>
      <c r="J104" s="28">
        <v>31680</v>
      </c>
      <c r="K104" s="28">
        <v>29110</v>
      </c>
      <c r="L104" s="28">
        <v>35880</v>
      </c>
      <c r="M104" s="28">
        <v>36870</v>
      </c>
      <c r="O104" s="17"/>
      <c r="P104" s="17"/>
      <c r="Q104" s="17"/>
      <c r="R104" s="25"/>
      <c r="S104" s="17"/>
      <c r="T104" s="17"/>
      <c r="U104" s="17"/>
      <c r="V104" s="25"/>
      <c r="W104" s="50"/>
      <c r="X104" s="50"/>
      <c r="Y104" s="50"/>
      <c r="Z104" s="50"/>
    </row>
    <row r="105" spans="1:26" ht="12.75" customHeight="1" x14ac:dyDescent="0.2">
      <c r="A105" s="4" t="s">
        <v>5</v>
      </c>
      <c r="B105" s="4" t="s">
        <v>29</v>
      </c>
      <c r="C105" s="28">
        <v>3960</v>
      </c>
      <c r="D105" s="28">
        <v>3820</v>
      </c>
      <c r="E105" s="28">
        <v>4330</v>
      </c>
      <c r="F105" s="28">
        <v>4800</v>
      </c>
      <c r="G105" s="28">
        <v>5250</v>
      </c>
      <c r="H105" s="28">
        <v>5340</v>
      </c>
      <c r="I105" s="28">
        <v>6420</v>
      </c>
      <c r="J105" s="28">
        <v>5920</v>
      </c>
      <c r="K105" s="28">
        <v>5150</v>
      </c>
      <c r="L105" s="28">
        <v>7690</v>
      </c>
      <c r="M105" s="28">
        <v>7490</v>
      </c>
      <c r="O105" s="17"/>
      <c r="P105" s="17"/>
      <c r="Q105" s="17"/>
      <c r="R105" s="25"/>
      <c r="S105" s="17"/>
      <c r="T105" s="17"/>
      <c r="U105" s="17"/>
      <c r="V105" s="25"/>
      <c r="W105" s="50"/>
      <c r="X105" s="50"/>
      <c r="Y105" s="50"/>
      <c r="Z105" s="50"/>
    </row>
    <row r="106" spans="1:26" ht="12.75" customHeight="1" x14ac:dyDescent="0.2">
      <c r="A106" s="4" t="s">
        <v>5</v>
      </c>
      <c r="B106" s="4" t="s">
        <v>28</v>
      </c>
      <c r="C106" s="28">
        <v>4520</v>
      </c>
      <c r="D106" s="28">
        <v>4280</v>
      </c>
      <c r="E106" s="28">
        <v>4600</v>
      </c>
      <c r="F106" s="28">
        <v>4670</v>
      </c>
      <c r="G106" s="28">
        <v>4920</v>
      </c>
      <c r="H106" s="28">
        <v>4940</v>
      </c>
      <c r="I106" s="28">
        <v>5590</v>
      </c>
      <c r="J106" s="28">
        <v>4850</v>
      </c>
      <c r="K106" s="28">
        <v>4220</v>
      </c>
      <c r="L106" s="28">
        <v>5490</v>
      </c>
      <c r="M106" s="28">
        <v>5200</v>
      </c>
      <c r="O106" s="17"/>
      <c r="P106" s="17"/>
      <c r="Q106" s="17"/>
      <c r="R106" s="25"/>
      <c r="S106" s="17"/>
      <c r="T106" s="17"/>
      <c r="U106" s="17"/>
      <c r="V106" s="25"/>
      <c r="W106" s="50"/>
      <c r="X106" s="50"/>
      <c r="Y106" s="50"/>
      <c r="Z106" s="50"/>
    </row>
    <row r="107" spans="1:26" ht="12.75" customHeight="1" x14ac:dyDescent="0.2">
      <c r="A107" s="4" t="s">
        <v>5</v>
      </c>
      <c r="B107" s="4" t="s">
        <v>27</v>
      </c>
      <c r="C107" s="28">
        <v>14980</v>
      </c>
      <c r="D107" s="28">
        <v>15040</v>
      </c>
      <c r="E107" s="28">
        <v>15550</v>
      </c>
      <c r="F107" s="28">
        <v>15980</v>
      </c>
      <c r="G107" s="28">
        <v>16690</v>
      </c>
      <c r="H107" s="28">
        <v>16680</v>
      </c>
      <c r="I107" s="28">
        <v>18600</v>
      </c>
      <c r="J107" s="28">
        <v>17260</v>
      </c>
      <c r="K107" s="28">
        <v>15640</v>
      </c>
      <c r="L107" s="28">
        <v>21560</v>
      </c>
      <c r="M107" s="28">
        <v>21910</v>
      </c>
      <c r="O107" s="17"/>
      <c r="P107" s="17"/>
      <c r="Q107" s="17"/>
      <c r="R107" s="25"/>
      <c r="S107" s="17"/>
      <c r="T107" s="17"/>
      <c r="U107" s="17"/>
      <c r="V107" s="25"/>
      <c r="W107" s="50"/>
      <c r="X107" s="50"/>
      <c r="Y107" s="50"/>
      <c r="Z107" s="50"/>
    </row>
    <row r="108" spans="1:26" ht="12.75" customHeight="1" x14ac:dyDescent="0.2">
      <c r="A108" s="4" t="s">
        <v>5</v>
      </c>
      <c r="B108" s="4" t="s">
        <v>26</v>
      </c>
      <c r="C108" s="28">
        <v>9630</v>
      </c>
      <c r="D108" s="28">
        <v>10310</v>
      </c>
      <c r="E108" s="28">
        <v>12370</v>
      </c>
      <c r="F108" s="28">
        <v>13320</v>
      </c>
      <c r="G108" s="28">
        <v>15980</v>
      </c>
      <c r="H108" s="28">
        <v>16480</v>
      </c>
      <c r="I108" s="28">
        <v>18040</v>
      </c>
      <c r="J108" s="28">
        <v>16860</v>
      </c>
      <c r="K108" s="28">
        <v>16750</v>
      </c>
      <c r="L108" s="28">
        <v>20940</v>
      </c>
      <c r="M108" s="28">
        <v>20980</v>
      </c>
      <c r="O108" s="17"/>
      <c r="P108" s="17"/>
      <c r="Q108" s="17"/>
      <c r="R108" s="25"/>
      <c r="S108" s="17"/>
      <c r="T108" s="17"/>
      <c r="U108" s="17"/>
      <c r="V108" s="25"/>
      <c r="W108" s="50"/>
      <c r="X108" s="50"/>
      <c r="Y108" s="50"/>
      <c r="Z108" s="50"/>
    </row>
    <row r="109" spans="1:26" ht="12.75" customHeight="1" x14ac:dyDescent="0.2">
      <c r="A109" s="4" t="s">
        <v>5</v>
      </c>
      <c r="B109" s="4" t="s">
        <v>25</v>
      </c>
      <c r="C109" s="28">
        <v>2240</v>
      </c>
      <c r="D109" s="28">
        <v>2600</v>
      </c>
      <c r="E109" s="28">
        <v>2700</v>
      </c>
      <c r="F109" s="28">
        <v>2570</v>
      </c>
      <c r="G109" s="28">
        <v>2670</v>
      </c>
      <c r="H109" s="28">
        <v>2750</v>
      </c>
      <c r="I109" s="28">
        <v>2930</v>
      </c>
      <c r="J109" s="28">
        <v>2710</v>
      </c>
      <c r="K109" s="28">
        <v>2340</v>
      </c>
      <c r="L109" s="28">
        <v>2990</v>
      </c>
      <c r="M109" s="28">
        <v>2960</v>
      </c>
      <c r="O109" s="17"/>
      <c r="P109" s="17"/>
      <c r="Q109" s="17"/>
      <c r="R109" s="25"/>
      <c r="S109" s="17"/>
      <c r="T109" s="17"/>
      <c r="U109" s="17"/>
      <c r="V109" s="25"/>
      <c r="W109" s="50"/>
      <c r="X109" s="50"/>
      <c r="Y109" s="50"/>
      <c r="Z109" s="50"/>
    </row>
    <row r="110" spans="1:26" ht="12.75" customHeight="1" x14ac:dyDescent="0.2">
      <c r="A110" s="4" t="s">
        <v>5</v>
      </c>
      <c r="B110" s="4" t="s">
        <v>24</v>
      </c>
      <c r="C110" s="28">
        <v>3610</v>
      </c>
      <c r="D110" s="28">
        <v>4330</v>
      </c>
      <c r="E110" s="28">
        <v>4530</v>
      </c>
      <c r="F110" s="28">
        <v>4760</v>
      </c>
      <c r="G110" s="28">
        <v>5440</v>
      </c>
      <c r="H110" s="28">
        <v>5840</v>
      </c>
      <c r="I110" s="28">
        <v>6480</v>
      </c>
      <c r="J110" s="28">
        <v>6430</v>
      </c>
      <c r="K110" s="28">
        <v>6130</v>
      </c>
      <c r="L110" s="28">
        <v>7080</v>
      </c>
      <c r="M110" s="28">
        <v>6320</v>
      </c>
      <c r="O110" s="17"/>
      <c r="P110" s="17"/>
      <c r="Q110" s="17"/>
      <c r="R110" s="25"/>
      <c r="S110" s="17"/>
      <c r="T110" s="17"/>
      <c r="U110" s="17"/>
      <c r="V110" s="25"/>
      <c r="W110" s="50"/>
      <c r="X110" s="50"/>
      <c r="Y110" s="50"/>
      <c r="Z110" s="50"/>
    </row>
    <row r="111" spans="1:26" ht="12.75" customHeight="1" x14ac:dyDescent="0.2">
      <c r="A111" s="4" t="s">
        <v>5</v>
      </c>
      <c r="B111" s="4" t="s">
        <v>23</v>
      </c>
      <c r="C111" s="28">
        <v>8420</v>
      </c>
      <c r="D111" s="28">
        <v>10710</v>
      </c>
      <c r="E111" s="28">
        <v>10380</v>
      </c>
      <c r="F111" s="28">
        <v>10070</v>
      </c>
      <c r="G111" s="28">
        <v>10420</v>
      </c>
      <c r="H111" s="28">
        <v>11210</v>
      </c>
      <c r="I111" s="28">
        <v>12190</v>
      </c>
      <c r="J111" s="28">
        <v>12110</v>
      </c>
      <c r="K111" s="28">
        <v>11410</v>
      </c>
      <c r="L111" s="28">
        <v>12500</v>
      </c>
      <c r="M111" s="28">
        <v>14190</v>
      </c>
      <c r="O111" s="17"/>
      <c r="P111" s="17"/>
      <c r="Q111" s="17"/>
      <c r="R111" s="25"/>
      <c r="S111" s="17"/>
      <c r="T111" s="17"/>
      <c r="U111" s="17"/>
      <c r="V111" s="25"/>
      <c r="W111" s="50"/>
      <c r="X111" s="50"/>
      <c r="Y111" s="50"/>
      <c r="Z111" s="50"/>
    </row>
    <row r="112" spans="1:26" ht="12.75" customHeight="1" x14ac:dyDescent="0.2">
      <c r="A112" s="4" t="s">
        <v>5</v>
      </c>
      <c r="B112" s="4" t="s">
        <v>22</v>
      </c>
      <c r="C112" s="28">
        <v>26300</v>
      </c>
      <c r="D112" s="28">
        <v>29370</v>
      </c>
      <c r="E112" s="28">
        <v>31580</v>
      </c>
      <c r="F112" s="28">
        <v>32260</v>
      </c>
      <c r="G112" s="28">
        <v>34650</v>
      </c>
      <c r="H112" s="28">
        <v>35030</v>
      </c>
      <c r="I112" s="28">
        <v>37770</v>
      </c>
      <c r="J112" s="28">
        <v>36460</v>
      </c>
      <c r="K112" s="28">
        <v>35260</v>
      </c>
      <c r="L112" s="28">
        <v>44070</v>
      </c>
      <c r="M112" s="28">
        <v>43580</v>
      </c>
      <c r="O112" s="17"/>
      <c r="P112" s="17"/>
      <c r="Q112" s="17"/>
      <c r="R112" s="25"/>
      <c r="S112" s="17"/>
      <c r="T112" s="17"/>
      <c r="U112" s="17"/>
      <c r="V112" s="25"/>
      <c r="W112" s="50"/>
      <c r="X112" s="50"/>
      <c r="Y112" s="50"/>
      <c r="Z112" s="50"/>
    </row>
    <row r="113" spans="1:26" ht="12.75" customHeight="1" x14ac:dyDescent="0.2">
      <c r="A113" s="4" t="s">
        <v>5</v>
      </c>
      <c r="B113" s="4" t="s">
        <v>21</v>
      </c>
      <c r="C113" s="28">
        <v>1930</v>
      </c>
      <c r="D113" s="28">
        <v>1860</v>
      </c>
      <c r="E113" s="28">
        <v>1750</v>
      </c>
      <c r="F113" s="28">
        <v>1540</v>
      </c>
      <c r="G113" s="28">
        <v>1530</v>
      </c>
      <c r="H113" s="28">
        <v>270</v>
      </c>
      <c r="I113" s="28">
        <v>1060</v>
      </c>
      <c r="J113" s="28">
        <v>460</v>
      </c>
      <c r="K113" s="28">
        <v>400</v>
      </c>
      <c r="L113" s="28">
        <v>850</v>
      </c>
      <c r="M113" s="28">
        <v>770</v>
      </c>
      <c r="O113" s="17"/>
      <c r="P113" s="17"/>
      <c r="Q113" s="17"/>
      <c r="R113" s="25"/>
      <c r="S113" s="17"/>
      <c r="T113" s="17"/>
      <c r="U113" s="17"/>
      <c r="V113" s="25"/>
      <c r="W113" s="50"/>
      <c r="X113" s="50"/>
      <c r="Y113" s="50"/>
      <c r="Z113" s="50"/>
    </row>
    <row r="114" spans="1:26" ht="12.75" customHeight="1" x14ac:dyDescent="0.2">
      <c r="A114" s="4" t="s">
        <v>5</v>
      </c>
      <c r="B114" s="4" t="s">
        <v>20</v>
      </c>
      <c r="C114" s="28">
        <v>8740</v>
      </c>
      <c r="D114" s="28">
        <v>9140</v>
      </c>
      <c r="E114" s="28">
        <v>9410</v>
      </c>
      <c r="F114" s="28">
        <v>9760</v>
      </c>
      <c r="G114" s="28">
        <v>10210</v>
      </c>
      <c r="H114" s="28">
        <v>10240</v>
      </c>
      <c r="I114" s="28">
        <v>10680</v>
      </c>
      <c r="J114" s="28">
        <v>10250</v>
      </c>
      <c r="K114" s="28">
        <v>9740</v>
      </c>
      <c r="L114" s="28">
        <v>12220</v>
      </c>
      <c r="M114" s="28">
        <v>12330</v>
      </c>
      <c r="O114" s="17"/>
      <c r="P114" s="17"/>
      <c r="Q114" s="17"/>
      <c r="R114" s="25"/>
      <c r="S114" s="17"/>
      <c r="T114" s="17"/>
      <c r="U114" s="17"/>
      <c r="V114" s="25"/>
      <c r="W114" s="50"/>
      <c r="X114" s="50"/>
      <c r="Y114" s="50"/>
      <c r="Z114" s="50"/>
    </row>
    <row r="115" spans="1:26" ht="12.75" customHeight="1" x14ac:dyDescent="0.2">
      <c r="A115" s="4" t="s">
        <v>5</v>
      </c>
      <c r="B115" s="4" t="s">
        <v>19</v>
      </c>
      <c r="C115" s="28">
        <v>1560</v>
      </c>
      <c r="D115" s="28">
        <v>1530</v>
      </c>
      <c r="E115" s="28">
        <v>1750</v>
      </c>
      <c r="F115" s="28">
        <v>1830</v>
      </c>
      <c r="G115" s="28">
        <v>1910</v>
      </c>
      <c r="H115" s="28">
        <v>2060</v>
      </c>
      <c r="I115" s="28">
        <v>2390</v>
      </c>
      <c r="J115" s="28">
        <v>2370</v>
      </c>
      <c r="K115" s="28">
        <v>2230</v>
      </c>
      <c r="L115" s="28">
        <v>3090</v>
      </c>
      <c r="M115" s="28">
        <v>2980</v>
      </c>
      <c r="O115" s="17"/>
      <c r="P115" s="17"/>
      <c r="Q115" s="17"/>
      <c r="R115" s="25"/>
      <c r="S115" s="17"/>
      <c r="T115" s="17"/>
      <c r="U115" s="17"/>
      <c r="V115" s="25"/>
      <c r="W115" s="50"/>
      <c r="X115" s="50"/>
      <c r="Y115" s="50"/>
      <c r="Z115" s="50"/>
    </row>
    <row r="116" spans="1:26" ht="12.75" customHeight="1" x14ac:dyDescent="0.2">
      <c r="A116" s="4" t="s">
        <v>5</v>
      </c>
      <c r="B116" s="4" t="s">
        <v>18</v>
      </c>
      <c r="C116" s="28">
        <v>9820</v>
      </c>
      <c r="D116" s="28">
        <v>10410</v>
      </c>
      <c r="E116" s="28">
        <v>11530</v>
      </c>
      <c r="F116" s="28">
        <v>13180</v>
      </c>
      <c r="G116" s="28">
        <v>15060</v>
      </c>
      <c r="H116" s="28">
        <v>15970</v>
      </c>
      <c r="I116" s="28">
        <v>19220</v>
      </c>
      <c r="J116" s="28">
        <v>19590</v>
      </c>
      <c r="K116" s="28">
        <v>18940</v>
      </c>
      <c r="L116" s="28">
        <v>24450</v>
      </c>
      <c r="M116" s="28">
        <v>23580</v>
      </c>
      <c r="O116" s="17"/>
      <c r="P116" s="17"/>
      <c r="Q116" s="17"/>
      <c r="R116" s="25"/>
      <c r="S116" s="17"/>
      <c r="T116" s="17"/>
      <c r="U116" s="17"/>
      <c r="V116" s="25"/>
      <c r="W116" s="50"/>
      <c r="X116" s="50"/>
      <c r="Y116" s="50"/>
      <c r="Z116" s="50"/>
    </row>
    <row r="117" spans="1:26" ht="12.75" customHeight="1" x14ac:dyDescent="0.2">
      <c r="A117" s="4" t="s">
        <v>5</v>
      </c>
      <c r="B117" s="4" t="s">
        <v>17</v>
      </c>
      <c r="C117" s="28">
        <v>2150</v>
      </c>
      <c r="D117" s="28">
        <v>2400</v>
      </c>
      <c r="E117" s="28">
        <v>2370</v>
      </c>
      <c r="F117" s="28">
        <v>2520</v>
      </c>
      <c r="G117" s="28">
        <v>2840</v>
      </c>
      <c r="H117" s="28">
        <v>3080</v>
      </c>
      <c r="I117" s="28">
        <v>3400</v>
      </c>
      <c r="J117" s="28">
        <v>3270</v>
      </c>
      <c r="K117" s="28">
        <v>3120</v>
      </c>
      <c r="L117" s="28">
        <v>3760</v>
      </c>
      <c r="M117" s="28">
        <v>3350</v>
      </c>
      <c r="O117" s="17"/>
      <c r="P117" s="17"/>
      <c r="Q117" s="17"/>
      <c r="R117" s="25"/>
      <c r="S117" s="17"/>
      <c r="T117" s="17"/>
      <c r="U117" s="17"/>
      <c r="V117" s="25"/>
      <c r="W117" s="50"/>
      <c r="X117" s="50"/>
      <c r="Y117" s="50"/>
      <c r="Z117" s="50"/>
    </row>
    <row r="118" spans="1:26" ht="12.75" customHeight="1" x14ac:dyDescent="0.2">
      <c r="A118" s="4" t="s">
        <v>5</v>
      </c>
      <c r="B118" s="4" t="s">
        <v>16</v>
      </c>
      <c r="C118" s="28">
        <v>13040</v>
      </c>
      <c r="D118" s="28">
        <v>13690</v>
      </c>
      <c r="E118" s="28">
        <v>14500</v>
      </c>
      <c r="F118" s="28">
        <v>15260</v>
      </c>
      <c r="G118" s="28">
        <v>16270</v>
      </c>
      <c r="H118" s="28">
        <v>16580</v>
      </c>
      <c r="I118" s="28">
        <v>18290</v>
      </c>
      <c r="J118" s="28">
        <v>16990</v>
      </c>
      <c r="K118" s="28">
        <v>15240</v>
      </c>
      <c r="L118" s="28">
        <v>19850</v>
      </c>
      <c r="M118" s="28">
        <v>18230</v>
      </c>
      <c r="O118" s="17"/>
      <c r="P118" s="17"/>
      <c r="Q118" s="17"/>
      <c r="R118" s="25"/>
      <c r="S118" s="17"/>
      <c r="T118" s="17"/>
      <c r="U118" s="17"/>
      <c r="V118" s="25"/>
      <c r="W118" s="50"/>
      <c r="X118" s="50"/>
      <c r="Y118" s="50"/>
      <c r="Z118" s="50"/>
    </row>
    <row r="119" spans="1:26" ht="12.75" customHeight="1" x14ac:dyDescent="0.2">
      <c r="A119" s="4" t="s">
        <v>5</v>
      </c>
      <c r="B119" s="4" t="s">
        <v>15</v>
      </c>
      <c r="C119" s="28">
        <v>12530</v>
      </c>
      <c r="D119" s="28">
        <v>15310</v>
      </c>
      <c r="E119" s="28">
        <v>14870</v>
      </c>
      <c r="F119" s="28">
        <v>15180</v>
      </c>
      <c r="G119" s="28">
        <v>15350</v>
      </c>
      <c r="H119" s="28">
        <v>15270</v>
      </c>
      <c r="I119" s="28">
        <v>16130</v>
      </c>
      <c r="J119" s="28">
        <v>17240</v>
      </c>
      <c r="K119" s="28">
        <v>17850</v>
      </c>
      <c r="L119" s="28">
        <v>22210</v>
      </c>
      <c r="M119" s="28">
        <v>21350</v>
      </c>
      <c r="O119" s="17"/>
      <c r="P119" s="17"/>
      <c r="Q119" s="17"/>
      <c r="R119" s="25"/>
      <c r="S119" s="17"/>
      <c r="T119" s="17"/>
      <c r="U119" s="17"/>
      <c r="V119" s="25"/>
      <c r="W119" s="50"/>
      <c r="X119" s="50"/>
      <c r="Y119" s="50"/>
      <c r="Z119" s="50"/>
    </row>
    <row r="120" spans="1:26" s="10" customFormat="1" ht="12.75" customHeight="1" x14ac:dyDescent="0.2">
      <c r="A120" s="4" t="s">
        <v>5</v>
      </c>
      <c r="B120" s="10" t="s">
        <v>36</v>
      </c>
      <c r="C120" s="37">
        <v>10100</v>
      </c>
      <c r="D120" s="37">
        <v>10640</v>
      </c>
      <c r="E120" s="37">
        <v>10610</v>
      </c>
      <c r="F120" s="21" t="s">
        <v>34</v>
      </c>
      <c r="G120" s="37">
        <v>10570</v>
      </c>
      <c r="H120" s="37">
        <v>10660</v>
      </c>
      <c r="I120" s="37">
        <v>11150</v>
      </c>
      <c r="J120" s="37">
        <v>10570</v>
      </c>
      <c r="K120" s="37">
        <v>9680</v>
      </c>
      <c r="L120" s="37">
        <v>11060</v>
      </c>
      <c r="M120" s="37">
        <v>10640</v>
      </c>
      <c r="O120" s="15"/>
      <c r="P120" s="15"/>
      <c r="Q120" s="15"/>
      <c r="R120" s="21"/>
      <c r="S120" s="15"/>
      <c r="T120" s="15"/>
      <c r="U120" s="15"/>
      <c r="V120" s="21"/>
      <c r="W120" s="49"/>
      <c r="X120" s="49"/>
      <c r="Y120" s="49"/>
      <c r="Z120" s="21"/>
    </row>
    <row r="121" spans="1:26" s="10" customFormat="1" ht="12.75" customHeight="1" x14ac:dyDescent="0.2">
      <c r="A121" s="4" t="s">
        <v>5</v>
      </c>
      <c r="B121" s="10" t="s">
        <v>35</v>
      </c>
      <c r="C121" s="37">
        <v>146790</v>
      </c>
      <c r="D121" s="37">
        <v>159500</v>
      </c>
      <c r="E121" s="37">
        <v>168590</v>
      </c>
      <c r="F121" s="21" t="s">
        <v>34</v>
      </c>
      <c r="G121" s="37">
        <v>189630</v>
      </c>
      <c r="H121" s="37">
        <v>192510</v>
      </c>
      <c r="I121" s="37">
        <v>212790</v>
      </c>
      <c r="J121" s="37">
        <v>204410</v>
      </c>
      <c r="K121" s="37">
        <v>193540</v>
      </c>
      <c r="L121" s="37">
        <v>244590</v>
      </c>
      <c r="M121" s="37">
        <v>242070</v>
      </c>
      <c r="O121" s="15"/>
      <c r="P121" s="15"/>
      <c r="Q121" s="15"/>
      <c r="R121" s="21"/>
      <c r="S121" s="15"/>
      <c r="T121" s="15"/>
      <c r="U121" s="15"/>
      <c r="V121" s="21"/>
      <c r="W121" s="49"/>
      <c r="X121" s="49"/>
      <c r="Y121" s="49"/>
      <c r="Z121" s="21"/>
    </row>
    <row r="122" spans="1:26" s="10" customFormat="1" ht="12.75" customHeight="1" x14ac:dyDescent="0.2">
      <c r="A122" s="4" t="s">
        <v>5</v>
      </c>
      <c r="B122" s="10" t="s">
        <v>12</v>
      </c>
      <c r="C122" s="37">
        <v>156890</v>
      </c>
      <c r="D122" s="37">
        <v>170140</v>
      </c>
      <c r="E122" s="37">
        <v>179220</v>
      </c>
      <c r="F122" s="37">
        <v>186030</v>
      </c>
      <c r="G122" s="37">
        <v>200190</v>
      </c>
      <c r="H122" s="37">
        <v>203160</v>
      </c>
      <c r="I122" s="37">
        <v>223940</v>
      </c>
      <c r="J122" s="37">
        <v>214990</v>
      </c>
      <c r="K122" s="37">
        <v>203240</v>
      </c>
      <c r="L122" s="37">
        <v>255650</v>
      </c>
      <c r="M122" s="37">
        <v>252700</v>
      </c>
      <c r="O122" s="15"/>
      <c r="P122" s="15"/>
      <c r="Q122" s="15"/>
      <c r="R122" s="23"/>
      <c r="S122" s="15"/>
      <c r="T122" s="15"/>
      <c r="U122" s="15"/>
      <c r="V122" s="23"/>
      <c r="W122" s="49"/>
      <c r="X122" s="49"/>
      <c r="Y122" s="49"/>
      <c r="Z122" s="49"/>
    </row>
    <row r="123" spans="1:26" ht="12.75" customHeight="1" x14ac:dyDescent="0.2">
      <c r="B123" s="86"/>
      <c r="C123" s="11"/>
      <c r="D123" s="11"/>
      <c r="E123" s="11"/>
      <c r="F123" s="11"/>
      <c r="G123" s="11"/>
      <c r="H123" s="11"/>
      <c r="I123" s="90"/>
      <c r="J123" s="86"/>
      <c r="K123" s="86"/>
      <c r="L123" s="86"/>
      <c r="M123" s="86"/>
    </row>
    <row r="124" spans="1:26" ht="12.75" customHeight="1" x14ac:dyDescent="0.2"/>
    <row r="125" spans="1:26" x14ac:dyDescent="0.2">
      <c r="B125" s="21" t="s">
        <v>55</v>
      </c>
      <c r="C125" s="4"/>
    </row>
    <row r="126" spans="1:26" ht="12.75" customHeight="1" x14ac:dyDescent="0.2">
      <c r="B126" s="13" t="s">
        <v>34</v>
      </c>
      <c r="C126" s="4" t="s">
        <v>72</v>
      </c>
      <c r="H126" s="4"/>
      <c r="I126" s="4"/>
    </row>
    <row r="127" spans="1:26" ht="12.75" customHeight="1" x14ac:dyDescent="0.2">
      <c r="H127" s="4"/>
      <c r="I127" s="4"/>
    </row>
    <row r="128" spans="1:26" ht="12.75" customHeight="1" x14ac:dyDescent="0.2">
      <c r="B128" s="21" t="s">
        <v>56</v>
      </c>
      <c r="C128" s="4"/>
      <c r="D128" s="4"/>
      <c r="E128" s="4"/>
      <c r="F128" s="4"/>
      <c r="G128" s="4"/>
      <c r="H128" s="4"/>
      <c r="I128" s="4"/>
    </row>
    <row r="129" spans="2:9" ht="12.75" customHeight="1" x14ac:dyDescent="0.2">
      <c r="B129" s="4">
        <v>1</v>
      </c>
      <c r="C129" s="4" t="s">
        <v>93</v>
      </c>
      <c r="D129" s="4"/>
      <c r="E129" s="4"/>
      <c r="F129" s="4"/>
      <c r="G129" s="4"/>
      <c r="H129" s="4"/>
      <c r="I129" s="4"/>
    </row>
    <row r="130" spans="2:9" ht="12.75" customHeight="1" x14ac:dyDescent="0.2">
      <c r="B130" s="4">
        <v>2</v>
      </c>
      <c r="C130" s="4" t="s">
        <v>73</v>
      </c>
      <c r="D130" s="4"/>
      <c r="E130" s="4"/>
      <c r="F130" s="4"/>
      <c r="G130" s="4"/>
      <c r="H130" s="4"/>
      <c r="I130" s="4"/>
    </row>
    <row r="131" spans="2:9" ht="12.75" customHeight="1" x14ac:dyDescent="0.2">
      <c r="B131" s="4">
        <v>3</v>
      </c>
      <c r="C131" s="4" t="s">
        <v>91</v>
      </c>
      <c r="D131" s="4"/>
      <c r="E131" s="4"/>
      <c r="F131" s="4"/>
      <c r="G131" s="4"/>
      <c r="H131" s="4"/>
      <c r="I131" s="4"/>
    </row>
    <row r="132" spans="2:9" ht="12.75" customHeight="1" x14ac:dyDescent="0.2">
      <c r="B132" s="4">
        <v>4</v>
      </c>
      <c r="C132" s="4" t="s">
        <v>57</v>
      </c>
      <c r="D132" s="4"/>
      <c r="E132" s="4"/>
      <c r="F132" s="4"/>
      <c r="G132" s="4"/>
      <c r="H132" s="4"/>
      <c r="I132" s="4"/>
    </row>
    <row r="133" spans="2:9" x14ac:dyDescent="0.2">
      <c r="B133" s="4">
        <v>9</v>
      </c>
      <c r="C133" s="78" t="s">
        <v>103</v>
      </c>
    </row>
    <row r="134" spans="2:9" x14ac:dyDescent="0.2">
      <c r="C134" s="78" t="s">
        <v>104</v>
      </c>
    </row>
    <row r="136" spans="2:9" ht="12.75" customHeight="1" x14ac:dyDescent="0.2">
      <c r="B136" s="4" t="s">
        <v>311</v>
      </c>
      <c r="C136" s="4"/>
      <c r="D136" s="4"/>
      <c r="E136" s="4"/>
      <c r="F136" s="4"/>
      <c r="G136" s="4"/>
      <c r="H136" s="4"/>
      <c r="I136" s="4"/>
    </row>
    <row r="137" spans="2:9" ht="12.75" customHeight="1" x14ac:dyDescent="0.2">
      <c r="C137" s="4"/>
      <c r="D137" s="4"/>
      <c r="E137" s="4"/>
      <c r="F137" s="4"/>
      <c r="G137" s="4"/>
      <c r="H137" s="4"/>
      <c r="I137" s="4"/>
    </row>
    <row r="138" spans="2:9" ht="12.75" customHeight="1" x14ac:dyDescent="0.2">
      <c r="C138" s="4"/>
      <c r="D138" s="4"/>
      <c r="E138" s="4"/>
      <c r="F138" s="4"/>
      <c r="G138" s="4"/>
      <c r="H138" s="4"/>
      <c r="I138" s="4"/>
    </row>
    <row r="139" spans="2:9" ht="12.75" customHeight="1" x14ac:dyDescent="0.2">
      <c r="C139" s="4"/>
      <c r="D139" s="4"/>
      <c r="E139" s="4"/>
      <c r="F139" s="4"/>
      <c r="G139" s="4"/>
      <c r="H139" s="4"/>
      <c r="I139" s="4"/>
    </row>
    <row r="140" spans="2:9" ht="12.75" customHeight="1" x14ac:dyDescent="0.2">
      <c r="C140" s="4"/>
      <c r="D140" s="4"/>
      <c r="E140" s="4"/>
      <c r="F140" s="4"/>
      <c r="G140" s="4"/>
      <c r="H140" s="4"/>
      <c r="I140" s="4"/>
    </row>
    <row r="141" spans="2:9" ht="12.75" customHeight="1" x14ac:dyDescent="0.2">
      <c r="C141" s="4"/>
      <c r="D141" s="4"/>
      <c r="E141" s="4"/>
      <c r="F141" s="4"/>
      <c r="G141" s="4"/>
      <c r="H141" s="4"/>
      <c r="I141" s="4"/>
    </row>
    <row r="142" spans="2:9" ht="12.75" customHeight="1" x14ac:dyDescent="0.2">
      <c r="C142" s="4"/>
      <c r="D142" s="4"/>
      <c r="E142" s="4"/>
      <c r="F142" s="4"/>
      <c r="G142" s="4"/>
      <c r="H142" s="4"/>
      <c r="I142" s="4"/>
    </row>
    <row r="143" spans="2:9" ht="12.75" customHeight="1" x14ac:dyDescent="0.2">
      <c r="C143" s="4"/>
      <c r="D143" s="4"/>
      <c r="E143" s="4"/>
      <c r="F143" s="4"/>
      <c r="G143" s="4"/>
      <c r="H143" s="4"/>
      <c r="I143" s="4"/>
    </row>
    <row r="144" spans="2:9" ht="12.75" customHeight="1" x14ac:dyDescent="0.2">
      <c r="C144" s="4"/>
      <c r="D144" s="4"/>
      <c r="E144" s="4"/>
      <c r="F144" s="4"/>
      <c r="G144" s="4"/>
      <c r="H144" s="4"/>
      <c r="I144" s="4"/>
    </row>
    <row r="145" s="4" customFormat="1" ht="12.75" customHeight="1" x14ac:dyDescent="0.2"/>
    <row r="146" s="4" customFormat="1" ht="12.75" customHeight="1" x14ac:dyDescent="0.2"/>
    <row r="147" s="4" customFormat="1" ht="12.75" customHeight="1" x14ac:dyDescent="0.2"/>
    <row r="148" s="4" customFormat="1" ht="12.75" customHeight="1" x14ac:dyDescent="0.2"/>
  </sheetData>
  <autoFilter ref="A4:B4" xr:uid="{00000000-0009-0000-0000-000009000000}"/>
  <mergeCells count="1">
    <mergeCell ref="C3:M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47"/>
  <sheetViews>
    <sheetView topLeftCell="B1" workbookViewId="0">
      <selection activeCell="B1" sqref="B1"/>
    </sheetView>
  </sheetViews>
  <sheetFormatPr baseColWidth="10" defaultColWidth="11.42578125" defaultRowHeight="12" x14ac:dyDescent="0.2"/>
  <cols>
    <col min="1" max="1" width="18" style="4" customWidth="1"/>
    <col min="2" max="2" width="57.42578125" style="4" customWidth="1"/>
    <col min="3" max="8" width="9.5703125" style="13" customWidth="1"/>
    <col min="9" max="9" width="9.5703125" style="14" customWidth="1"/>
    <col min="10" max="12" width="9.5703125" style="4" customWidth="1"/>
    <col min="13" max="13" width="10.140625" style="4" customWidth="1"/>
    <col min="14" max="16384" width="11.42578125" style="4"/>
  </cols>
  <sheetData>
    <row r="1" spans="1:13" ht="12.75" customHeight="1" x14ac:dyDescent="0.2">
      <c r="B1" s="12" t="s">
        <v>319</v>
      </c>
      <c r="C1" s="11"/>
      <c r="D1" s="11"/>
      <c r="E1" s="11"/>
      <c r="F1" s="11"/>
    </row>
    <row r="2" spans="1:13" ht="12.75" customHeight="1" x14ac:dyDescent="0.2">
      <c r="C2" s="13">
        <v>2011</v>
      </c>
      <c r="D2" s="13">
        <v>2012</v>
      </c>
      <c r="E2" s="13">
        <v>2013</v>
      </c>
      <c r="F2" s="13">
        <v>2014</v>
      </c>
      <c r="G2" s="75">
        <v>2015</v>
      </c>
      <c r="H2" s="75">
        <v>2016</v>
      </c>
      <c r="I2" s="100">
        <v>2017</v>
      </c>
      <c r="J2" s="89">
        <v>2018</v>
      </c>
      <c r="K2" s="85">
        <v>2019</v>
      </c>
      <c r="L2" s="85">
        <v>2020</v>
      </c>
      <c r="M2" s="85">
        <v>2021</v>
      </c>
    </row>
    <row r="3" spans="1:13" ht="12.75" customHeight="1" x14ac:dyDescent="0.25">
      <c r="B3" s="86"/>
      <c r="C3" s="166" t="s">
        <v>11</v>
      </c>
      <c r="D3" s="166"/>
      <c r="E3" s="166"/>
      <c r="F3" s="166"/>
      <c r="G3" s="166"/>
      <c r="H3" s="166"/>
      <c r="I3" s="166"/>
      <c r="J3" s="166"/>
      <c r="K3" s="167"/>
      <c r="L3" s="167"/>
      <c r="M3" s="168"/>
    </row>
    <row r="4" spans="1:13" ht="12.75" customHeight="1" x14ac:dyDescent="0.2">
      <c r="A4" s="4" t="s">
        <v>10</v>
      </c>
      <c r="B4" s="10" t="s">
        <v>10</v>
      </c>
    </row>
    <row r="5" spans="1:13" s="10" customFormat="1" ht="12.75" customHeight="1" x14ac:dyDescent="0.2">
      <c r="A5" s="4" t="s">
        <v>10</v>
      </c>
      <c r="B5" s="10" t="s">
        <v>4</v>
      </c>
      <c r="C5" s="62">
        <v>28820</v>
      </c>
      <c r="D5" s="62">
        <v>29260</v>
      </c>
      <c r="E5" s="62">
        <v>29370</v>
      </c>
      <c r="F5" s="62">
        <v>29280</v>
      </c>
      <c r="G5" s="37">
        <v>30340</v>
      </c>
      <c r="H5" s="37">
        <v>30830</v>
      </c>
      <c r="I5" s="37">
        <v>38260</v>
      </c>
      <c r="J5" s="49">
        <v>37810</v>
      </c>
      <c r="K5" s="37">
        <v>37570</v>
      </c>
      <c r="L5" s="37">
        <v>48980</v>
      </c>
      <c r="M5" s="37">
        <v>48530</v>
      </c>
    </row>
    <row r="6" spans="1:13" ht="12.75" customHeight="1" x14ac:dyDescent="0.2">
      <c r="A6" s="4" t="s">
        <v>10</v>
      </c>
      <c r="B6" s="4" t="s">
        <v>3</v>
      </c>
      <c r="C6" s="46">
        <v>21720</v>
      </c>
      <c r="D6" s="46">
        <v>22560</v>
      </c>
      <c r="E6" s="46">
        <v>22700</v>
      </c>
      <c r="F6" s="46">
        <v>22700</v>
      </c>
      <c r="G6" s="28">
        <v>23820</v>
      </c>
      <c r="H6" s="28">
        <v>24390</v>
      </c>
      <c r="I6" s="28">
        <v>29580</v>
      </c>
      <c r="J6" s="50">
        <v>29910</v>
      </c>
      <c r="K6" s="28">
        <v>30410</v>
      </c>
      <c r="L6" s="28">
        <v>39510</v>
      </c>
      <c r="M6" s="28">
        <v>38800</v>
      </c>
    </row>
    <row r="7" spans="1:13" ht="12.75" customHeight="1" x14ac:dyDescent="0.2">
      <c r="A7" s="4" t="s">
        <v>10</v>
      </c>
      <c r="B7" s="4" t="s">
        <v>2</v>
      </c>
      <c r="C7" s="46">
        <v>4180</v>
      </c>
      <c r="D7" s="46">
        <v>3840</v>
      </c>
      <c r="E7" s="46">
        <v>3750</v>
      </c>
      <c r="F7" s="46">
        <v>3670</v>
      </c>
      <c r="G7" s="28">
        <v>3650</v>
      </c>
      <c r="H7" s="28">
        <v>3690</v>
      </c>
      <c r="I7" s="28">
        <v>5040</v>
      </c>
      <c r="J7" s="50">
        <v>4620</v>
      </c>
      <c r="K7" s="28">
        <v>4230</v>
      </c>
      <c r="L7" s="28">
        <v>5840</v>
      </c>
      <c r="M7" s="28">
        <v>5880</v>
      </c>
    </row>
    <row r="8" spans="1:13" ht="12.75" customHeight="1" x14ac:dyDescent="0.2">
      <c r="A8" s="4" t="s">
        <v>10</v>
      </c>
      <c r="B8" s="4" t="s">
        <v>0</v>
      </c>
      <c r="C8" s="46">
        <v>2920</v>
      </c>
      <c r="D8" s="46">
        <v>2860</v>
      </c>
      <c r="E8" s="46">
        <v>2920</v>
      </c>
      <c r="F8" s="46">
        <v>2910</v>
      </c>
      <c r="G8" s="28">
        <v>2870</v>
      </c>
      <c r="H8" s="28">
        <v>2750</v>
      </c>
      <c r="I8" s="28">
        <v>3640</v>
      </c>
      <c r="J8" s="50">
        <v>3280</v>
      </c>
      <c r="K8" s="28">
        <v>2930</v>
      </c>
      <c r="L8" s="28">
        <v>3630</v>
      </c>
      <c r="M8" s="28">
        <v>3850</v>
      </c>
    </row>
    <row r="9" spans="1:13" ht="12.75" customHeight="1" x14ac:dyDescent="0.2">
      <c r="A9" s="4" t="s">
        <v>10</v>
      </c>
      <c r="C9" s="46"/>
      <c r="D9" s="46"/>
      <c r="E9" s="46"/>
      <c r="F9" s="46"/>
      <c r="G9" s="28"/>
      <c r="H9" s="28"/>
      <c r="I9" s="28"/>
      <c r="J9" s="50"/>
      <c r="K9" s="28"/>
      <c r="L9" s="28"/>
      <c r="M9" s="28"/>
    </row>
    <row r="10" spans="1:13" ht="12.75" customHeight="1" x14ac:dyDescent="0.2">
      <c r="A10" s="4" t="s">
        <v>9</v>
      </c>
      <c r="B10" s="10" t="s">
        <v>9</v>
      </c>
      <c r="C10" s="46"/>
      <c r="D10" s="46"/>
      <c r="E10" s="46"/>
      <c r="F10" s="46"/>
      <c r="G10" s="28"/>
      <c r="H10" s="28"/>
      <c r="I10" s="28"/>
      <c r="J10" s="50"/>
      <c r="K10" s="28"/>
      <c r="L10" s="28"/>
      <c r="M10" s="28"/>
    </row>
    <row r="11" spans="1:13" s="10" customFormat="1" ht="12.75" customHeight="1" x14ac:dyDescent="0.2">
      <c r="A11" s="4" t="s">
        <v>9</v>
      </c>
      <c r="B11" s="10" t="s">
        <v>4</v>
      </c>
      <c r="C11" s="62">
        <v>58550</v>
      </c>
      <c r="D11" s="62">
        <v>62390</v>
      </c>
      <c r="E11" s="62">
        <v>66210</v>
      </c>
      <c r="F11" s="62">
        <v>69670</v>
      </c>
      <c r="G11" s="37">
        <v>78010</v>
      </c>
      <c r="H11" s="37">
        <v>80830</v>
      </c>
      <c r="I11" s="37">
        <v>89280</v>
      </c>
      <c r="J11" s="49">
        <v>84910</v>
      </c>
      <c r="K11" s="37">
        <v>79700</v>
      </c>
      <c r="L11" s="37">
        <v>100030</v>
      </c>
      <c r="M11" s="37">
        <v>100190</v>
      </c>
    </row>
    <row r="12" spans="1:13" ht="12.75" customHeight="1" x14ac:dyDescent="0.2">
      <c r="A12" s="4" t="s">
        <v>9</v>
      </c>
      <c r="B12" s="4" t="s">
        <v>3</v>
      </c>
      <c r="C12" s="46">
        <v>47310</v>
      </c>
      <c r="D12" s="46">
        <v>51390</v>
      </c>
      <c r="E12" s="46">
        <v>54140</v>
      </c>
      <c r="F12" s="46">
        <v>56690</v>
      </c>
      <c r="G12" s="28">
        <v>63430</v>
      </c>
      <c r="H12" s="28">
        <v>65800</v>
      </c>
      <c r="I12" s="28">
        <v>71810</v>
      </c>
      <c r="J12" s="50">
        <v>69090</v>
      </c>
      <c r="K12" s="28">
        <v>66150</v>
      </c>
      <c r="L12" s="28">
        <v>82580</v>
      </c>
      <c r="M12" s="28">
        <v>82600</v>
      </c>
    </row>
    <row r="13" spans="1:13" ht="12.75" customHeight="1" x14ac:dyDescent="0.2">
      <c r="A13" s="4" t="s">
        <v>9</v>
      </c>
      <c r="B13" s="4" t="s">
        <v>2</v>
      </c>
      <c r="C13" s="46">
        <v>6780</v>
      </c>
      <c r="D13" s="46">
        <v>6570</v>
      </c>
      <c r="E13" s="46">
        <v>7180</v>
      </c>
      <c r="F13" s="46">
        <v>7750</v>
      </c>
      <c r="G13" s="28">
        <v>8880</v>
      </c>
      <c r="H13" s="28">
        <v>9240</v>
      </c>
      <c r="I13" s="28">
        <v>10530</v>
      </c>
      <c r="J13" s="50">
        <v>9470</v>
      </c>
      <c r="K13" s="28">
        <v>8370</v>
      </c>
      <c r="L13" s="28">
        <v>11140</v>
      </c>
      <c r="M13" s="28">
        <v>11140</v>
      </c>
    </row>
    <row r="14" spans="1:13" ht="12.75" customHeight="1" x14ac:dyDescent="0.2">
      <c r="A14" s="4" t="s">
        <v>9</v>
      </c>
      <c r="B14" s="4" t="s">
        <v>0</v>
      </c>
      <c r="C14" s="46">
        <v>4460</v>
      </c>
      <c r="D14" s="46">
        <v>4430</v>
      </c>
      <c r="E14" s="46">
        <v>4890</v>
      </c>
      <c r="F14" s="46">
        <v>5230</v>
      </c>
      <c r="G14" s="28">
        <v>5700</v>
      </c>
      <c r="H14" s="28">
        <v>5790</v>
      </c>
      <c r="I14" s="28">
        <v>6940</v>
      </c>
      <c r="J14" s="50">
        <v>6350</v>
      </c>
      <c r="K14" s="28">
        <v>5180</v>
      </c>
      <c r="L14" s="28">
        <v>6310</v>
      </c>
      <c r="M14" s="28">
        <v>6450</v>
      </c>
    </row>
    <row r="15" spans="1:13" ht="12.75" customHeight="1" x14ac:dyDescent="0.2">
      <c r="A15" s="4" t="s">
        <v>9</v>
      </c>
      <c r="C15" s="46"/>
      <c r="D15" s="46"/>
      <c r="E15" s="46"/>
      <c r="F15" s="46"/>
      <c r="G15" s="28"/>
      <c r="H15" s="28"/>
      <c r="I15" s="28"/>
      <c r="J15" s="50"/>
      <c r="K15" s="28"/>
      <c r="L15" s="28"/>
      <c r="M15" s="28"/>
    </row>
    <row r="16" spans="1:13" ht="12.75" customHeight="1" x14ac:dyDescent="0.2">
      <c r="A16" s="4" t="s">
        <v>8</v>
      </c>
      <c r="B16" s="10" t="s">
        <v>8</v>
      </c>
      <c r="C16" s="46"/>
      <c r="D16" s="46"/>
      <c r="E16" s="46"/>
      <c r="F16" s="46"/>
      <c r="G16" s="28"/>
      <c r="H16" s="28"/>
      <c r="I16" s="28"/>
      <c r="J16" s="50"/>
      <c r="K16" s="28"/>
      <c r="L16" s="28"/>
      <c r="M16" s="28"/>
    </row>
    <row r="17" spans="1:13" s="10" customFormat="1" ht="12.75" customHeight="1" x14ac:dyDescent="0.2">
      <c r="A17" s="4" t="s">
        <v>8</v>
      </c>
      <c r="B17" s="10" t="s">
        <v>4</v>
      </c>
      <c r="C17" s="62">
        <v>24460</v>
      </c>
      <c r="D17" s="62">
        <v>29020</v>
      </c>
      <c r="E17" s="62">
        <v>32670</v>
      </c>
      <c r="F17" s="62">
        <v>34450</v>
      </c>
      <c r="G17" s="37">
        <v>35990</v>
      </c>
      <c r="H17" s="37">
        <v>33860</v>
      </c>
      <c r="I17" s="37">
        <v>33490</v>
      </c>
      <c r="J17" s="49">
        <v>31920</v>
      </c>
      <c r="K17" s="37">
        <v>30370</v>
      </c>
      <c r="L17" s="37">
        <v>35150</v>
      </c>
      <c r="M17" s="37">
        <v>33490</v>
      </c>
    </row>
    <row r="18" spans="1:13" ht="12.75" customHeight="1" x14ac:dyDescent="0.2">
      <c r="A18" s="4" t="s">
        <v>8</v>
      </c>
      <c r="B18" s="4" t="s">
        <v>3</v>
      </c>
      <c r="C18" s="46">
        <v>19760</v>
      </c>
      <c r="D18" s="46">
        <v>24000</v>
      </c>
      <c r="E18" s="46">
        <v>27070</v>
      </c>
      <c r="F18" s="46">
        <v>28490</v>
      </c>
      <c r="G18" s="28">
        <v>29700</v>
      </c>
      <c r="H18" s="28">
        <v>27600</v>
      </c>
      <c r="I18" s="28">
        <v>26760</v>
      </c>
      <c r="J18" s="50">
        <v>25790</v>
      </c>
      <c r="K18" s="28">
        <v>25160</v>
      </c>
      <c r="L18" s="28">
        <v>29260</v>
      </c>
      <c r="M18" s="28">
        <v>27690</v>
      </c>
    </row>
    <row r="19" spans="1:13" ht="12.75" customHeight="1" x14ac:dyDescent="0.2">
      <c r="A19" s="4" t="s">
        <v>8</v>
      </c>
      <c r="B19" s="4" t="s">
        <v>2</v>
      </c>
      <c r="C19" s="46">
        <v>2900</v>
      </c>
      <c r="D19" s="46">
        <v>3100</v>
      </c>
      <c r="E19" s="46">
        <v>3350</v>
      </c>
      <c r="F19" s="46">
        <v>3550</v>
      </c>
      <c r="G19" s="28">
        <v>3780</v>
      </c>
      <c r="H19" s="28">
        <v>3850</v>
      </c>
      <c r="I19" s="28">
        <v>4130</v>
      </c>
      <c r="J19" s="50">
        <v>3760</v>
      </c>
      <c r="K19" s="28">
        <v>3370</v>
      </c>
      <c r="L19" s="28">
        <v>3900</v>
      </c>
      <c r="M19" s="28">
        <v>3760</v>
      </c>
    </row>
    <row r="20" spans="1:13" ht="12.75" customHeight="1" x14ac:dyDescent="0.2">
      <c r="A20" s="4" t="s">
        <v>8</v>
      </c>
      <c r="B20" s="4" t="s">
        <v>0</v>
      </c>
      <c r="C20" s="46">
        <v>1800</v>
      </c>
      <c r="D20" s="46">
        <v>1920</v>
      </c>
      <c r="E20" s="46">
        <v>2250</v>
      </c>
      <c r="F20" s="46">
        <v>2410</v>
      </c>
      <c r="G20" s="28">
        <v>2510</v>
      </c>
      <c r="H20" s="28">
        <v>2410</v>
      </c>
      <c r="I20" s="28">
        <v>2600</v>
      </c>
      <c r="J20" s="50">
        <v>2370</v>
      </c>
      <c r="K20" s="28">
        <v>1840</v>
      </c>
      <c r="L20" s="28">
        <v>1990</v>
      </c>
      <c r="M20" s="28">
        <v>2040</v>
      </c>
    </row>
    <row r="21" spans="1:13" ht="12.75" customHeight="1" x14ac:dyDescent="0.2">
      <c r="A21" s="4" t="s">
        <v>8</v>
      </c>
      <c r="C21" s="46"/>
      <c r="D21" s="46"/>
      <c r="E21" s="46"/>
      <c r="F21" s="46"/>
      <c r="G21" s="28"/>
      <c r="H21" s="28"/>
      <c r="I21" s="28"/>
      <c r="J21" s="50"/>
      <c r="K21" s="28"/>
      <c r="L21" s="28"/>
      <c r="M21" s="28"/>
    </row>
    <row r="22" spans="1:13" ht="12.75" customHeight="1" x14ac:dyDescent="0.2">
      <c r="A22" s="4" t="s">
        <v>6</v>
      </c>
      <c r="B22" s="10" t="s">
        <v>7</v>
      </c>
      <c r="C22" s="46"/>
      <c r="D22" s="46"/>
      <c r="E22" s="46"/>
      <c r="F22" s="46"/>
      <c r="G22" s="28"/>
      <c r="H22" s="28"/>
      <c r="I22" s="28"/>
      <c r="J22" s="50"/>
      <c r="K22" s="28"/>
      <c r="L22" s="28"/>
      <c r="M22" s="28"/>
    </row>
    <row r="23" spans="1:13" s="10" customFormat="1" ht="12.75" customHeight="1" x14ac:dyDescent="0.2">
      <c r="A23" s="4" t="s">
        <v>6</v>
      </c>
      <c r="B23" s="10" t="s">
        <v>4</v>
      </c>
      <c r="C23" s="62">
        <v>24610</v>
      </c>
      <c r="D23" s="62">
        <v>27900</v>
      </c>
      <c r="E23" s="62">
        <v>29130</v>
      </c>
      <c r="F23" s="62">
        <v>30350</v>
      </c>
      <c r="G23" s="37">
        <v>32940</v>
      </c>
      <c r="H23" s="37">
        <v>34420</v>
      </c>
      <c r="I23" s="37">
        <v>37500</v>
      </c>
      <c r="J23" s="49">
        <v>35730</v>
      </c>
      <c r="K23" s="37">
        <v>32340</v>
      </c>
      <c r="L23" s="37">
        <v>42660</v>
      </c>
      <c r="M23" s="37">
        <v>42210</v>
      </c>
    </row>
    <row r="24" spans="1:13" ht="12.75" customHeight="1" x14ac:dyDescent="0.2">
      <c r="A24" s="4" t="s">
        <v>6</v>
      </c>
      <c r="B24" s="4" t="s">
        <v>3</v>
      </c>
      <c r="C24" s="46">
        <v>19360</v>
      </c>
      <c r="D24" s="46">
        <v>22660</v>
      </c>
      <c r="E24" s="46">
        <v>23440</v>
      </c>
      <c r="F24" s="46">
        <v>24210</v>
      </c>
      <c r="G24" s="28">
        <v>26210</v>
      </c>
      <c r="H24" s="28">
        <v>27190</v>
      </c>
      <c r="I24" s="28">
        <v>29170</v>
      </c>
      <c r="J24" s="50">
        <v>28240</v>
      </c>
      <c r="K24" s="28">
        <v>26170</v>
      </c>
      <c r="L24" s="28">
        <v>34490</v>
      </c>
      <c r="M24" s="28">
        <v>33930</v>
      </c>
    </row>
    <row r="25" spans="1:13" ht="12.75" customHeight="1" x14ac:dyDescent="0.2">
      <c r="A25" s="4" t="s">
        <v>6</v>
      </c>
      <c r="B25" s="4" t="s">
        <v>2</v>
      </c>
      <c r="C25" s="46">
        <v>3270</v>
      </c>
      <c r="D25" s="46">
        <v>3290</v>
      </c>
      <c r="E25" s="46" t="s">
        <v>34</v>
      </c>
      <c r="F25" s="46">
        <v>3830</v>
      </c>
      <c r="G25" s="28" t="s">
        <v>34</v>
      </c>
      <c r="H25" s="28">
        <v>3160</v>
      </c>
      <c r="I25" s="28">
        <v>5060</v>
      </c>
      <c r="J25" s="50">
        <v>4700</v>
      </c>
      <c r="K25" s="28" t="s">
        <v>37</v>
      </c>
      <c r="L25" s="28" t="s">
        <v>37</v>
      </c>
      <c r="M25" s="28" t="s">
        <v>37</v>
      </c>
    </row>
    <row r="26" spans="1:13" ht="12.75" customHeight="1" x14ac:dyDescent="0.2">
      <c r="A26" s="4" t="s">
        <v>6</v>
      </c>
      <c r="B26" s="4" t="s">
        <v>0</v>
      </c>
      <c r="C26" s="46">
        <v>1980</v>
      </c>
      <c r="D26" s="46">
        <v>1950</v>
      </c>
      <c r="E26" s="46" t="s">
        <v>34</v>
      </c>
      <c r="F26" s="46">
        <v>2310</v>
      </c>
      <c r="G26" s="28" t="s">
        <v>34</v>
      </c>
      <c r="H26" s="28">
        <v>1870</v>
      </c>
      <c r="I26" s="28">
        <v>3270</v>
      </c>
      <c r="J26" s="50">
        <v>2790</v>
      </c>
      <c r="K26" s="28" t="s">
        <v>37</v>
      </c>
      <c r="L26" s="28" t="s">
        <v>37</v>
      </c>
      <c r="M26" s="28" t="s">
        <v>37</v>
      </c>
    </row>
    <row r="27" spans="1:13" ht="12.75" customHeight="1" x14ac:dyDescent="0.2">
      <c r="A27" s="4" t="s">
        <v>6</v>
      </c>
      <c r="C27" s="46"/>
      <c r="D27" s="46"/>
      <c r="E27" s="46"/>
      <c r="F27" s="46"/>
      <c r="G27" s="28"/>
      <c r="H27" s="28"/>
      <c r="I27" s="28"/>
      <c r="J27" s="50"/>
      <c r="K27" s="28"/>
      <c r="L27" s="28"/>
      <c r="M27" s="28"/>
    </row>
    <row r="28" spans="1:13" ht="12.75" customHeight="1" x14ac:dyDescent="0.2">
      <c r="A28" s="4" t="s">
        <v>5</v>
      </c>
      <c r="B28" s="10" t="s">
        <v>5</v>
      </c>
      <c r="C28" s="46"/>
      <c r="D28" s="46"/>
      <c r="E28" s="46"/>
      <c r="F28" s="46"/>
      <c r="G28" s="28"/>
      <c r="H28" s="28"/>
      <c r="I28" s="28"/>
      <c r="J28" s="50"/>
      <c r="K28" s="28"/>
      <c r="L28" s="28"/>
      <c r="M28" s="28"/>
    </row>
    <row r="29" spans="1:13" s="10" customFormat="1" ht="12.75" customHeight="1" x14ac:dyDescent="0.2">
      <c r="A29" s="4" t="s">
        <v>5</v>
      </c>
      <c r="B29" s="10" t="s">
        <v>4</v>
      </c>
      <c r="C29" s="62">
        <v>156890</v>
      </c>
      <c r="D29" s="62">
        <v>170140</v>
      </c>
      <c r="E29" s="62">
        <v>179220</v>
      </c>
      <c r="F29" s="62">
        <v>186030</v>
      </c>
      <c r="G29" s="37">
        <v>200190</v>
      </c>
      <c r="H29" s="37">
        <v>203160</v>
      </c>
      <c r="I29" s="37">
        <v>223940</v>
      </c>
      <c r="J29" s="49">
        <v>214990</v>
      </c>
      <c r="K29" s="37">
        <v>203240</v>
      </c>
      <c r="L29" s="37">
        <v>255650</v>
      </c>
      <c r="M29" s="37">
        <v>252700</v>
      </c>
    </row>
    <row r="30" spans="1:13" ht="12.75" customHeight="1" x14ac:dyDescent="0.2">
      <c r="A30" s="4" t="s">
        <v>5</v>
      </c>
      <c r="B30" s="4" t="s">
        <v>3</v>
      </c>
      <c r="C30" s="46">
        <v>124220</v>
      </c>
      <c r="D30" s="46">
        <v>137930</v>
      </c>
      <c r="E30" s="46">
        <v>144580</v>
      </c>
      <c r="F30" s="46">
        <v>149690</v>
      </c>
      <c r="G30" s="28">
        <v>161270</v>
      </c>
      <c r="H30" s="28">
        <v>163470</v>
      </c>
      <c r="I30" s="28">
        <v>177300</v>
      </c>
      <c r="J30" s="50">
        <v>172720</v>
      </c>
      <c r="K30" s="28">
        <v>166640</v>
      </c>
      <c r="L30" s="28">
        <v>209080</v>
      </c>
      <c r="M30" s="28">
        <v>205660</v>
      </c>
    </row>
    <row r="31" spans="1:13" ht="12.75" customHeight="1" x14ac:dyDescent="0.2">
      <c r="A31" s="4" t="s">
        <v>5</v>
      </c>
      <c r="B31" s="4" t="s">
        <v>2</v>
      </c>
      <c r="C31" s="46">
        <v>19830</v>
      </c>
      <c r="D31" s="46">
        <v>19480</v>
      </c>
      <c r="E31" s="46">
        <v>20570</v>
      </c>
      <c r="F31" s="46">
        <v>21680</v>
      </c>
      <c r="G31" s="28">
        <v>23470</v>
      </c>
      <c r="H31" s="28">
        <v>24190</v>
      </c>
      <c r="I31" s="28">
        <v>28060</v>
      </c>
      <c r="J31" s="50">
        <v>25590</v>
      </c>
      <c r="K31" s="28">
        <v>22760</v>
      </c>
      <c r="L31" s="28">
        <v>29820</v>
      </c>
      <c r="M31" s="28">
        <v>29690</v>
      </c>
    </row>
    <row r="32" spans="1:13" ht="12.75" customHeight="1" x14ac:dyDescent="0.2">
      <c r="A32" s="4" t="s">
        <v>5</v>
      </c>
      <c r="B32" s="4" t="s">
        <v>0</v>
      </c>
      <c r="C32" s="46">
        <v>12840</v>
      </c>
      <c r="D32" s="46">
        <v>12730</v>
      </c>
      <c r="E32" s="46">
        <v>14070</v>
      </c>
      <c r="F32" s="46">
        <v>14660</v>
      </c>
      <c r="G32" s="28">
        <v>15450</v>
      </c>
      <c r="H32" s="28">
        <v>15500</v>
      </c>
      <c r="I32" s="28">
        <v>18580</v>
      </c>
      <c r="J32" s="50">
        <v>16680</v>
      </c>
      <c r="K32" s="28">
        <v>13840</v>
      </c>
      <c r="L32" s="28">
        <v>16750</v>
      </c>
      <c r="M32" s="28">
        <v>17350</v>
      </c>
    </row>
    <row r="33" spans="2:13" ht="12.75" customHeight="1" x14ac:dyDescent="0.2">
      <c r="B33" s="86"/>
      <c r="C33" s="11"/>
      <c r="D33" s="11"/>
      <c r="E33" s="11"/>
      <c r="F33" s="11"/>
      <c r="G33" s="11"/>
      <c r="H33" s="86"/>
      <c r="I33" s="86"/>
      <c r="J33" s="86"/>
      <c r="K33" s="86"/>
      <c r="L33" s="86"/>
      <c r="M33" s="86"/>
    </row>
    <row r="34" spans="2:13" ht="12.75" customHeight="1" x14ac:dyDescent="0.2"/>
    <row r="35" spans="2:13" x14ac:dyDescent="0.2">
      <c r="B35" s="21" t="s">
        <v>55</v>
      </c>
      <c r="C35" s="4"/>
    </row>
    <row r="36" spans="2:13" ht="12.75" customHeight="1" x14ac:dyDescent="0.2">
      <c r="B36" s="13" t="s">
        <v>34</v>
      </c>
      <c r="C36" s="4" t="s">
        <v>72</v>
      </c>
      <c r="H36" s="4"/>
      <c r="I36" s="4"/>
    </row>
    <row r="37" spans="2:13" ht="12.75" customHeight="1" x14ac:dyDescent="0.2">
      <c r="H37" s="4"/>
      <c r="I37" s="4"/>
    </row>
    <row r="38" spans="2:13" ht="12.75" customHeight="1" x14ac:dyDescent="0.2">
      <c r="B38" s="21" t="s">
        <v>56</v>
      </c>
      <c r="C38" s="4"/>
      <c r="D38" s="4"/>
      <c r="E38" s="4"/>
      <c r="F38" s="4"/>
      <c r="G38" s="4"/>
      <c r="H38" s="4"/>
      <c r="I38" s="4"/>
    </row>
    <row r="39" spans="2:13" ht="12.75" customHeight="1" x14ac:dyDescent="0.2">
      <c r="B39" s="4">
        <v>1</v>
      </c>
      <c r="C39" s="4" t="s">
        <v>93</v>
      </c>
      <c r="D39" s="4"/>
      <c r="E39" s="4"/>
      <c r="F39" s="4"/>
      <c r="G39" s="4"/>
      <c r="H39" s="4"/>
      <c r="I39" s="4"/>
    </row>
    <row r="40" spans="2:13" ht="12.75" customHeight="1" x14ac:dyDescent="0.2">
      <c r="B40" s="4">
        <v>2</v>
      </c>
      <c r="C40" s="4" t="s">
        <v>73</v>
      </c>
      <c r="D40" s="4"/>
      <c r="E40" s="4"/>
      <c r="F40" s="4"/>
      <c r="G40" s="4"/>
      <c r="H40" s="4"/>
      <c r="I40" s="4"/>
    </row>
    <row r="41" spans="2:13" ht="12.75" customHeight="1" x14ac:dyDescent="0.2">
      <c r="B41" s="4">
        <v>3</v>
      </c>
      <c r="C41" s="4" t="s">
        <v>91</v>
      </c>
      <c r="D41" s="4"/>
      <c r="E41" s="4"/>
      <c r="F41" s="4"/>
      <c r="G41" s="4"/>
      <c r="H41" s="4"/>
      <c r="I41" s="4"/>
    </row>
    <row r="42" spans="2:13" ht="12.75" customHeight="1" x14ac:dyDescent="0.2">
      <c r="B42" s="4">
        <v>4</v>
      </c>
      <c r="C42" s="4" t="s">
        <v>57</v>
      </c>
      <c r="D42" s="4"/>
      <c r="E42" s="4"/>
      <c r="F42" s="4"/>
      <c r="G42" s="4"/>
      <c r="H42" s="4"/>
      <c r="I42" s="4"/>
    </row>
    <row r="43" spans="2:13" x14ac:dyDescent="0.2">
      <c r="B43" s="4">
        <v>9</v>
      </c>
      <c r="C43" s="78" t="s">
        <v>103</v>
      </c>
    </row>
    <row r="44" spans="2:13" x14ac:dyDescent="0.2">
      <c r="C44" s="78" t="s">
        <v>104</v>
      </c>
    </row>
    <row r="46" spans="2:13" ht="12.75" customHeight="1" x14ac:dyDescent="0.2">
      <c r="B46" s="4" t="s">
        <v>311</v>
      </c>
      <c r="C46" s="4"/>
      <c r="D46" s="4"/>
      <c r="E46" s="4"/>
      <c r="F46" s="4"/>
      <c r="G46" s="4"/>
      <c r="H46" s="4"/>
      <c r="I46" s="4"/>
    </row>
    <row r="47" spans="2:13" ht="12.75" customHeight="1" x14ac:dyDescent="0.2">
      <c r="H47" s="4"/>
      <c r="I47" s="4"/>
    </row>
    <row r="48" spans="2:13" ht="12.75" customHeight="1" x14ac:dyDescent="0.2">
      <c r="H48" s="4"/>
      <c r="I48" s="4"/>
    </row>
    <row r="49" s="4" customFormat="1" ht="12.75" customHeight="1" x14ac:dyDescent="0.2"/>
    <row r="50" s="4" customFormat="1" ht="12.75" customHeight="1" x14ac:dyDescent="0.2"/>
    <row r="51" s="4" customFormat="1" ht="12.75" customHeight="1" x14ac:dyDescent="0.2"/>
    <row r="52" s="4" customFormat="1" ht="12.75" customHeight="1" x14ac:dyDescent="0.2"/>
    <row r="53" s="4" customFormat="1" ht="12.75" customHeight="1" x14ac:dyDescent="0.2"/>
    <row r="54" s="4" customFormat="1" ht="12.75" customHeight="1" x14ac:dyDescent="0.2"/>
    <row r="55" s="4" customFormat="1" ht="12.75" customHeight="1" x14ac:dyDescent="0.2"/>
    <row r="56" s="4" customFormat="1" ht="12.75" customHeight="1" x14ac:dyDescent="0.2"/>
    <row r="57" s="4" customFormat="1" ht="12.75" customHeight="1" x14ac:dyDescent="0.2"/>
    <row r="58" s="4" customFormat="1" ht="12.75" customHeight="1" x14ac:dyDescent="0.2"/>
    <row r="59" s="4" customFormat="1" ht="12.75" customHeight="1" x14ac:dyDescent="0.2"/>
    <row r="60" s="4" customFormat="1" ht="12.75" customHeight="1" x14ac:dyDescent="0.2"/>
    <row r="61" s="4" customFormat="1" ht="12.75" customHeight="1" x14ac:dyDescent="0.2"/>
    <row r="62" s="4" customFormat="1" ht="12.75" customHeight="1" x14ac:dyDescent="0.2"/>
    <row r="63" s="4" customFormat="1" ht="12.75" customHeight="1" x14ac:dyDescent="0.2"/>
    <row r="64" s="4" customFormat="1" ht="12.75" customHeight="1" x14ac:dyDescent="0.2"/>
    <row r="65" s="4" customFormat="1" ht="12.75" customHeight="1" x14ac:dyDescent="0.2"/>
    <row r="66" s="4" customFormat="1" ht="12.75" customHeight="1" x14ac:dyDescent="0.2"/>
    <row r="67" s="4" customFormat="1" ht="12.75" customHeight="1" x14ac:dyDescent="0.2"/>
    <row r="68" s="4" customFormat="1" ht="12.75" customHeight="1" x14ac:dyDescent="0.2"/>
    <row r="69" s="4" customFormat="1" ht="12.75" customHeight="1" x14ac:dyDescent="0.2"/>
    <row r="70" s="4" customFormat="1" ht="12.75" customHeight="1" x14ac:dyDescent="0.2"/>
    <row r="71" s="4" customFormat="1" ht="12.75" customHeight="1" x14ac:dyDescent="0.2"/>
    <row r="72" s="4" customFormat="1" ht="12.75" customHeight="1" x14ac:dyDescent="0.2"/>
    <row r="73" s="4" customFormat="1" ht="12.75" customHeight="1" x14ac:dyDescent="0.2"/>
    <row r="74" s="4" customFormat="1" ht="12.75" customHeight="1" x14ac:dyDescent="0.2"/>
    <row r="75" s="4" customFormat="1" ht="12.75" customHeight="1" x14ac:dyDescent="0.2"/>
    <row r="76" s="4" customFormat="1" ht="12.75" customHeight="1" x14ac:dyDescent="0.2"/>
    <row r="77" s="4" customFormat="1" ht="12.75" customHeight="1" x14ac:dyDescent="0.2"/>
    <row r="78" s="4" customFormat="1" ht="12.75" customHeight="1" x14ac:dyDescent="0.2"/>
    <row r="79" s="4" customFormat="1" ht="12.75" customHeight="1" x14ac:dyDescent="0.2"/>
    <row r="80" s="4" customFormat="1" ht="12.75" customHeight="1" x14ac:dyDescent="0.2"/>
    <row r="81" s="4" customFormat="1" ht="12.75" customHeight="1" x14ac:dyDescent="0.2"/>
    <row r="82" s="4" customFormat="1" ht="12.75" customHeight="1" x14ac:dyDescent="0.2"/>
    <row r="83" s="4" customFormat="1" ht="12.75" customHeight="1" x14ac:dyDescent="0.2"/>
    <row r="84" s="4" customFormat="1" ht="12.75" customHeight="1" x14ac:dyDescent="0.2"/>
    <row r="85" s="4" customFormat="1" ht="12.75" customHeight="1" x14ac:dyDescent="0.2"/>
    <row r="86" s="4" customFormat="1" ht="12.75" customHeight="1" x14ac:dyDescent="0.2"/>
    <row r="87" s="4" customFormat="1" ht="12.75" customHeight="1" x14ac:dyDescent="0.2"/>
    <row r="88" s="4" customFormat="1" ht="12.75" customHeight="1" x14ac:dyDescent="0.2"/>
    <row r="89" s="4" customFormat="1" ht="12.75" customHeight="1" x14ac:dyDescent="0.2"/>
    <row r="90" s="4" customFormat="1" ht="12.75" customHeight="1" x14ac:dyDescent="0.2"/>
    <row r="91" s="4" customFormat="1" ht="12.75" customHeight="1" x14ac:dyDescent="0.2"/>
    <row r="92" s="4" customFormat="1" ht="12.75" customHeight="1" x14ac:dyDescent="0.2"/>
    <row r="93" s="4" customFormat="1" ht="12.75" customHeight="1" x14ac:dyDescent="0.2"/>
    <row r="94" s="4" customFormat="1" ht="12.75" customHeight="1" x14ac:dyDescent="0.2"/>
    <row r="95" s="4" customFormat="1" ht="12.75" customHeight="1" x14ac:dyDescent="0.2"/>
    <row r="96" s="4" customFormat="1" ht="12.75" customHeight="1" x14ac:dyDescent="0.2"/>
    <row r="97" s="4" customFormat="1" ht="12.75" customHeight="1" x14ac:dyDescent="0.2"/>
    <row r="98" s="4" customFormat="1" ht="12.75" customHeight="1" x14ac:dyDescent="0.2"/>
    <row r="99" s="4" customFormat="1" ht="12.75" customHeight="1" x14ac:dyDescent="0.2"/>
    <row r="100" s="4" customFormat="1" ht="12.75" customHeight="1" x14ac:dyDescent="0.2"/>
    <row r="101" s="4" customFormat="1" ht="12.75" customHeight="1" x14ac:dyDescent="0.2"/>
    <row r="102" s="4" customFormat="1" ht="12.75" customHeight="1" x14ac:dyDescent="0.2"/>
    <row r="103" s="4" customFormat="1" ht="12.75" customHeight="1" x14ac:dyDescent="0.2"/>
    <row r="104" s="4" customFormat="1" ht="12.75" customHeight="1" x14ac:dyDescent="0.2"/>
    <row r="105" s="4" customFormat="1" ht="12.75" customHeight="1" x14ac:dyDescent="0.2"/>
    <row r="106" s="4" customFormat="1" ht="12.75" customHeight="1" x14ac:dyDescent="0.2"/>
    <row r="107" s="4" customFormat="1" ht="12.75" customHeight="1" x14ac:dyDescent="0.2"/>
    <row r="108" s="4" customFormat="1" ht="12.75" customHeight="1" x14ac:dyDescent="0.2"/>
    <row r="109" s="4" customFormat="1" ht="12.75" customHeight="1" x14ac:dyDescent="0.2"/>
    <row r="110" s="4" customFormat="1" ht="12.75" customHeight="1" x14ac:dyDescent="0.2"/>
    <row r="111" s="4" customFormat="1" ht="12.75" customHeight="1" x14ac:dyDescent="0.2"/>
    <row r="112" s="4" customFormat="1" ht="12.75" customHeight="1" x14ac:dyDescent="0.2"/>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row r="145" s="4" customFormat="1" ht="12.75" customHeight="1" x14ac:dyDescent="0.2"/>
    <row r="146" s="4" customFormat="1" ht="12.75" customHeight="1" x14ac:dyDescent="0.2"/>
    <row r="147" s="4" customFormat="1" ht="12.75" customHeight="1" x14ac:dyDescent="0.2"/>
  </sheetData>
  <autoFilter ref="A4:B4" xr:uid="{00000000-0009-0000-0000-00000A000000}"/>
  <mergeCells count="1">
    <mergeCell ref="C3:M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46"/>
  <sheetViews>
    <sheetView topLeftCell="B1" workbookViewId="0">
      <selection activeCell="B1" sqref="B1"/>
    </sheetView>
  </sheetViews>
  <sheetFormatPr baseColWidth="10" defaultColWidth="11.42578125" defaultRowHeight="12" x14ac:dyDescent="0.2"/>
  <cols>
    <col min="1" max="1" width="18" style="4" customWidth="1"/>
    <col min="2" max="2" width="91.85546875" style="4" customWidth="1"/>
    <col min="3" max="8" width="7.7109375" style="13" customWidth="1"/>
    <col min="9" max="9" width="7.7109375" style="14" customWidth="1"/>
    <col min="10" max="10" width="7.7109375" style="4" customWidth="1"/>
    <col min="11" max="11" width="7.7109375" style="13" customWidth="1"/>
    <col min="12" max="12" width="7.7109375" style="4" customWidth="1"/>
    <col min="13" max="13" width="7.42578125" style="4" customWidth="1"/>
    <col min="14" max="16384" width="11.42578125" style="4"/>
  </cols>
  <sheetData>
    <row r="1" spans="1:14" ht="12.75" customHeight="1" x14ac:dyDescent="0.2">
      <c r="B1" s="12" t="s">
        <v>320</v>
      </c>
    </row>
    <row r="2" spans="1:14" ht="12.75" customHeight="1" x14ac:dyDescent="0.2">
      <c r="C2" s="88">
        <v>2011</v>
      </c>
      <c r="D2" s="88">
        <v>2012</v>
      </c>
      <c r="E2" s="88">
        <v>2013</v>
      </c>
      <c r="F2" s="88">
        <v>2014</v>
      </c>
      <c r="G2" s="88">
        <v>2015</v>
      </c>
      <c r="H2" s="88">
        <v>2016</v>
      </c>
      <c r="I2" s="155">
        <v>2017</v>
      </c>
      <c r="J2" s="85">
        <v>2018</v>
      </c>
      <c r="K2" s="88">
        <v>2019</v>
      </c>
      <c r="L2" s="85">
        <v>2020</v>
      </c>
      <c r="M2" s="85">
        <v>2021</v>
      </c>
    </row>
    <row r="3" spans="1:14" ht="12.75" customHeight="1" x14ac:dyDescent="0.25">
      <c r="B3" s="86"/>
      <c r="C3" s="170" t="s">
        <v>39</v>
      </c>
      <c r="D3" s="170"/>
      <c r="E3" s="170"/>
      <c r="F3" s="170"/>
      <c r="G3" s="170"/>
      <c r="H3" s="170"/>
      <c r="I3" s="170"/>
      <c r="J3" s="170"/>
      <c r="K3" s="171"/>
      <c r="L3" s="171"/>
      <c r="M3" s="171"/>
      <c r="N3" s="10"/>
    </row>
    <row r="4" spans="1:14" ht="12.75" customHeight="1" x14ac:dyDescent="0.2">
      <c r="A4" s="4" t="s">
        <v>10</v>
      </c>
      <c r="B4" s="10" t="s">
        <v>10</v>
      </c>
      <c r="C4" s="75"/>
      <c r="D4" s="75"/>
      <c r="E4" s="75"/>
      <c r="F4" s="75"/>
      <c r="G4" s="75"/>
      <c r="H4" s="156"/>
      <c r="I4" s="157"/>
      <c r="J4" s="158"/>
      <c r="K4" s="75"/>
      <c r="L4" s="75"/>
      <c r="M4" s="89"/>
    </row>
    <row r="5" spans="1:14" ht="12.75" customHeight="1" x14ac:dyDescent="0.2">
      <c r="A5" s="4" t="s">
        <v>10</v>
      </c>
      <c r="B5" s="4" t="s">
        <v>33</v>
      </c>
      <c r="C5" s="40">
        <v>5.0231839258114377</v>
      </c>
      <c r="D5" s="40">
        <v>4.4901065449010655</v>
      </c>
      <c r="E5" s="19" t="s">
        <v>34</v>
      </c>
      <c r="F5" s="40">
        <v>4.5304777594728174</v>
      </c>
      <c r="G5" s="40">
        <v>4.9918166939443536</v>
      </c>
      <c r="H5" s="40">
        <v>5.2117263843648214</v>
      </c>
      <c r="I5" s="40">
        <v>5.2969502407704647</v>
      </c>
      <c r="J5" s="40">
        <v>6.2843676355066771</v>
      </c>
      <c r="K5" s="40">
        <v>5.8139534883720927</v>
      </c>
      <c r="L5" s="40">
        <v>6.0259344012204421</v>
      </c>
      <c r="M5" s="123">
        <v>6.6009104704097119</v>
      </c>
    </row>
    <row r="6" spans="1:14" ht="12.75" customHeight="1" x14ac:dyDescent="0.2">
      <c r="A6" s="4" t="s">
        <v>10</v>
      </c>
      <c r="B6" s="4" t="s">
        <v>32</v>
      </c>
      <c r="C6" s="17" t="s">
        <v>34</v>
      </c>
      <c r="D6" s="19" t="s">
        <v>34</v>
      </c>
      <c r="E6" s="19" t="s">
        <v>34</v>
      </c>
      <c r="F6" s="19" t="s">
        <v>34</v>
      </c>
      <c r="G6" s="40" t="s">
        <v>34</v>
      </c>
      <c r="H6" s="40" t="s">
        <v>37</v>
      </c>
      <c r="I6" s="40">
        <v>6.6666666666666661</v>
      </c>
      <c r="J6" s="40">
        <v>3.333333333333333</v>
      </c>
      <c r="K6" s="40" t="s">
        <v>37</v>
      </c>
      <c r="L6" s="40" t="s">
        <v>37</v>
      </c>
      <c r="M6" s="40" t="s">
        <v>37</v>
      </c>
    </row>
    <row r="7" spans="1:14" ht="12.75" customHeight="1" x14ac:dyDescent="0.2">
      <c r="A7" s="4" t="s">
        <v>10</v>
      </c>
      <c r="B7" s="4" t="s">
        <v>31</v>
      </c>
      <c r="C7" s="17" t="s">
        <v>34</v>
      </c>
      <c r="D7" s="19" t="s">
        <v>34</v>
      </c>
      <c r="E7" s="19" t="s">
        <v>34</v>
      </c>
      <c r="F7" s="19" t="s">
        <v>34</v>
      </c>
      <c r="G7" s="40" t="s">
        <v>34</v>
      </c>
      <c r="H7" s="40" t="s">
        <v>37</v>
      </c>
      <c r="I7" s="40">
        <v>10</v>
      </c>
      <c r="J7" s="40">
        <v>0</v>
      </c>
      <c r="K7" s="40" t="s">
        <v>37</v>
      </c>
      <c r="L7" s="40" t="s">
        <v>37</v>
      </c>
      <c r="M7" s="40" t="s">
        <v>37</v>
      </c>
    </row>
    <row r="8" spans="1:14" ht="12.75" customHeight="1" x14ac:dyDescent="0.2">
      <c r="A8" s="4" t="s">
        <v>10</v>
      </c>
      <c r="B8" s="4" t="s">
        <v>30</v>
      </c>
      <c r="C8" s="40">
        <v>5.0072046109510087</v>
      </c>
      <c r="D8" s="40">
        <v>5.0991501416430598</v>
      </c>
      <c r="E8" s="40">
        <v>5.5835962145110409</v>
      </c>
      <c r="F8" s="40">
        <v>5.5446836268754076</v>
      </c>
      <c r="G8" s="40">
        <v>5.6949806949806945</v>
      </c>
      <c r="H8" s="40">
        <v>5.7006369426751595</v>
      </c>
      <c r="I8" s="40">
        <v>5.4131054131054128</v>
      </c>
      <c r="J8" s="40">
        <v>6.4754856614246066</v>
      </c>
      <c r="K8" s="40">
        <v>6.3564476885644776</v>
      </c>
      <c r="L8" s="40">
        <v>6.9842197545295148</v>
      </c>
      <c r="M8" s="123">
        <v>8.2316207777462385</v>
      </c>
    </row>
    <row r="9" spans="1:14" ht="12.75" customHeight="1" x14ac:dyDescent="0.2">
      <c r="A9" s="4" t="s">
        <v>10</v>
      </c>
      <c r="B9" s="4" t="s">
        <v>29</v>
      </c>
      <c r="C9" s="40">
        <v>2.4282560706401766</v>
      </c>
      <c r="D9" s="40">
        <v>2.0594965675057209</v>
      </c>
      <c r="E9" s="40">
        <v>2.6561378320172286</v>
      </c>
      <c r="F9" s="40">
        <v>2.5462962962962963</v>
      </c>
      <c r="G9" s="40">
        <v>2.8951486697965572</v>
      </c>
      <c r="H9" s="40">
        <v>2.9944838455476752</v>
      </c>
      <c r="I9" s="40">
        <v>2.9664324746291961</v>
      </c>
      <c r="J9" s="40">
        <v>3.9816232771822357</v>
      </c>
      <c r="K9" s="40">
        <v>3.3409263477600608</v>
      </c>
      <c r="L9" s="40">
        <v>4.3026706231454011</v>
      </c>
      <c r="M9" s="123">
        <v>4.8744460856720826</v>
      </c>
    </row>
    <row r="10" spans="1:14" ht="12.75" customHeight="1" x14ac:dyDescent="0.2">
      <c r="A10" s="4" t="s">
        <v>10</v>
      </c>
      <c r="B10" s="4" t="s">
        <v>28</v>
      </c>
      <c r="C10" s="40">
        <v>2.6229508196721314</v>
      </c>
      <c r="D10" s="40">
        <v>2.2727272727272725</v>
      </c>
      <c r="E10" s="40">
        <v>3.0744336569579285</v>
      </c>
      <c r="F10" s="40">
        <v>2.5305410122164047</v>
      </c>
      <c r="G10" s="40">
        <v>2.7777777777777777</v>
      </c>
      <c r="H10" s="40">
        <v>2.9011786038077969</v>
      </c>
      <c r="I10" s="40">
        <v>2.6508226691042047</v>
      </c>
      <c r="J10" s="40">
        <v>3.125</v>
      </c>
      <c r="K10" s="40">
        <v>2.9135338345864659</v>
      </c>
      <c r="L10" s="40">
        <v>3.5514018691588789</v>
      </c>
      <c r="M10" s="123">
        <v>3.6190476190476191</v>
      </c>
    </row>
    <row r="11" spans="1:14" ht="12.75" customHeight="1" x14ac:dyDescent="0.2">
      <c r="A11" s="4" t="s">
        <v>10</v>
      </c>
      <c r="B11" s="4" t="s">
        <v>27</v>
      </c>
      <c r="C11" s="40">
        <v>3.9116963594113092</v>
      </c>
      <c r="D11" s="40">
        <v>4.2628079780993353</v>
      </c>
      <c r="E11" s="40">
        <v>4.5621780721118466</v>
      </c>
      <c r="F11" s="40">
        <v>4.5330207112153182</v>
      </c>
      <c r="G11" s="40">
        <v>4.329004329004329</v>
      </c>
      <c r="H11" s="40">
        <v>4.5580657946888623</v>
      </c>
      <c r="I11" s="40">
        <v>4.4746304434678379</v>
      </c>
      <c r="J11" s="40">
        <v>5.0217477263740609</v>
      </c>
      <c r="K11" s="40">
        <v>4.9508840864440078</v>
      </c>
      <c r="L11" s="40">
        <v>5.8530986993114</v>
      </c>
      <c r="M11" s="123">
        <v>6.7152724481964698</v>
      </c>
    </row>
    <row r="12" spans="1:14" ht="12.75" customHeight="1" x14ac:dyDescent="0.2">
      <c r="A12" s="4" t="s">
        <v>10</v>
      </c>
      <c r="B12" s="4" t="s">
        <v>26</v>
      </c>
      <c r="C12" s="40">
        <v>4.3936731107205631</v>
      </c>
      <c r="D12" s="40">
        <v>4.1329739442946991</v>
      </c>
      <c r="E12" s="40">
        <v>5.5817610062893079</v>
      </c>
      <c r="F12" s="40">
        <v>5.2282157676348548</v>
      </c>
      <c r="G12" s="40">
        <v>6.3777596075224849</v>
      </c>
      <c r="H12" s="40">
        <v>6.3453815261044175</v>
      </c>
      <c r="I12" s="40">
        <v>5.8637083993660859</v>
      </c>
      <c r="J12" s="40">
        <v>7.0444104134762631</v>
      </c>
      <c r="K12" s="40">
        <v>7.3746312684365778</v>
      </c>
      <c r="L12" s="40">
        <v>9.2041522491349479</v>
      </c>
      <c r="M12" s="123">
        <v>9.3535075653370008</v>
      </c>
    </row>
    <row r="13" spans="1:14" ht="12.75" customHeight="1" x14ac:dyDescent="0.2">
      <c r="A13" s="4" t="s">
        <v>10</v>
      </c>
      <c r="B13" s="4" t="s">
        <v>25</v>
      </c>
      <c r="C13" s="40">
        <v>5.9259259259259256</v>
      </c>
      <c r="D13" s="40">
        <v>6.7137809187279158</v>
      </c>
      <c r="E13" s="40">
        <v>6.3122923588039868</v>
      </c>
      <c r="F13" s="40">
        <v>7.4468085106382986</v>
      </c>
      <c r="G13" s="40">
        <v>6.7615658362989333</v>
      </c>
      <c r="H13" s="40">
        <v>7.1428571428571423</v>
      </c>
      <c r="I13" s="40">
        <v>6.4981949458483754</v>
      </c>
      <c r="J13" s="40">
        <v>8.7108013937282234</v>
      </c>
      <c r="K13" s="40">
        <v>6.2717770034843205</v>
      </c>
      <c r="L13" s="40">
        <v>7.18954248366013</v>
      </c>
      <c r="M13" s="123">
        <v>7.419354838709677</v>
      </c>
    </row>
    <row r="14" spans="1:14" ht="12.75" customHeight="1" x14ac:dyDescent="0.2">
      <c r="A14" s="4" t="s">
        <v>10</v>
      </c>
      <c r="B14" s="4" t="s">
        <v>24</v>
      </c>
      <c r="C14" s="40">
        <v>3.4068136272545089</v>
      </c>
      <c r="D14" s="40">
        <v>3.4136546184738954</v>
      </c>
      <c r="E14" s="40">
        <v>3.9697542533081287</v>
      </c>
      <c r="F14" s="40">
        <v>4.3010752688172049</v>
      </c>
      <c r="G14" s="40">
        <v>5</v>
      </c>
      <c r="H14" s="40">
        <v>5.8695652173913038</v>
      </c>
      <c r="I14" s="40">
        <v>5.882352941176471</v>
      </c>
      <c r="J14" s="40">
        <v>7.4786324786324787</v>
      </c>
      <c r="K14" s="40">
        <v>6.2906724511930596</v>
      </c>
      <c r="L14" s="40">
        <v>7.3375262054507342</v>
      </c>
      <c r="M14" s="123">
        <v>8.2105263157894743</v>
      </c>
    </row>
    <row r="15" spans="1:14" ht="12.75" customHeight="1" x14ac:dyDescent="0.2">
      <c r="A15" s="4" t="s">
        <v>10</v>
      </c>
      <c r="B15" s="4" t="s">
        <v>23</v>
      </c>
      <c r="C15" s="40">
        <v>6.1413673232908463</v>
      </c>
      <c r="D15" s="40">
        <v>5.9033989266547406</v>
      </c>
      <c r="E15" s="40">
        <v>5.4529463500439759</v>
      </c>
      <c r="F15" s="40">
        <v>6.4446831364124595</v>
      </c>
      <c r="G15" s="40">
        <v>6.7477876106194685</v>
      </c>
      <c r="H15" s="40">
        <v>7.7008928571428577</v>
      </c>
      <c r="I15" s="40">
        <v>7.2706935123042511</v>
      </c>
      <c r="J15" s="40">
        <v>8.9227421109902068</v>
      </c>
      <c r="K15" s="40">
        <v>9.1880341880341891</v>
      </c>
      <c r="L15" s="40">
        <v>8.6368366285119667</v>
      </c>
      <c r="M15" s="123">
        <v>11.270491803278688</v>
      </c>
    </row>
    <row r="16" spans="1:14" ht="12.75" customHeight="1" x14ac:dyDescent="0.2">
      <c r="A16" s="4" t="s">
        <v>10</v>
      </c>
      <c r="B16" s="4" t="s">
        <v>22</v>
      </c>
      <c r="C16" s="40">
        <v>6.4923747276688459</v>
      </c>
      <c r="D16" s="40">
        <v>6.5255731922398583</v>
      </c>
      <c r="E16" s="40">
        <v>6.4186426819296809</v>
      </c>
      <c r="F16" s="40">
        <v>6.1887800534283164</v>
      </c>
      <c r="G16" s="40">
        <v>6.9223985890652555</v>
      </c>
      <c r="H16" s="40">
        <v>6.7672413793103443</v>
      </c>
      <c r="I16" s="40">
        <v>6.7176870748299322</v>
      </c>
      <c r="J16" s="40">
        <v>8.5261875761266754</v>
      </c>
      <c r="K16" s="40">
        <v>8.6131963650730938</v>
      </c>
      <c r="L16" s="40">
        <v>9.6225018504811253</v>
      </c>
      <c r="M16" s="123">
        <v>10.029069767441861</v>
      </c>
    </row>
    <row r="17" spans="1:13" ht="12.75" customHeight="1" x14ac:dyDescent="0.2">
      <c r="A17" s="4" t="s">
        <v>10</v>
      </c>
      <c r="B17" s="4" t="s">
        <v>21</v>
      </c>
      <c r="C17" s="40">
        <v>3.6809815950920246</v>
      </c>
      <c r="D17" s="40">
        <v>4.3478260869565215</v>
      </c>
      <c r="E17" s="40">
        <v>3.79746835443038</v>
      </c>
      <c r="F17" s="40">
        <v>4.4117647058823533</v>
      </c>
      <c r="G17" s="40">
        <v>3.3898305084745761</v>
      </c>
      <c r="H17" s="40">
        <v>3.7037037037037033</v>
      </c>
      <c r="I17" s="40">
        <v>4.8780487804878048</v>
      </c>
      <c r="J17" s="40">
        <v>3.2786885245901636</v>
      </c>
      <c r="K17" s="40">
        <v>3.0769230769230771</v>
      </c>
      <c r="L17" s="40">
        <v>2.4390243902439024</v>
      </c>
      <c r="M17" s="123">
        <v>3.7037037037037037</v>
      </c>
    </row>
    <row r="18" spans="1:13" ht="12.75" customHeight="1" x14ac:dyDescent="0.2">
      <c r="A18" s="4" t="s">
        <v>10</v>
      </c>
      <c r="B18" s="4" t="s">
        <v>20</v>
      </c>
      <c r="C18" s="40">
        <v>5.9380378657487087</v>
      </c>
      <c r="D18" s="40">
        <v>6.768953068592058</v>
      </c>
      <c r="E18" s="40">
        <v>6.4798598949211907</v>
      </c>
      <c r="F18" s="40">
        <v>6.3314711359404097</v>
      </c>
      <c r="G18" s="40">
        <v>6.1611374407582939</v>
      </c>
      <c r="H18" s="40">
        <v>6.2088428974600181</v>
      </c>
      <c r="I18" s="40">
        <v>6.2969924812030076</v>
      </c>
      <c r="J18" s="40">
        <v>7.5091575091575091</v>
      </c>
      <c r="K18" s="40">
        <v>6.9028156221616719</v>
      </c>
      <c r="L18" s="40">
        <v>8.2673702726473177</v>
      </c>
      <c r="M18" s="123">
        <v>8.9065255731922406</v>
      </c>
    </row>
    <row r="19" spans="1:13" ht="12.75" customHeight="1" x14ac:dyDescent="0.2">
      <c r="A19" s="4" t="s">
        <v>10</v>
      </c>
      <c r="B19" s="4" t="s">
        <v>19</v>
      </c>
      <c r="C19" s="40">
        <v>3.125</v>
      </c>
      <c r="D19" s="40">
        <v>2.7649769585253456</v>
      </c>
      <c r="E19" s="40">
        <v>4.1666666666666661</v>
      </c>
      <c r="F19" s="40">
        <v>3.0303030303030303</v>
      </c>
      <c r="G19" s="40">
        <v>3.1111111111111112</v>
      </c>
      <c r="H19" s="40">
        <v>4.3478260869565215</v>
      </c>
      <c r="I19" s="40">
        <v>3.8793103448275863</v>
      </c>
      <c r="J19" s="40">
        <v>5</v>
      </c>
      <c r="K19" s="40">
        <v>5.3061224489795915</v>
      </c>
      <c r="L19" s="40">
        <v>5.5335968379446641</v>
      </c>
      <c r="M19" s="123">
        <v>6</v>
      </c>
    </row>
    <row r="20" spans="1:13" ht="12.75" customHeight="1" x14ac:dyDescent="0.2">
      <c r="A20" s="4" t="s">
        <v>10</v>
      </c>
      <c r="B20" s="4" t="s">
        <v>18</v>
      </c>
      <c r="C20" s="40">
        <v>3.898956617243273</v>
      </c>
      <c r="D20" s="40">
        <v>6.2140992167101832</v>
      </c>
      <c r="E20" s="40">
        <v>6.3661710037174721</v>
      </c>
      <c r="F20" s="40">
        <v>6.5605402797877472</v>
      </c>
      <c r="G20" s="40">
        <v>6.7294117647058815</v>
      </c>
      <c r="H20" s="40">
        <v>7.1166207529843888</v>
      </c>
      <c r="I20" s="40">
        <v>8.5424922941435497</v>
      </c>
      <c r="J20" s="40">
        <v>8.611454470539762</v>
      </c>
      <c r="K20" s="40">
        <v>7.233201581027668</v>
      </c>
      <c r="L20" s="40">
        <v>6.330553449583018</v>
      </c>
      <c r="M20" s="123">
        <v>6.8513665293897414</v>
      </c>
    </row>
    <row r="21" spans="1:13" ht="12.75" customHeight="1" x14ac:dyDescent="0.2">
      <c r="A21" s="4" t="s">
        <v>10</v>
      </c>
      <c r="B21" s="4" t="s">
        <v>17</v>
      </c>
      <c r="C21" s="40">
        <v>3.3259423503325944</v>
      </c>
      <c r="D21" s="40">
        <v>3.9647577092511015</v>
      </c>
      <c r="E21" s="40">
        <v>3.9832285115303985</v>
      </c>
      <c r="F21" s="40">
        <v>3.8202247191011236</v>
      </c>
      <c r="G21" s="40">
        <v>4.6875</v>
      </c>
      <c r="H21" s="40">
        <v>4.6052631578947363</v>
      </c>
      <c r="I21" s="40">
        <v>3.7527593818984553</v>
      </c>
      <c r="J21" s="40">
        <v>5.5437100213219619</v>
      </c>
      <c r="K21" s="40">
        <v>5.508474576271186</v>
      </c>
      <c r="L21" s="40">
        <v>4.9896049896049899</v>
      </c>
      <c r="M21" s="123">
        <v>4.9040511727078888</v>
      </c>
    </row>
    <row r="22" spans="1:13" ht="12.75" customHeight="1" x14ac:dyDescent="0.2">
      <c r="A22" s="4" t="s">
        <v>10</v>
      </c>
      <c r="B22" s="4" t="s">
        <v>16</v>
      </c>
      <c r="C22" s="40">
        <v>6.0475161987041037</v>
      </c>
      <c r="D22" s="40">
        <v>6.2366737739872065</v>
      </c>
      <c r="E22" s="40">
        <v>5.5638350720317931</v>
      </c>
      <c r="F22" s="40">
        <v>6.2768240343347639</v>
      </c>
      <c r="G22" s="40">
        <v>6.2466631073144692</v>
      </c>
      <c r="H22" s="40">
        <v>5.9989287627209427</v>
      </c>
      <c r="I22" s="40">
        <v>5.986103687867451</v>
      </c>
      <c r="J22" s="40">
        <v>6.8229166666666661</v>
      </c>
      <c r="K22" s="40">
        <v>7.1071071071071064</v>
      </c>
      <c r="L22" s="40">
        <v>6.1102831594634877</v>
      </c>
      <c r="M22" s="123">
        <v>7.1210579857578837</v>
      </c>
    </row>
    <row r="23" spans="1:13" ht="12.75" customHeight="1" x14ac:dyDescent="0.2">
      <c r="A23" s="4" t="s">
        <v>10</v>
      </c>
      <c r="B23" s="4" t="s">
        <v>15</v>
      </c>
      <c r="C23" s="40">
        <v>3.2845271072417885</v>
      </c>
      <c r="D23" s="40">
        <v>4.2414355628058722</v>
      </c>
      <c r="E23" s="40">
        <v>3.7168841439304074</v>
      </c>
      <c r="F23" s="40">
        <v>4.0695209834675712</v>
      </c>
      <c r="G23" s="40">
        <v>4.2525773195876289</v>
      </c>
      <c r="H23" s="40">
        <v>4.4358311800172272</v>
      </c>
      <c r="I23" s="40">
        <v>4.2608695652173916</v>
      </c>
      <c r="J23" s="40">
        <v>5.6770395290159801</v>
      </c>
      <c r="K23" s="40">
        <v>5.2035249685270664</v>
      </c>
      <c r="L23" s="40">
        <v>5.6673511293634498</v>
      </c>
      <c r="M23" s="123">
        <v>6.0980634528224149</v>
      </c>
    </row>
    <row r="24" spans="1:13" s="10" customFormat="1" ht="12.75" customHeight="1" x14ac:dyDescent="0.2">
      <c r="A24" s="4" t="s">
        <v>10</v>
      </c>
      <c r="B24" s="10" t="s">
        <v>36</v>
      </c>
      <c r="C24" s="38">
        <v>4.9512378094523628</v>
      </c>
      <c r="D24" s="38">
        <v>4.428044280442804</v>
      </c>
      <c r="E24" s="38">
        <v>4.5090909090909088</v>
      </c>
      <c r="F24" s="38">
        <v>4.545454545454545</v>
      </c>
      <c r="G24" s="38">
        <v>4.8412698412698409</v>
      </c>
      <c r="H24" s="38">
        <v>5.2173913043478262</v>
      </c>
      <c r="I24" s="38">
        <v>5.2877138413685847</v>
      </c>
      <c r="J24" s="38">
        <v>6.25</v>
      </c>
      <c r="K24" s="38">
        <v>5.7272042200452153</v>
      </c>
      <c r="L24" s="38">
        <v>6</v>
      </c>
      <c r="M24" s="124">
        <v>6.5585851142225495</v>
      </c>
    </row>
    <row r="25" spans="1:13" s="10" customFormat="1" ht="12.75" customHeight="1" x14ac:dyDescent="0.2">
      <c r="A25" s="4" t="s">
        <v>10</v>
      </c>
      <c r="B25" s="10" t="s">
        <v>35</v>
      </c>
      <c r="C25" s="38">
        <v>4.4948589755683424</v>
      </c>
      <c r="D25" s="38">
        <v>4.9149604085648688</v>
      </c>
      <c r="E25" s="38">
        <v>5.0453910614525137</v>
      </c>
      <c r="F25" s="38">
        <v>5.1361212461408927</v>
      </c>
      <c r="G25" s="38">
        <v>5.3723653395784545</v>
      </c>
      <c r="H25" s="38">
        <v>5.5358310753994209</v>
      </c>
      <c r="I25" s="38">
        <v>5.5256564906745842</v>
      </c>
      <c r="J25" s="38">
        <v>6.5912777076950801</v>
      </c>
      <c r="K25" s="38">
        <v>6.3197519929140826</v>
      </c>
      <c r="L25" s="38">
        <v>6.7695860417379405</v>
      </c>
      <c r="M25" s="124">
        <v>7.5158530876282077</v>
      </c>
    </row>
    <row r="26" spans="1:13" s="10" customFormat="1" ht="12.75" customHeight="1" x14ac:dyDescent="0.2">
      <c r="A26" s="4" t="s">
        <v>10</v>
      </c>
      <c r="B26" s="10" t="s">
        <v>12</v>
      </c>
      <c r="C26" s="38">
        <v>4.5218548923896167</v>
      </c>
      <c r="D26" s="38">
        <v>4.8902987047316948</v>
      </c>
      <c r="E26" s="38">
        <v>5.0150286161320876</v>
      </c>
      <c r="F26" s="38">
        <v>5.1078119476846942</v>
      </c>
      <c r="G26" s="38">
        <v>5.3427686864219375</v>
      </c>
      <c r="H26" s="38">
        <v>5.518062723302898</v>
      </c>
      <c r="I26" s="38">
        <v>5.5166374781085814</v>
      </c>
      <c r="J26" s="38">
        <v>6.5682562640915476</v>
      </c>
      <c r="K26" s="38">
        <v>6.2868615886560422</v>
      </c>
      <c r="L26" s="38">
        <v>6.7275814668068241</v>
      </c>
      <c r="M26" s="124">
        <v>7.4595638529009411</v>
      </c>
    </row>
    <row r="27" spans="1:13" ht="12.75" customHeight="1" x14ac:dyDescent="0.2">
      <c r="A27" s="4" t="s">
        <v>10</v>
      </c>
      <c r="C27" s="40"/>
      <c r="D27" s="40"/>
      <c r="E27" s="40"/>
      <c r="F27" s="40"/>
      <c r="G27" s="40"/>
      <c r="H27" s="40"/>
      <c r="I27" s="40"/>
      <c r="J27" s="40"/>
      <c r="K27" s="40"/>
      <c r="L27" s="40"/>
      <c r="M27" s="123"/>
    </row>
    <row r="28" spans="1:13" ht="12.75" customHeight="1" x14ac:dyDescent="0.2">
      <c r="A28" s="4" t="s">
        <v>9</v>
      </c>
      <c r="B28" s="10" t="s">
        <v>9</v>
      </c>
      <c r="G28" s="40"/>
      <c r="H28" s="40"/>
      <c r="I28" s="40"/>
      <c r="J28" s="40"/>
      <c r="K28" s="40"/>
      <c r="L28" s="40"/>
      <c r="M28" s="123"/>
    </row>
    <row r="29" spans="1:13" ht="12.75" customHeight="1" x14ac:dyDescent="0.2">
      <c r="A29" s="4" t="s">
        <v>9</v>
      </c>
      <c r="B29" s="4" t="s">
        <v>33</v>
      </c>
      <c r="C29" s="40">
        <v>6.4516129032258061</v>
      </c>
      <c r="D29" s="40">
        <v>6.262042389210019</v>
      </c>
      <c r="E29" s="40">
        <v>6.2559241706161144</v>
      </c>
      <c r="F29" s="40">
        <v>6.6595059076262082</v>
      </c>
      <c r="G29" s="40">
        <v>6.6666666666666661</v>
      </c>
      <c r="H29" s="40">
        <v>6.7307692307692308</v>
      </c>
      <c r="I29" s="40">
        <v>6.2231759656652361</v>
      </c>
      <c r="J29" s="40">
        <v>5.8886509635974305</v>
      </c>
      <c r="K29" s="40">
        <v>5.806451612903226</v>
      </c>
      <c r="L29" s="40">
        <v>6.1158798283261806</v>
      </c>
      <c r="M29" s="123">
        <v>7.0270270270270272</v>
      </c>
    </row>
    <row r="30" spans="1:13" ht="12.75" customHeight="1" x14ac:dyDescent="0.2">
      <c r="A30" s="4" t="s">
        <v>9</v>
      </c>
      <c r="B30" s="4" t="s">
        <v>32</v>
      </c>
      <c r="C30" s="17" t="s">
        <v>34</v>
      </c>
      <c r="D30" s="40">
        <v>8.4745762711864394</v>
      </c>
      <c r="E30" s="17" t="s">
        <v>34</v>
      </c>
      <c r="F30" s="40">
        <v>5.0847457627118642</v>
      </c>
      <c r="G30" s="40">
        <v>3.7037037037037033</v>
      </c>
      <c r="H30" s="40">
        <v>5.7692307692307692</v>
      </c>
      <c r="I30" s="40">
        <v>8</v>
      </c>
      <c r="J30" s="40">
        <v>7.8431372549019605</v>
      </c>
      <c r="K30" s="40">
        <v>6.25</v>
      </c>
      <c r="L30" s="40">
        <v>7.6923076923076925</v>
      </c>
      <c r="M30" s="123">
        <v>12.962962962962964</v>
      </c>
    </row>
    <row r="31" spans="1:13" ht="12.75" customHeight="1" x14ac:dyDescent="0.2">
      <c r="A31" s="4" t="s">
        <v>9</v>
      </c>
      <c r="B31" s="4" t="s">
        <v>31</v>
      </c>
      <c r="C31" s="17" t="s">
        <v>34</v>
      </c>
      <c r="D31" s="40">
        <v>3.5714285714285716</v>
      </c>
      <c r="E31" s="17" t="s">
        <v>34</v>
      </c>
      <c r="F31" s="40">
        <v>6.4516129032258061</v>
      </c>
      <c r="G31" s="40">
        <v>9.375</v>
      </c>
      <c r="H31" s="40">
        <v>6.25</v>
      </c>
      <c r="I31" s="40">
        <v>9.67741935483871</v>
      </c>
      <c r="J31" s="40">
        <v>3.225806451612903</v>
      </c>
      <c r="K31" s="40">
        <v>3.4482758620689653</v>
      </c>
      <c r="L31" s="40">
        <v>9.67741935483871</v>
      </c>
      <c r="M31" s="123">
        <v>6.4516129032258061</v>
      </c>
    </row>
    <row r="32" spans="1:13" ht="12.75" customHeight="1" x14ac:dyDescent="0.2">
      <c r="A32" s="4" t="s">
        <v>9</v>
      </c>
      <c r="B32" s="4" t="s">
        <v>30</v>
      </c>
      <c r="C32" s="40">
        <v>7.042253521126761</v>
      </c>
      <c r="D32" s="40">
        <v>7.1641107804989703</v>
      </c>
      <c r="E32" s="40">
        <v>8.1714527027027035</v>
      </c>
      <c r="F32" s="40">
        <v>8.5321298087255535</v>
      </c>
      <c r="G32" s="40">
        <v>8.7507794637289553</v>
      </c>
      <c r="H32" s="40">
        <v>8.630772333131679</v>
      </c>
      <c r="I32" s="40">
        <v>8.6546026750590084</v>
      </c>
      <c r="J32" s="40">
        <v>8.3444465612497627</v>
      </c>
      <c r="K32" s="40">
        <v>7.470511140235911</v>
      </c>
      <c r="L32" s="40">
        <v>8.3620533284962821</v>
      </c>
      <c r="M32" s="123">
        <v>9.699769053117782</v>
      </c>
    </row>
    <row r="33" spans="1:13" ht="12.75" customHeight="1" x14ac:dyDescent="0.2">
      <c r="A33" s="4" t="s">
        <v>9</v>
      </c>
      <c r="B33" s="4" t="s">
        <v>29</v>
      </c>
      <c r="C33" s="40">
        <v>2.8571428571428568</v>
      </c>
      <c r="D33" s="40">
        <v>3.0286928799149839</v>
      </c>
      <c r="E33" s="40">
        <v>4.0826364977865204</v>
      </c>
      <c r="F33" s="40">
        <v>4.2325344212136669</v>
      </c>
      <c r="G33" s="40">
        <v>4.1900868676545731</v>
      </c>
      <c r="H33" s="40">
        <v>4.25422860071758</v>
      </c>
      <c r="I33" s="40">
        <v>4.0409207161125327</v>
      </c>
      <c r="J33" s="40">
        <v>4.3390514631685173</v>
      </c>
      <c r="K33" s="40">
        <v>3.5805626598465472</v>
      </c>
      <c r="L33" s="40">
        <v>4.5999999999999996</v>
      </c>
      <c r="M33" s="123">
        <v>5.6366381479617518</v>
      </c>
    </row>
    <row r="34" spans="1:13" ht="12.75" customHeight="1" x14ac:dyDescent="0.2">
      <c r="A34" s="4" t="s">
        <v>9</v>
      </c>
      <c r="B34" s="4" t="s">
        <v>28</v>
      </c>
      <c r="C34" s="40">
        <v>3.5974973931178309</v>
      </c>
      <c r="D34" s="40">
        <v>3.8441284886782521</v>
      </c>
      <c r="E34" s="40">
        <v>4.1456016177957533</v>
      </c>
      <c r="F34" s="40">
        <v>4.0569020021074813</v>
      </c>
      <c r="G34" s="40">
        <v>4.3340380549682873</v>
      </c>
      <c r="H34" s="40">
        <v>4.3570669500531354</v>
      </c>
      <c r="I34" s="40">
        <v>3.9361702127659575</v>
      </c>
      <c r="J34" s="40">
        <v>3.7493304767005893</v>
      </c>
      <c r="K34" s="40">
        <v>3.5871964679911703</v>
      </c>
      <c r="L34" s="40">
        <v>4.4529961517317211</v>
      </c>
      <c r="M34" s="123">
        <v>4.4092707744488413</v>
      </c>
    </row>
    <row r="35" spans="1:13" ht="12.75" customHeight="1" x14ac:dyDescent="0.2">
      <c r="A35" s="4" t="s">
        <v>9</v>
      </c>
      <c r="B35" s="4" t="s">
        <v>27</v>
      </c>
      <c r="C35" s="40">
        <v>5.5877701634159198</v>
      </c>
      <c r="D35" s="40">
        <v>5.5767761650114593</v>
      </c>
      <c r="E35" s="40">
        <v>5.9863304265849635</v>
      </c>
      <c r="F35" s="40">
        <v>6.3876651982378849</v>
      </c>
      <c r="G35" s="40">
        <v>6.2469733656174338</v>
      </c>
      <c r="H35" s="40">
        <v>6.21673923560716</v>
      </c>
      <c r="I35" s="40">
        <v>5.6471158507028596</v>
      </c>
      <c r="J35" s="40">
        <v>5.9569377990430619</v>
      </c>
      <c r="K35" s="40">
        <v>5.5944055944055942</v>
      </c>
      <c r="L35" s="40">
        <v>7.4439894001445435</v>
      </c>
      <c r="M35" s="123">
        <v>8.6904188733750605</v>
      </c>
    </row>
    <row r="36" spans="1:13" ht="12.75" customHeight="1" x14ac:dyDescent="0.2">
      <c r="A36" s="4" t="s">
        <v>9</v>
      </c>
      <c r="B36" s="4" t="s">
        <v>26</v>
      </c>
      <c r="C36" s="40">
        <v>9.1435185185185173</v>
      </c>
      <c r="D36" s="40">
        <v>9.7237569060773481</v>
      </c>
      <c r="E36" s="40">
        <v>12.20757124627818</v>
      </c>
      <c r="F36" s="40">
        <v>10.591766723842197</v>
      </c>
      <c r="G36" s="40">
        <v>13.905547226386807</v>
      </c>
      <c r="H36" s="40">
        <v>11.725817675713293</v>
      </c>
      <c r="I36" s="40">
        <v>10.966232029421599</v>
      </c>
      <c r="J36" s="40">
        <v>10.836501901140684</v>
      </c>
      <c r="K36" s="40">
        <v>10.695837131570951</v>
      </c>
      <c r="L36" s="40">
        <v>10.865724381625441</v>
      </c>
      <c r="M36" s="123">
        <v>12.255466052934407</v>
      </c>
    </row>
    <row r="37" spans="1:13" ht="12.75" customHeight="1" x14ac:dyDescent="0.2">
      <c r="A37" s="4" t="s">
        <v>9</v>
      </c>
      <c r="B37" s="4" t="s">
        <v>25</v>
      </c>
      <c r="C37" s="40">
        <v>8.6242299794661186</v>
      </c>
      <c r="D37" s="40">
        <v>9.2979127134724848</v>
      </c>
      <c r="E37" s="40">
        <v>9.6491228070175428</v>
      </c>
      <c r="F37" s="40">
        <v>8.7954110898661568</v>
      </c>
      <c r="G37" s="40">
        <v>10.073260073260073</v>
      </c>
      <c r="H37" s="40">
        <v>9.6014492753623184</v>
      </c>
      <c r="I37" s="40">
        <v>9.3525179856115095</v>
      </c>
      <c r="J37" s="40">
        <v>8.2733812949640289</v>
      </c>
      <c r="K37" s="40">
        <v>7.6225045372050815</v>
      </c>
      <c r="L37" s="40">
        <v>8.1597222222222232</v>
      </c>
      <c r="M37" s="123">
        <v>8.8850174216027877</v>
      </c>
    </row>
    <row r="38" spans="1:13" ht="12.75" customHeight="1" x14ac:dyDescent="0.2">
      <c r="A38" s="4" t="s">
        <v>9</v>
      </c>
      <c r="B38" s="4" t="s">
        <v>24</v>
      </c>
      <c r="C38" s="40">
        <v>5.0933786078098473</v>
      </c>
      <c r="D38" s="40">
        <v>6.9078947368421053</v>
      </c>
      <c r="E38" s="40">
        <v>7.2586872586872593</v>
      </c>
      <c r="F38" s="40">
        <v>8.6738949124270217</v>
      </c>
      <c r="G38" s="40">
        <v>9.485530546623794</v>
      </c>
      <c r="H38" s="40">
        <v>9.520062942564909</v>
      </c>
      <c r="I38" s="40">
        <v>9.7352024922118385</v>
      </c>
      <c r="J38" s="40">
        <v>9.9540581929555891</v>
      </c>
      <c r="K38" s="40">
        <v>9.3607305936073057</v>
      </c>
      <c r="L38" s="40">
        <v>8.8213491475166794</v>
      </c>
      <c r="M38" s="123">
        <v>9.4615384615384617</v>
      </c>
    </row>
    <row r="39" spans="1:13" ht="12.75" customHeight="1" x14ac:dyDescent="0.2">
      <c r="A39" s="4" t="s">
        <v>9</v>
      </c>
      <c r="B39" s="4" t="s">
        <v>23</v>
      </c>
      <c r="C39" s="40">
        <v>7.7970297029702973</v>
      </c>
      <c r="D39" s="40">
        <v>7.7697841726618702</v>
      </c>
      <c r="E39" s="40">
        <v>7.2786277236903105</v>
      </c>
      <c r="F39" s="40">
        <v>8.4491978609625669</v>
      </c>
      <c r="G39" s="40">
        <v>8.6497890295358655</v>
      </c>
      <c r="H39" s="40">
        <v>9.4300518134715023</v>
      </c>
      <c r="I39" s="40">
        <v>9.655880842321519</v>
      </c>
      <c r="J39" s="40">
        <v>9.2564491654021239</v>
      </c>
      <c r="K39" s="40">
        <v>8.3801737353091461</v>
      </c>
      <c r="L39" s="40">
        <v>8.8264794383149443</v>
      </c>
      <c r="M39" s="123">
        <v>16.525023607176582</v>
      </c>
    </row>
    <row r="40" spans="1:13" ht="12.75" customHeight="1" x14ac:dyDescent="0.2">
      <c r="A40" s="4" t="s">
        <v>9</v>
      </c>
      <c r="B40" s="4" t="s">
        <v>22</v>
      </c>
      <c r="C40" s="40">
        <v>8.4507042253521121</v>
      </c>
      <c r="D40" s="40">
        <v>9.1573752513251687</v>
      </c>
      <c r="E40" s="40">
        <v>9.8300566477840725</v>
      </c>
      <c r="F40" s="40">
        <v>10.496380558428129</v>
      </c>
      <c r="G40" s="40">
        <v>10.94081200065221</v>
      </c>
      <c r="H40" s="40">
        <v>10.800188649583399</v>
      </c>
      <c r="I40" s="40">
        <v>10.11721159777915</v>
      </c>
      <c r="J40" s="40">
        <v>10.435301132975551</v>
      </c>
      <c r="K40" s="40">
        <v>9.5630425187582766</v>
      </c>
      <c r="L40" s="40">
        <v>10.462013762112063</v>
      </c>
      <c r="M40" s="123">
        <v>11.474048442906575</v>
      </c>
    </row>
    <row r="41" spans="1:13" ht="12.75" customHeight="1" x14ac:dyDescent="0.2">
      <c r="A41" s="4" t="s">
        <v>9</v>
      </c>
      <c r="B41" s="4" t="s">
        <v>21</v>
      </c>
      <c r="C41" s="40">
        <v>6.8181818181818183</v>
      </c>
      <c r="D41" s="40">
        <v>6.459948320413436</v>
      </c>
      <c r="E41" s="40">
        <v>7.5718015665796337</v>
      </c>
      <c r="F41" s="40">
        <v>7.0381231671554261</v>
      </c>
      <c r="G41" s="40">
        <v>7.8787878787878789</v>
      </c>
      <c r="H41" s="40">
        <v>4.7619047619047619</v>
      </c>
      <c r="I41" s="40">
        <v>7.7586206896551726</v>
      </c>
      <c r="J41" s="40">
        <v>6.0606060606060606</v>
      </c>
      <c r="K41" s="102">
        <v>4.5112781954887211</v>
      </c>
      <c r="L41" s="40">
        <v>5.2631578947368416</v>
      </c>
      <c r="M41" s="123">
        <v>6.3725490196078427</v>
      </c>
    </row>
    <row r="42" spans="1:13" ht="12.75" customHeight="1" x14ac:dyDescent="0.2">
      <c r="A42" s="4" t="s">
        <v>9</v>
      </c>
      <c r="B42" s="4" t="s">
        <v>20</v>
      </c>
      <c r="C42" s="40">
        <v>6.3794983642311891</v>
      </c>
      <c r="D42" s="40">
        <v>7.0338058887677208</v>
      </c>
      <c r="E42" s="40">
        <v>7.6962544894817855</v>
      </c>
      <c r="F42" s="40">
        <v>8.1578947368421044</v>
      </c>
      <c r="G42" s="40">
        <v>8.6330935251798557</v>
      </c>
      <c r="H42" s="40">
        <v>8.0348004094165812</v>
      </c>
      <c r="I42" s="40">
        <v>7.4338085539714873</v>
      </c>
      <c r="J42" s="40">
        <v>7.7838373822508684</v>
      </c>
      <c r="K42" s="40">
        <v>7.4307916464303059</v>
      </c>
      <c r="L42" s="40">
        <v>7.8897338403041823</v>
      </c>
      <c r="M42" s="123">
        <v>9.4852240228789331</v>
      </c>
    </row>
    <row r="43" spans="1:13" ht="12.75" customHeight="1" x14ac:dyDescent="0.2">
      <c r="A43" s="4" t="s">
        <v>9</v>
      </c>
      <c r="B43" s="4" t="s">
        <v>19</v>
      </c>
      <c r="C43" s="40">
        <v>4.7516198704103667</v>
      </c>
      <c r="D43" s="40">
        <v>5.3418803418803416</v>
      </c>
      <c r="E43" s="40">
        <v>6.106870229007634</v>
      </c>
      <c r="F43" s="40">
        <v>6.1657032755298644</v>
      </c>
      <c r="G43" s="40">
        <v>6.0606060606060606</v>
      </c>
      <c r="H43" s="40">
        <v>6.9981583793738498</v>
      </c>
      <c r="I43" s="40">
        <v>6.115107913669064</v>
      </c>
      <c r="J43" s="40">
        <v>7.312925170068028</v>
      </c>
      <c r="K43" s="40">
        <v>6.1769616026711187</v>
      </c>
      <c r="L43" s="40">
        <v>6.995230524642289</v>
      </c>
      <c r="M43" s="123">
        <v>7.4960127591706538</v>
      </c>
    </row>
    <row r="44" spans="1:13" ht="12.75" customHeight="1" x14ac:dyDescent="0.2">
      <c r="A44" s="4" t="s">
        <v>9</v>
      </c>
      <c r="B44" s="4" t="s">
        <v>18</v>
      </c>
      <c r="C44" s="40">
        <v>3.3767038413878563</v>
      </c>
      <c r="D44" s="40">
        <v>3.472840605520926</v>
      </c>
      <c r="E44" s="40">
        <v>4.9047013977128335</v>
      </c>
      <c r="F44" s="40">
        <v>5.6185567010309274</v>
      </c>
      <c r="G44" s="40">
        <v>5.7886754297269967</v>
      </c>
      <c r="H44" s="40">
        <v>5.5555555555555554</v>
      </c>
      <c r="I44" s="40">
        <v>5.0822489565430891</v>
      </c>
      <c r="J44" s="40">
        <v>6.3398538769738391</v>
      </c>
      <c r="K44" s="40">
        <v>5.2131603336422607</v>
      </c>
      <c r="L44" s="40">
        <v>6.4258807888322629</v>
      </c>
      <c r="M44" s="123">
        <v>6.9298245614035086</v>
      </c>
    </row>
    <row r="45" spans="1:13" ht="12.75" customHeight="1" x14ac:dyDescent="0.2">
      <c r="A45" s="4" t="s">
        <v>9</v>
      </c>
      <c r="B45" s="4" t="s">
        <v>17</v>
      </c>
      <c r="C45" s="40">
        <v>5.6466302367941719</v>
      </c>
      <c r="D45" s="40">
        <v>6.5026362038664329</v>
      </c>
      <c r="E45" s="40">
        <v>6.9846678023850082</v>
      </c>
      <c r="F45" s="40">
        <v>7.0934256055363329</v>
      </c>
      <c r="G45" s="40">
        <v>7.9601990049751246</v>
      </c>
      <c r="H45" s="40">
        <v>7.0607553366174063</v>
      </c>
      <c r="I45" s="40">
        <v>7.915993537964459</v>
      </c>
      <c r="J45" s="40">
        <v>7.8003120124804992</v>
      </c>
      <c r="K45" s="40">
        <v>6.9073783359497636</v>
      </c>
      <c r="L45" s="40">
        <v>6.3369397217928904</v>
      </c>
      <c r="M45" s="123">
        <v>7.04</v>
      </c>
    </row>
    <row r="46" spans="1:13" ht="12.75" customHeight="1" x14ac:dyDescent="0.2">
      <c r="A46" s="4" t="s">
        <v>9</v>
      </c>
      <c r="B46" s="4" t="s">
        <v>16</v>
      </c>
      <c r="C46" s="40">
        <v>6.8163592622293505</v>
      </c>
      <c r="D46" s="40">
        <v>6.7950169875424686</v>
      </c>
      <c r="E46" s="40">
        <v>7.8938640132669988</v>
      </c>
      <c r="F46" s="40">
        <v>8.3502366463826903</v>
      </c>
      <c r="G46" s="40">
        <v>8.1940347427073092</v>
      </c>
      <c r="H46" s="40">
        <v>8.1376648440012858</v>
      </c>
      <c r="I46" s="40">
        <v>7.0996497930595357</v>
      </c>
      <c r="J46" s="40">
        <v>7.5155279503105588</v>
      </c>
      <c r="K46" s="102">
        <v>6.5785230570783613</v>
      </c>
      <c r="L46" s="40">
        <v>7.3719925971622455</v>
      </c>
      <c r="M46" s="123">
        <v>8.0629921259842519</v>
      </c>
    </row>
    <row r="47" spans="1:13" ht="12.75" customHeight="1" x14ac:dyDescent="0.2">
      <c r="A47" s="4" t="s">
        <v>9</v>
      </c>
      <c r="B47" s="4" t="s">
        <v>15</v>
      </c>
      <c r="C47" s="40">
        <v>3.1446540880503147</v>
      </c>
      <c r="D47" s="40">
        <v>4.6875</v>
      </c>
      <c r="E47" s="40">
        <v>5.1352590554791373</v>
      </c>
      <c r="F47" s="40">
        <v>5.7424315233061032</v>
      </c>
      <c r="G47" s="40">
        <v>5.5419921875</v>
      </c>
      <c r="H47" s="40">
        <v>5.4194506310319221</v>
      </c>
      <c r="I47" s="40">
        <v>5.3701380175658713</v>
      </c>
      <c r="J47" s="40">
        <v>6.7796610169491531</v>
      </c>
      <c r="K47" s="40">
        <v>6.6585365853658542</v>
      </c>
      <c r="L47" s="40">
        <v>6.7455621301775155</v>
      </c>
      <c r="M47" s="123">
        <v>6.9868995633187776</v>
      </c>
    </row>
    <row r="48" spans="1:13" s="10" customFormat="1" ht="12.75" customHeight="1" x14ac:dyDescent="0.2">
      <c r="A48" s="4" t="s">
        <v>9</v>
      </c>
      <c r="B48" s="10" t="s">
        <v>36</v>
      </c>
      <c r="C48" s="38">
        <v>6.3314711359404097</v>
      </c>
      <c r="D48" s="38">
        <v>6.4</v>
      </c>
      <c r="E48" s="38">
        <v>6.1792863359442993</v>
      </c>
      <c r="F48" s="38">
        <v>6.5621939275220376</v>
      </c>
      <c r="G48" s="38">
        <v>6.5955383123181379</v>
      </c>
      <c r="H48" s="38">
        <v>6.7647058823529411</v>
      </c>
      <c r="I48" s="38">
        <v>6.31786771964462</v>
      </c>
      <c r="J48" s="38">
        <v>6.0098522167487687</v>
      </c>
      <c r="K48" s="38">
        <v>5.7596822244289969</v>
      </c>
      <c r="L48" s="38">
        <v>6.3054187192118221</v>
      </c>
      <c r="M48" s="124">
        <v>7.326732673267327</v>
      </c>
    </row>
    <row r="49" spans="1:13" s="10" customFormat="1" ht="12.75" customHeight="1" x14ac:dyDescent="0.2">
      <c r="A49" s="4" t="s">
        <v>9</v>
      </c>
      <c r="B49" s="10" t="s">
        <v>35</v>
      </c>
      <c r="C49" s="38">
        <v>5.8360236001335855</v>
      </c>
      <c r="D49" s="38">
        <v>6.389115646258503</v>
      </c>
      <c r="E49" s="38">
        <v>7.2160323038959087</v>
      </c>
      <c r="F49" s="38">
        <v>7.5973925190128826</v>
      </c>
      <c r="G49" s="38">
        <v>8.0428280594163919</v>
      </c>
      <c r="H49" s="38">
        <v>7.8596769791847567</v>
      </c>
      <c r="I49" s="38">
        <v>7.5009174311926614</v>
      </c>
      <c r="J49" s="38">
        <v>7.8448666301160879</v>
      </c>
      <c r="K49" s="38">
        <v>7.2197865040030491</v>
      </c>
      <c r="L49" s="38">
        <v>7.988594292547198</v>
      </c>
      <c r="M49" s="124">
        <v>9.2521308770965085</v>
      </c>
    </row>
    <row r="50" spans="1:13" s="10" customFormat="1" ht="12.75" customHeight="1" x14ac:dyDescent="0.2">
      <c r="A50" s="4" t="s">
        <v>9</v>
      </c>
      <c r="B50" s="10" t="s">
        <v>12</v>
      </c>
      <c r="C50" s="38">
        <v>5.8477003729125006</v>
      </c>
      <c r="D50" s="38">
        <v>6.3894389438943886</v>
      </c>
      <c r="E50" s="38">
        <v>7.187166812057769</v>
      </c>
      <c r="F50" s="38">
        <v>7.5707553113737749</v>
      </c>
      <c r="G50" s="38">
        <v>8.0062717428585444</v>
      </c>
      <c r="H50" s="38">
        <v>7.8326517772884561</v>
      </c>
      <c r="I50" s="38">
        <v>7.4724854966934844</v>
      </c>
      <c r="J50" s="38">
        <v>7.7990085414387789</v>
      </c>
      <c r="K50" s="38">
        <v>7.1854058078927778</v>
      </c>
      <c r="L50" s="38">
        <v>7.9503831374575853</v>
      </c>
      <c r="M50" s="124">
        <v>9.2085815380481026</v>
      </c>
    </row>
    <row r="51" spans="1:13" ht="12.75" customHeight="1" x14ac:dyDescent="0.2">
      <c r="A51" s="4" t="s">
        <v>9</v>
      </c>
      <c r="C51" s="40"/>
      <c r="D51" s="40"/>
      <c r="E51" s="40"/>
      <c r="F51" s="40"/>
      <c r="G51" s="40"/>
      <c r="H51" s="40"/>
      <c r="I51" s="40"/>
      <c r="J51" s="40"/>
      <c r="K51" s="40"/>
      <c r="L51" s="40"/>
      <c r="M51" s="123"/>
    </row>
    <row r="52" spans="1:13" ht="12.75" customHeight="1" x14ac:dyDescent="0.2">
      <c r="A52" s="4" t="s">
        <v>8</v>
      </c>
      <c r="B52" s="10" t="s">
        <v>8</v>
      </c>
      <c r="G52" s="40"/>
      <c r="H52" s="40"/>
      <c r="I52" s="40"/>
      <c r="J52" s="40"/>
      <c r="K52" s="40"/>
      <c r="L52" s="40"/>
      <c r="M52" s="123"/>
    </row>
    <row r="53" spans="1:13" ht="12.75" customHeight="1" x14ac:dyDescent="0.2">
      <c r="A53" s="4" t="s">
        <v>8</v>
      </c>
      <c r="B53" s="4" t="s">
        <v>33</v>
      </c>
      <c r="C53" s="40">
        <v>8.6892488954344618</v>
      </c>
      <c r="D53" s="40">
        <v>8.595988538681949</v>
      </c>
      <c r="E53" s="40">
        <v>8.591549295774648</v>
      </c>
      <c r="F53" s="40">
        <v>9.0047393364928912</v>
      </c>
      <c r="G53" s="40">
        <v>9.3939393939393945</v>
      </c>
      <c r="H53" s="40">
        <v>9.6969696969696972</v>
      </c>
      <c r="I53" s="40">
        <v>8.1447963800904972</v>
      </c>
      <c r="J53" s="40">
        <v>7.7039274924471304</v>
      </c>
      <c r="K53" s="40">
        <v>7.2507552870090644</v>
      </c>
      <c r="L53" s="40">
        <v>7.291666666666667</v>
      </c>
      <c r="M53" s="123">
        <v>7.598784194528875</v>
      </c>
    </row>
    <row r="54" spans="1:13" ht="12.75" customHeight="1" x14ac:dyDescent="0.2">
      <c r="A54" s="4" t="s">
        <v>8</v>
      </c>
      <c r="B54" s="4" t="s">
        <v>32</v>
      </c>
      <c r="C54" s="17" t="s">
        <v>34</v>
      </c>
      <c r="D54" s="17" t="s">
        <v>34</v>
      </c>
      <c r="E54" s="40">
        <v>8.3623693379790929</v>
      </c>
      <c r="F54" s="40">
        <v>9.2362344582593252</v>
      </c>
      <c r="G54" s="40">
        <v>7.7199281867145428</v>
      </c>
      <c r="H54" s="40">
        <v>6.1386138613861387</v>
      </c>
      <c r="I54" s="40">
        <v>6.2630480167014611</v>
      </c>
      <c r="J54" s="40">
        <v>6.4239828693790146</v>
      </c>
      <c r="K54" s="40">
        <v>4.7727272727272734</v>
      </c>
      <c r="L54" s="40">
        <v>4.9411764705882346</v>
      </c>
      <c r="M54" s="123">
        <v>5.75</v>
      </c>
    </row>
    <row r="55" spans="1:13" ht="12.75" customHeight="1" x14ac:dyDescent="0.2">
      <c r="A55" s="4" t="s">
        <v>8</v>
      </c>
      <c r="B55" s="4" t="s">
        <v>31</v>
      </c>
      <c r="C55" s="17" t="s">
        <v>34</v>
      </c>
      <c r="D55" s="17" t="s">
        <v>34</v>
      </c>
      <c r="E55" s="40">
        <v>6.25</v>
      </c>
      <c r="F55" s="40">
        <v>6.25</v>
      </c>
      <c r="G55" s="40">
        <v>6.25</v>
      </c>
      <c r="H55" s="40">
        <v>6.25</v>
      </c>
      <c r="I55" s="40">
        <v>5.882352941176471</v>
      </c>
      <c r="J55" s="40">
        <v>5.882352941176471</v>
      </c>
      <c r="K55" s="40">
        <v>5.8823529411764701</v>
      </c>
      <c r="L55" s="40">
        <v>5.8823529411764701</v>
      </c>
      <c r="M55" s="123">
        <v>5.882352941176471</v>
      </c>
    </row>
    <row r="56" spans="1:13" ht="12.75" customHeight="1" x14ac:dyDescent="0.2">
      <c r="A56" s="4" t="s">
        <v>8</v>
      </c>
      <c r="B56" s="4" t="s">
        <v>30</v>
      </c>
      <c r="C56" s="40">
        <v>7.9518072289156629</v>
      </c>
      <c r="D56" s="40">
        <v>9.8742431299487663</v>
      </c>
      <c r="E56" s="40">
        <v>10.995850622406639</v>
      </c>
      <c r="F56" s="40">
        <v>11.606774060305659</v>
      </c>
      <c r="G56" s="40">
        <v>10.475809676129549</v>
      </c>
      <c r="H56" s="40">
        <v>9.0349075975359341</v>
      </c>
      <c r="I56" s="40">
        <v>8.4470989761092152</v>
      </c>
      <c r="J56" s="40">
        <v>8.4811769796624823</v>
      </c>
      <c r="K56" s="40">
        <v>7.9982324348210341</v>
      </c>
      <c r="L56" s="40">
        <v>8.2469580892293823</v>
      </c>
      <c r="M56" s="123">
        <v>9.1613491340018225</v>
      </c>
    </row>
    <row r="57" spans="1:13" ht="12.75" customHeight="1" x14ac:dyDescent="0.2">
      <c r="A57" s="4" t="s">
        <v>8</v>
      </c>
      <c r="B57" s="4" t="s">
        <v>29</v>
      </c>
      <c r="C57" s="40">
        <v>3.5714285714285716</v>
      </c>
      <c r="D57" s="40">
        <v>4.4543429844097995</v>
      </c>
      <c r="E57" s="40">
        <v>5.3941908713692941</v>
      </c>
      <c r="F57" s="40">
        <v>5.8700209643605872</v>
      </c>
      <c r="G57" s="40">
        <v>5.4736842105263159</v>
      </c>
      <c r="H57" s="40">
        <v>5.2631578947368416</v>
      </c>
      <c r="I57" s="40">
        <v>4.5045045045045047</v>
      </c>
      <c r="J57" s="40">
        <v>5.393258426966292</v>
      </c>
      <c r="K57" s="40">
        <v>4.966139954853273</v>
      </c>
      <c r="L57" s="40">
        <v>6.5645514223194743</v>
      </c>
      <c r="M57" s="123">
        <v>7.2368421052631575</v>
      </c>
    </row>
    <row r="58" spans="1:13" ht="12.75" customHeight="1" x14ac:dyDescent="0.2">
      <c r="A58" s="4" t="s">
        <v>8</v>
      </c>
      <c r="B58" s="4" t="s">
        <v>28</v>
      </c>
      <c r="C58" s="40">
        <v>3.8135593220338979</v>
      </c>
      <c r="D58" s="40">
        <v>4.852320675105485</v>
      </c>
      <c r="E58" s="40">
        <v>5.1440329218106999</v>
      </c>
      <c r="F58" s="40">
        <v>5.1282051282051286</v>
      </c>
      <c r="G58" s="40">
        <v>5.1724137931034484</v>
      </c>
      <c r="H58" s="40">
        <v>4.8351648351648358</v>
      </c>
      <c r="I58" s="40">
        <v>4.2410714285714288</v>
      </c>
      <c r="J58" s="40">
        <v>4.751131221719457</v>
      </c>
      <c r="K58" s="40">
        <v>3.7470725995316161</v>
      </c>
      <c r="L58" s="40">
        <v>4.2452830188679247</v>
      </c>
      <c r="M58" s="123">
        <v>5.0970873786407767</v>
      </c>
    </row>
    <row r="59" spans="1:13" ht="12.75" customHeight="1" x14ac:dyDescent="0.2">
      <c r="A59" s="4" t="s">
        <v>8</v>
      </c>
      <c r="B59" s="4" t="s">
        <v>27</v>
      </c>
      <c r="C59" s="40">
        <v>6.3313096270598432</v>
      </c>
      <c r="D59" s="40">
        <v>6.3993174061433447</v>
      </c>
      <c r="E59" s="40">
        <v>7.0569366479550926</v>
      </c>
      <c r="F59" s="40">
        <v>7.4503311258278151</v>
      </c>
      <c r="G59" s="40">
        <v>7.4318744838976052</v>
      </c>
      <c r="H59" s="40">
        <v>7.5845012366034616</v>
      </c>
      <c r="I59" s="40">
        <v>7.1010860484544693</v>
      </c>
      <c r="J59" s="40">
        <v>7.8268109908409658</v>
      </c>
      <c r="K59" s="40">
        <v>6.5943238731218701</v>
      </c>
      <c r="L59" s="40">
        <v>7.760711398544867</v>
      </c>
      <c r="M59" s="123">
        <v>8.7026591458501201</v>
      </c>
    </row>
    <row r="60" spans="1:13" ht="12.75" customHeight="1" x14ac:dyDescent="0.2">
      <c r="A60" s="4" t="s">
        <v>8</v>
      </c>
      <c r="B60" s="4" t="s">
        <v>26</v>
      </c>
      <c r="C60" s="40">
        <v>8.5906040268456376</v>
      </c>
      <c r="D60" s="40">
        <v>11.111111111111112</v>
      </c>
      <c r="E60" s="40">
        <v>11.957671957671957</v>
      </c>
      <c r="F60" s="40">
        <v>12.354804646251321</v>
      </c>
      <c r="G60" s="40">
        <v>12.084592145015106</v>
      </c>
      <c r="H60" s="40">
        <v>10.240334378265413</v>
      </c>
      <c r="I60" s="40">
        <v>10.032362459546926</v>
      </c>
      <c r="J60" s="102">
        <v>12.140575079872205</v>
      </c>
      <c r="K60" s="40">
        <v>13.034410844629823</v>
      </c>
      <c r="L60" s="40">
        <v>12.616339193381593</v>
      </c>
      <c r="M60" s="123">
        <v>11.647429171038825</v>
      </c>
    </row>
    <row r="61" spans="1:13" ht="12.75" customHeight="1" x14ac:dyDescent="0.2">
      <c r="A61" s="4" t="s">
        <v>8</v>
      </c>
      <c r="B61" s="4" t="s">
        <v>25</v>
      </c>
      <c r="C61" s="40">
        <v>6.7961165048543686</v>
      </c>
      <c r="D61" s="40">
        <v>10.2803738317757</v>
      </c>
      <c r="E61" s="40">
        <v>8.0357142857142865</v>
      </c>
      <c r="F61" s="40">
        <v>8.9108910891089117</v>
      </c>
      <c r="G61" s="40">
        <v>7.766990291262136</v>
      </c>
      <c r="H61" s="40">
        <v>8.1632653061224492</v>
      </c>
      <c r="I61" s="40">
        <v>7.216494845360824</v>
      </c>
      <c r="J61" s="40">
        <v>7.1428571428571432</v>
      </c>
      <c r="K61" s="40">
        <v>6.1855670103092786</v>
      </c>
      <c r="L61" s="40">
        <v>8</v>
      </c>
      <c r="M61" s="123">
        <v>8.1632653061224492</v>
      </c>
    </row>
    <row r="62" spans="1:13" ht="12.75" customHeight="1" x14ac:dyDescent="0.2">
      <c r="A62" s="4" t="s">
        <v>8</v>
      </c>
      <c r="B62" s="4" t="s">
        <v>24</v>
      </c>
      <c r="C62" s="40">
        <v>5.7065217391304346</v>
      </c>
      <c r="D62" s="40">
        <v>8.310991957104557</v>
      </c>
      <c r="E62" s="40">
        <v>9.0680100755667503</v>
      </c>
      <c r="F62" s="40">
        <v>10.372340425531915</v>
      </c>
      <c r="G62" s="40">
        <v>10.15625</v>
      </c>
      <c r="H62" s="40">
        <v>10.714285714285715</v>
      </c>
      <c r="I62" s="40">
        <v>11.025641025641026</v>
      </c>
      <c r="J62" s="40">
        <v>11.082474226804123</v>
      </c>
      <c r="K62" s="40">
        <v>9.2105263157894726</v>
      </c>
      <c r="L62" s="40">
        <v>8.7071240105540895</v>
      </c>
      <c r="M62" s="123">
        <v>9.0909090909090917</v>
      </c>
    </row>
    <row r="63" spans="1:13" ht="12.75" customHeight="1" x14ac:dyDescent="0.2">
      <c r="A63" s="4" t="s">
        <v>8</v>
      </c>
      <c r="B63" s="4" t="s">
        <v>23</v>
      </c>
      <c r="C63" s="40">
        <v>8.7096774193548381</v>
      </c>
      <c r="D63" s="40">
        <v>8.8157894736842106</v>
      </c>
      <c r="E63" s="40">
        <v>9.3632958801498116</v>
      </c>
      <c r="F63" s="40">
        <v>10.620689655172413</v>
      </c>
      <c r="G63" s="40">
        <v>10.49136786188579</v>
      </c>
      <c r="H63" s="40">
        <v>9.4986807387862804</v>
      </c>
      <c r="I63" s="40">
        <v>9.2669432918395565</v>
      </c>
      <c r="J63" s="40">
        <v>9.295774647887324</v>
      </c>
      <c r="K63" s="40">
        <v>8.6455331412103753</v>
      </c>
      <c r="L63" s="40">
        <v>8.7336244541484707</v>
      </c>
      <c r="M63" s="123">
        <v>9.3514328808446461</v>
      </c>
    </row>
    <row r="64" spans="1:13" ht="12.75" customHeight="1" x14ac:dyDescent="0.2">
      <c r="A64" s="4" t="s">
        <v>8</v>
      </c>
      <c r="B64" s="4" t="s">
        <v>22</v>
      </c>
      <c r="C64" s="40">
        <v>9.0423345663789547</v>
      </c>
      <c r="D64" s="40">
        <v>11.93383221740843</v>
      </c>
      <c r="E64" s="40">
        <v>12.15925394548063</v>
      </c>
      <c r="F64" s="40">
        <v>11.731843575418994</v>
      </c>
      <c r="G64" s="40">
        <v>10.864825581395349</v>
      </c>
      <c r="H64" s="40">
        <v>9.545454545454545</v>
      </c>
      <c r="I64" s="40">
        <v>9.6648480124707721</v>
      </c>
      <c r="J64" s="40">
        <v>10.765643218033425</v>
      </c>
      <c r="K64" s="40">
        <v>9.7676250492319809</v>
      </c>
      <c r="L64" s="40">
        <v>9.9490795142969066</v>
      </c>
      <c r="M64" s="123">
        <v>10.039999999999999</v>
      </c>
    </row>
    <row r="65" spans="1:13" ht="12.75" customHeight="1" x14ac:dyDescent="0.2">
      <c r="A65" s="4" t="s">
        <v>8</v>
      </c>
      <c r="B65" s="4" t="s">
        <v>21</v>
      </c>
      <c r="C65" s="40">
        <v>6.7010309278350508</v>
      </c>
      <c r="D65" s="40">
        <v>5.9782608695652169</v>
      </c>
      <c r="E65" s="40">
        <v>8.1081081081081088</v>
      </c>
      <c r="F65" s="40">
        <v>7.1428571428571423</v>
      </c>
      <c r="G65" s="40">
        <v>8.0745341614906838</v>
      </c>
      <c r="H65" s="40">
        <v>2.0408163265306123</v>
      </c>
      <c r="I65" s="40">
        <v>8.8235294117647065</v>
      </c>
      <c r="J65" s="40">
        <v>5.0847457627118642</v>
      </c>
      <c r="K65" s="40">
        <v>3.3333333333333335</v>
      </c>
      <c r="L65" s="40">
        <v>5.9523809523809517</v>
      </c>
      <c r="M65" s="123">
        <v>7.2289156626506026</v>
      </c>
    </row>
    <row r="66" spans="1:13" ht="12.75" customHeight="1" x14ac:dyDescent="0.2">
      <c r="A66" s="4" t="s">
        <v>8</v>
      </c>
      <c r="B66" s="4" t="s">
        <v>20</v>
      </c>
      <c r="C66" s="40">
        <v>7.768361581920904</v>
      </c>
      <c r="D66" s="40">
        <v>9.3922651933701662</v>
      </c>
      <c r="E66" s="40">
        <v>10.539845758354756</v>
      </c>
      <c r="F66" s="40">
        <v>10.505836575875486</v>
      </c>
      <c r="G66" s="40">
        <v>10.282776349614396</v>
      </c>
      <c r="H66" s="40">
        <v>9.2226613965744395</v>
      </c>
      <c r="I66" s="40">
        <v>8.1411126187245593</v>
      </c>
      <c r="J66" s="40">
        <v>9.3495934959349594</v>
      </c>
      <c r="K66" s="40">
        <v>8.2304526748971192</v>
      </c>
      <c r="L66" s="40">
        <v>8.7791495198902592</v>
      </c>
      <c r="M66" s="123">
        <v>9.16784203102962</v>
      </c>
    </row>
    <row r="67" spans="1:13" ht="12.75" customHeight="1" x14ac:dyDescent="0.2">
      <c r="A67" s="4" t="s">
        <v>8</v>
      </c>
      <c r="B67" s="4" t="s">
        <v>19</v>
      </c>
      <c r="C67" s="40">
        <v>5.9602649006622519</v>
      </c>
      <c r="D67" s="40">
        <v>6.5359477124183014</v>
      </c>
      <c r="E67" s="40">
        <v>6.8965517241379306</v>
      </c>
      <c r="F67" s="40">
        <v>7.0175438596491224</v>
      </c>
      <c r="G67" s="40">
        <v>7.3863636363636358</v>
      </c>
      <c r="H67" s="40">
        <v>7.3863636363636358</v>
      </c>
      <c r="I67" s="40">
        <v>6.7796610169491522</v>
      </c>
      <c r="J67" s="40">
        <v>6.9518716577540109</v>
      </c>
      <c r="K67" s="40">
        <v>6.4864864864864868</v>
      </c>
      <c r="L67" s="40">
        <v>7.4074074074074066</v>
      </c>
      <c r="M67" s="123">
        <v>7.5268817204301079</v>
      </c>
    </row>
    <row r="68" spans="1:13" ht="12.75" customHeight="1" x14ac:dyDescent="0.2">
      <c r="A68" s="4" t="s">
        <v>8</v>
      </c>
      <c r="B68" s="4" t="s">
        <v>18</v>
      </c>
      <c r="C68" s="40">
        <v>4.9856184084372011</v>
      </c>
      <c r="D68" s="40">
        <v>5.7513914656771803</v>
      </c>
      <c r="E68" s="40">
        <v>5.9676044330775788</v>
      </c>
      <c r="F68" s="40">
        <v>6.4766839378238341</v>
      </c>
      <c r="G68" s="40">
        <v>7.1841453344343513</v>
      </c>
      <c r="H68" s="40">
        <v>7.7045274027005561</v>
      </c>
      <c r="I68" s="40">
        <v>7.4615384615384617</v>
      </c>
      <c r="J68" s="40">
        <v>8.3941605839416056</v>
      </c>
      <c r="K68" s="40">
        <v>7.4415308291991504</v>
      </c>
      <c r="L68" s="40">
        <v>8.2265677680377607</v>
      </c>
      <c r="M68" s="123">
        <v>8.4768211920529808</v>
      </c>
    </row>
    <row r="69" spans="1:13" ht="12.75" customHeight="1" x14ac:dyDescent="0.2">
      <c r="A69" s="4" t="s">
        <v>8</v>
      </c>
      <c r="B69" s="4" t="s">
        <v>17</v>
      </c>
      <c r="C69" s="40">
        <v>3.4883720930232558</v>
      </c>
      <c r="D69" s="40">
        <v>5.2325581395348832</v>
      </c>
      <c r="E69" s="40">
        <v>7.1005917159763312</v>
      </c>
      <c r="F69" s="40">
        <v>7.7380952380952372</v>
      </c>
      <c r="G69" s="40">
        <v>9.1954022988505741</v>
      </c>
      <c r="H69" s="40">
        <v>9.3922651933701662</v>
      </c>
      <c r="I69" s="40">
        <v>7.6923076923076925</v>
      </c>
      <c r="J69" s="40">
        <v>8.5561497326203213</v>
      </c>
      <c r="K69" s="40">
        <v>6.3829787234042552</v>
      </c>
      <c r="L69" s="40">
        <v>5.8201058201058196</v>
      </c>
      <c r="M69" s="123">
        <v>6.5217391304347823</v>
      </c>
    </row>
    <row r="70" spans="1:13" ht="12.75" customHeight="1" x14ac:dyDescent="0.2">
      <c r="A70" s="4" t="s">
        <v>8</v>
      </c>
      <c r="B70" s="4" t="s">
        <v>16</v>
      </c>
      <c r="C70" s="40">
        <v>7.7215189873417724</v>
      </c>
      <c r="D70" s="40">
        <v>8.0981595092024534</v>
      </c>
      <c r="E70" s="40">
        <v>8.6070215175537932</v>
      </c>
      <c r="F70" s="40">
        <v>9.207459207459209</v>
      </c>
      <c r="G70" s="40">
        <v>9.7505668934240362</v>
      </c>
      <c r="H70" s="40">
        <v>9.9775784753363226</v>
      </c>
      <c r="I70" s="40">
        <v>8.6763070077864288</v>
      </c>
      <c r="J70" s="102">
        <v>8.5903083700440526</v>
      </c>
      <c r="K70" s="40">
        <v>7.0652173913043477</v>
      </c>
      <c r="L70" s="40">
        <v>7.6514346439957501</v>
      </c>
      <c r="M70" s="123">
        <v>8.3333333333333339</v>
      </c>
    </row>
    <row r="71" spans="1:13" ht="12.75" customHeight="1" x14ac:dyDescent="0.2">
      <c r="A71" s="4" t="s">
        <v>8</v>
      </c>
      <c r="B71" s="4" t="s">
        <v>15</v>
      </c>
      <c r="C71" s="40">
        <v>4.5065601825442103</v>
      </c>
      <c r="D71" s="40">
        <v>7.342233009708738</v>
      </c>
      <c r="E71" s="40">
        <v>7.1428571428571423</v>
      </c>
      <c r="F71" s="40">
        <v>7.6546233925290874</v>
      </c>
      <c r="G71" s="40">
        <v>7.058088694565896</v>
      </c>
      <c r="H71" s="40">
        <v>6.5161290322580649</v>
      </c>
      <c r="I71" s="40">
        <v>6.3366336633663369</v>
      </c>
      <c r="J71" s="40">
        <v>8.2904884318766072</v>
      </c>
      <c r="K71" s="40">
        <v>8.0769230769230766</v>
      </c>
      <c r="L71" s="40">
        <v>7.4494949494949489</v>
      </c>
      <c r="M71" s="123">
        <v>7.7863577863577866</v>
      </c>
    </row>
    <row r="72" spans="1:13" s="10" customFormat="1" ht="12.75" customHeight="1" x14ac:dyDescent="0.2">
      <c r="A72" s="4" t="s">
        <v>8</v>
      </c>
      <c r="B72" s="10" t="s">
        <v>36</v>
      </c>
      <c r="C72" s="38">
        <v>7.6986076986076988</v>
      </c>
      <c r="D72" s="38">
        <v>8.3865814696485614</v>
      </c>
      <c r="E72" s="38">
        <v>8.4615384615384617</v>
      </c>
      <c r="F72" s="38">
        <v>9.0759075907590745</v>
      </c>
      <c r="G72" s="38">
        <v>8.5969180859691807</v>
      </c>
      <c r="H72" s="38">
        <v>8.0440304826418281</v>
      </c>
      <c r="I72" s="38">
        <v>7.4265975820379966</v>
      </c>
      <c r="J72" s="38">
        <v>7.1615720524017465</v>
      </c>
      <c r="K72" s="38">
        <v>6.1662198391420908</v>
      </c>
      <c r="L72" s="38">
        <v>6.3734290843806107</v>
      </c>
      <c r="M72" s="124">
        <v>6.8837209302325579</v>
      </c>
    </row>
    <row r="73" spans="1:13" s="10" customFormat="1" ht="12.75" customHeight="1" x14ac:dyDescent="0.2">
      <c r="A73" s="4" t="s">
        <v>8</v>
      </c>
      <c r="B73" s="10" t="s">
        <v>35</v>
      </c>
      <c r="C73" s="38">
        <v>6.9176684055341351</v>
      </c>
      <c r="D73" s="38">
        <v>8.6617072991087873</v>
      </c>
      <c r="E73" s="38">
        <v>9.263787014398261</v>
      </c>
      <c r="F73" s="38">
        <v>9.6058597837460766</v>
      </c>
      <c r="G73" s="38">
        <v>9.2631867004173216</v>
      </c>
      <c r="H73" s="38">
        <v>8.5494043447792567</v>
      </c>
      <c r="I73" s="38">
        <v>8.1589064502349427</v>
      </c>
      <c r="J73" s="38">
        <v>8.9575508468570622</v>
      </c>
      <c r="K73" s="38">
        <v>8.2117697288835121</v>
      </c>
      <c r="L73" s="38">
        <v>8.5009140767824487</v>
      </c>
      <c r="M73" s="124">
        <v>8.9094796863863142</v>
      </c>
    </row>
    <row r="74" spans="1:13" s="10" customFormat="1" ht="12.75" customHeight="1" x14ac:dyDescent="0.2">
      <c r="A74" s="4" t="s">
        <v>8</v>
      </c>
      <c r="B74" s="10" t="s">
        <v>12</v>
      </c>
      <c r="C74" s="38">
        <v>6.9836655592469548</v>
      </c>
      <c r="D74" s="38">
        <v>8.6452221997437455</v>
      </c>
      <c r="E74" s="38">
        <v>9.1987019470793818</v>
      </c>
      <c r="F74" s="38">
        <v>9.5651614563231693</v>
      </c>
      <c r="G74" s="38">
        <v>9.211356466876973</v>
      </c>
      <c r="H74" s="38">
        <v>8.5102252135645866</v>
      </c>
      <c r="I74" s="38">
        <v>8.1031307550644556</v>
      </c>
      <c r="J74" s="38">
        <v>8.8156256144720455</v>
      </c>
      <c r="K74" s="38">
        <v>8.0614329971656442</v>
      </c>
      <c r="L74" s="38">
        <v>8.3463745435576424</v>
      </c>
      <c r="M74" s="124">
        <v>8.7647292466569571</v>
      </c>
    </row>
    <row r="75" spans="1:13" ht="12.75" customHeight="1" x14ac:dyDescent="0.2">
      <c r="A75" s="4" t="s">
        <v>8</v>
      </c>
      <c r="C75" s="40"/>
      <c r="D75" s="40"/>
      <c r="E75" s="40"/>
      <c r="F75" s="40"/>
      <c r="G75" s="40"/>
      <c r="H75" s="40"/>
      <c r="I75" s="40"/>
      <c r="J75" s="40"/>
      <c r="K75" s="40"/>
      <c r="L75" s="40"/>
      <c r="M75" s="123"/>
    </row>
    <row r="76" spans="1:13" ht="12.75" customHeight="1" x14ac:dyDescent="0.2">
      <c r="A76" s="4" t="s">
        <v>6</v>
      </c>
      <c r="B76" s="10" t="s">
        <v>7</v>
      </c>
      <c r="G76" s="40"/>
      <c r="H76" s="40"/>
      <c r="I76" s="40"/>
      <c r="J76" s="40"/>
      <c r="K76" s="40"/>
      <c r="L76" s="40"/>
      <c r="M76" s="40"/>
    </row>
    <row r="77" spans="1:13" ht="12.75" customHeight="1" x14ac:dyDescent="0.2">
      <c r="A77" s="4" t="s">
        <v>6</v>
      </c>
      <c r="B77" s="4" t="s">
        <v>33</v>
      </c>
      <c r="C77" s="17" t="s">
        <v>34</v>
      </c>
      <c r="D77" s="17" t="s">
        <v>34</v>
      </c>
      <c r="E77" s="17" t="s">
        <v>34</v>
      </c>
      <c r="F77" s="28" t="s">
        <v>34</v>
      </c>
      <c r="G77" s="40" t="s">
        <v>34</v>
      </c>
      <c r="H77" s="40" t="s">
        <v>37</v>
      </c>
      <c r="I77" s="40" t="s">
        <v>37</v>
      </c>
      <c r="J77" s="40" t="s">
        <v>37</v>
      </c>
      <c r="K77" s="40">
        <v>6.595092024539877</v>
      </c>
      <c r="L77" s="40" t="s">
        <v>37</v>
      </c>
      <c r="M77" s="40" t="s">
        <v>37</v>
      </c>
    </row>
    <row r="78" spans="1:13" ht="12.75" customHeight="1" x14ac:dyDescent="0.2">
      <c r="A78" s="4" t="s">
        <v>6</v>
      </c>
      <c r="B78" s="4" t="s">
        <v>32</v>
      </c>
      <c r="C78" s="17" t="s">
        <v>34</v>
      </c>
      <c r="D78" s="17" t="s">
        <v>34</v>
      </c>
      <c r="E78" s="17" t="s">
        <v>34</v>
      </c>
      <c r="F78" s="25" t="s">
        <v>34</v>
      </c>
      <c r="G78" s="40" t="s">
        <v>34</v>
      </c>
      <c r="H78" s="40" t="s">
        <v>37</v>
      </c>
      <c r="I78" s="40" t="s">
        <v>37</v>
      </c>
      <c r="J78" s="40" t="s">
        <v>37</v>
      </c>
      <c r="K78" s="40" t="s">
        <v>37</v>
      </c>
      <c r="L78" s="40" t="s">
        <v>37</v>
      </c>
      <c r="M78" s="40" t="s">
        <v>37</v>
      </c>
    </row>
    <row r="79" spans="1:13" ht="12.75" customHeight="1" x14ac:dyDescent="0.2">
      <c r="A79" s="4" t="s">
        <v>6</v>
      </c>
      <c r="B79" s="4" t="s">
        <v>31</v>
      </c>
      <c r="C79" s="17" t="s">
        <v>34</v>
      </c>
      <c r="D79" s="40">
        <v>9.0909090909090899</v>
      </c>
      <c r="E79" s="40">
        <v>9.0909090909090899</v>
      </c>
      <c r="F79" s="40">
        <v>9.0909090909090899</v>
      </c>
      <c r="G79" s="40" t="s">
        <v>34</v>
      </c>
      <c r="H79" s="40">
        <v>9.0909090909090899</v>
      </c>
      <c r="I79" s="40">
        <v>9.0909090909090899</v>
      </c>
      <c r="J79" s="40">
        <v>9.0909090909090899</v>
      </c>
      <c r="K79" s="40" t="s">
        <v>37</v>
      </c>
      <c r="L79" s="40" t="s">
        <v>37</v>
      </c>
      <c r="M79" s="40" t="s">
        <v>37</v>
      </c>
    </row>
    <row r="80" spans="1:13" ht="12.75" customHeight="1" x14ac:dyDescent="0.2">
      <c r="A80" s="4" t="s">
        <v>6</v>
      </c>
      <c r="B80" s="4" t="s">
        <v>30</v>
      </c>
      <c r="C80" s="40">
        <v>7.4458483754512637</v>
      </c>
      <c r="D80" s="40">
        <v>8.4299732381801959</v>
      </c>
      <c r="E80" s="40">
        <v>8.7594300083822301</v>
      </c>
      <c r="F80" s="40">
        <v>9.780701754385964</v>
      </c>
      <c r="G80" s="40">
        <v>10.426340227944282</v>
      </c>
      <c r="H80" s="40">
        <v>11.106623586429725</v>
      </c>
      <c r="I80" s="40">
        <v>10.392156862745098</v>
      </c>
      <c r="J80" s="40">
        <v>9.992486851990984</v>
      </c>
      <c r="K80" s="40">
        <v>7.835128109914594</v>
      </c>
      <c r="L80" s="40">
        <v>9.2109960728311311</v>
      </c>
      <c r="M80" s="40">
        <v>10.735243355195029</v>
      </c>
    </row>
    <row r="81" spans="1:13" ht="12.75" customHeight="1" x14ac:dyDescent="0.2">
      <c r="A81" s="4" t="s">
        <v>6</v>
      </c>
      <c r="B81" s="4" t="s">
        <v>29</v>
      </c>
      <c r="C81" s="17" t="s">
        <v>34</v>
      </c>
      <c r="D81" s="17" t="s">
        <v>34</v>
      </c>
      <c r="E81" s="17" t="s">
        <v>34</v>
      </c>
      <c r="F81" s="25" t="s">
        <v>34</v>
      </c>
      <c r="G81" s="40" t="s">
        <v>34</v>
      </c>
      <c r="H81" s="40" t="s">
        <v>37</v>
      </c>
      <c r="I81" s="40" t="s">
        <v>37</v>
      </c>
      <c r="J81" s="40" t="s">
        <v>37</v>
      </c>
      <c r="K81" s="40">
        <v>4.6153846153846159</v>
      </c>
      <c r="L81" s="40" t="s">
        <v>37</v>
      </c>
      <c r="M81" s="40">
        <v>6.8273092369477908</v>
      </c>
    </row>
    <row r="82" spans="1:13" ht="12.75" customHeight="1" x14ac:dyDescent="0.2">
      <c r="A82" s="4" t="s">
        <v>6</v>
      </c>
      <c r="B82" s="4" t="s">
        <v>28</v>
      </c>
      <c r="C82" s="17" t="s">
        <v>34</v>
      </c>
      <c r="D82" s="17" t="s">
        <v>34</v>
      </c>
      <c r="E82" s="40">
        <v>5.012853470437018</v>
      </c>
      <c r="F82" s="25" t="s">
        <v>34</v>
      </c>
      <c r="G82" s="40" t="s">
        <v>34</v>
      </c>
      <c r="H82" s="40" t="s">
        <v>37</v>
      </c>
      <c r="I82" s="40" t="s">
        <v>37</v>
      </c>
      <c r="J82" s="40" t="s">
        <v>37</v>
      </c>
      <c r="K82" s="40">
        <v>4.1076487252124654</v>
      </c>
      <c r="L82" s="40" t="s">
        <v>37</v>
      </c>
      <c r="M82" s="40" t="s">
        <v>37</v>
      </c>
    </row>
    <row r="83" spans="1:13" ht="12.75" customHeight="1" x14ac:dyDescent="0.2">
      <c r="A83" s="4" t="s">
        <v>6</v>
      </c>
      <c r="B83" s="4" t="s">
        <v>27</v>
      </c>
      <c r="C83" s="40">
        <v>5.5699481865284968</v>
      </c>
      <c r="D83" s="40">
        <v>5.6507936507936511</v>
      </c>
      <c r="E83" s="40">
        <v>6.8265682656826572</v>
      </c>
      <c r="F83" s="40">
        <v>6.447453255963894</v>
      </c>
      <c r="G83" s="40">
        <v>6.5499351491569398</v>
      </c>
      <c r="H83" s="40">
        <v>6.6709844559585489</v>
      </c>
      <c r="I83" s="40">
        <v>5.6728232189973617</v>
      </c>
      <c r="J83" s="40">
        <v>6.2905317769131006</v>
      </c>
      <c r="K83" s="40">
        <v>5.3686934023285904</v>
      </c>
      <c r="L83" s="40">
        <v>7.2139303482587067</v>
      </c>
      <c r="M83" s="40">
        <v>7.7825818406423721</v>
      </c>
    </row>
    <row r="84" spans="1:13" ht="12.75" customHeight="1" x14ac:dyDescent="0.2">
      <c r="A84" s="4" t="s">
        <v>6</v>
      </c>
      <c r="B84" s="4" t="s">
        <v>26</v>
      </c>
      <c r="C84" s="40">
        <v>7.355021216407355</v>
      </c>
      <c r="D84" s="40">
        <v>8.8397790055248606</v>
      </c>
      <c r="E84" s="40">
        <v>8.6294416243654819</v>
      </c>
      <c r="F84" s="40">
        <v>9.8554533508541393</v>
      </c>
      <c r="G84" s="40">
        <v>9.7435897435897427</v>
      </c>
      <c r="H84" s="40">
        <v>9.0432503276539968</v>
      </c>
      <c r="I84" s="40">
        <v>8.1686429512516465</v>
      </c>
      <c r="J84" s="40" t="s">
        <v>37</v>
      </c>
      <c r="K84" s="40" t="s">
        <v>37</v>
      </c>
      <c r="L84" s="40">
        <v>8.722358722358722</v>
      </c>
      <c r="M84" s="40">
        <v>9.6459096459096454</v>
      </c>
    </row>
    <row r="85" spans="1:13" ht="12.75" customHeight="1" x14ac:dyDescent="0.2">
      <c r="A85" s="4" t="s">
        <v>6</v>
      </c>
      <c r="B85" s="4" t="s">
        <v>25</v>
      </c>
      <c r="C85" s="17" t="s">
        <v>34</v>
      </c>
      <c r="D85" s="17" t="s">
        <v>34</v>
      </c>
      <c r="E85" s="40">
        <v>8.870967741935484</v>
      </c>
      <c r="F85" s="25" t="s">
        <v>34</v>
      </c>
      <c r="G85" s="40">
        <v>11.206896551724139</v>
      </c>
      <c r="H85" s="40" t="s">
        <v>37</v>
      </c>
      <c r="I85" s="40" t="s">
        <v>37</v>
      </c>
      <c r="J85" s="40">
        <v>9.5041322314049594</v>
      </c>
      <c r="K85" s="40">
        <v>7.5630252100840334</v>
      </c>
      <c r="L85" s="40" t="s">
        <v>37</v>
      </c>
      <c r="M85" s="40" t="s">
        <v>37</v>
      </c>
    </row>
    <row r="86" spans="1:13" ht="12.75" customHeight="1" x14ac:dyDescent="0.2">
      <c r="A86" s="4" t="s">
        <v>6</v>
      </c>
      <c r="B86" s="4" t="s">
        <v>24</v>
      </c>
      <c r="C86" s="17" t="s">
        <v>34</v>
      </c>
      <c r="D86" s="17" t="s">
        <v>34</v>
      </c>
      <c r="E86" s="40">
        <v>8.2191780821917799</v>
      </c>
      <c r="F86" s="25" t="s">
        <v>34</v>
      </c>
      <c r="G86" s="40">
        <v>10.547667342799189</v>
      </c>
      <c r="H86" s="40" t="s">
        <v>37</v>
      </c>
      <c r="I86" s="40" t="s">
        <v>37</v>
      </c>
      <c r="J86" s="40" t="s">
        <v>37</v>
      </c>
      <c r="K86" s="40">
        <v>11.047619047619047</v>
      </c>
      <c r="L86" s="40" t="s">
        <v>37</v>
      </c>
      <c r="M86" s="40" t="s">
        <v>37</v>
      </c>
    </row>
    <row r="87" spans="1:13" ht="12.75" customHeight="1" x14ac:dyDescent="0.2">
      <c r="A87" s="4" t="s">
        <v>6</v>
      </c>
      <c r="B87" s="4" t="s">
        <v>23</v>
      </c>
      <c r="C87" s="40">
        <v>8.2672706681766694</v>
      </c>
      <c r="D87" s="40">
        <v>8.1687612208258535</v>
      </c>
      <c r="E87" s="40">
        <v>7.2807017543859649</v>
      </c>
      <c r="F87" s="40">
        <v>8.8504577822990846</v>
      </c>
      <c r="G87" s="40">
        <v>9.9901088031651817</v>
      </c>
      <c r="H87" s="40">
        <v>10.576923076923077</v>
      </c>
      <c r="I87" s="40">
        <v>10.955056179775282</v>
      </c>
      <c r="J87" s="40">
        <v>10.70448307410796</v>
      </c>
      <c r="K87" s="40">
        <v>8.8827838827838832</v>
      </c>
      <c r="L87" s="40">
        <v>8.4086799276672686</v>
      </c>
      <c r="M87" s="40">
        <v>10.52158273381295</v>
      </c>
    </row>
    <row r="88" spans="1:13" ht="12.75" customHeight="1" x14ac:dyDescent="0.2">
      <c r="A88" s="4" t="s">
        <v>6</v>
      </c>
      <c r="B88" s="4" t="s">
        <v>22</v>
      </c>
      <c r="C88" s="40">
        <v>6.7437379576107892</v>
      </c>
      <c r="D88" s="40">
        <v>8.5197524988100906</v>
      </c>
      <c r="E88" s="40">
        <v>9.1887046167637827</v>
      </c>
      <c r="F88" s="40">
        <v>9.6638655462184868</v>
      </c>
      <c r="G88" s="40">
        <v>9.7942754919499109</v>
      </c>
      <c r="H88" s="40">
        <v>9.596178897090752</v>
      </c>
      <c r="I88" s="40">
        <v>8.6655112651646444</v>
      </c>
      <c r="J88" s="40">
        <v>9.1254752851711025</v>
      </c>
      <c r="K88" s="40">
        <v>8.2249265631556856</v>
      </c>
      <c r="L88" s="40">
        <v>10.059405940594059</v>
      </c>
      <c r="M88" s="40">
        <v>10.473235065942591</v>
      </c>
    </row>
    <row r="89" spans="1:13" ht="12.75" customHeight="1" x14ac:dyDescent="0.2">
      <c r="A89" s="4" t="s">
        <v>6</v>
      </c>
      <c r="B89" s="4" t="s">
        <v>21</v>
      </c>
      <c r="C89" s="17" t="s">
        <v>34</v>
      </c>
      <c r="D89" s="17" t="s">
        <v>34</v>
      </c>
      <c r="E89" s="17" t="s">
        <v>34</v>
      </c>
      <c r="F89" s="25" t="s">
        <v>34</v>
      </c>
      <c r="G89" s="40" t="s">
        <v>34</v>
      </c>
      <c r="H89" s="40">
        <v>4.9180327868852451</v>
      </c>
      <c r="I89" s="40" t="s">
        <v>37</v>
      </c>
      <c r="J89" s="40" t="s">
        <v>37</v>
      </c>
      <c r="K89" s="40" t="s">
        <v>37</v>
      </c>
      <c r="L89" s="40">
        <v>7.0796460176991154</v>
      </c>
      <c r="M89" s="40" t="s">
        <v>37</v>
      </c>
    </row>
    <row r="90" spans="1:13" ht="12.75" customHeight="1" x14ac:dyDescent="0.2">
      <c r="A90" s="4" t="s">
        <v>6</v>
      </c>
      <c r="B90" s="4" t="s">
        <v>20</v>
      </c>
      <c r="C90" s="40">
        <v>6.0889929742388764</v>
      </c>
      <c r="D90" s="40">
        <v>7.4162679425837323</v>
      </c>
      <c r="E90" s="40">
        <v>7.5774971297359359</v>
      </c>
      <c r="F90" s="40">
        <v>8.6538461538461551</v>
      </c>
      <c r="G90" s="40">
        <v>8.2644628099173545</v>
      </c>
      <c r="H90" s="40">
        <v>9.2182030338389733</v>
      </c>
      <c r="I90" s="40">
        <v>8.1490104772991856</v>
      </c>
      <c r="J90" s="40">
        <v>8.9977220956719819</v>
      </c>
      <c r="K90" s="40">
        <v>7.3991031390134534</v>
      </c>
      <c r="L90" s="40">
        <v>9.1792656587472994</v>
      </c>
      <c r="M90" s="40">
        <v>10.30818278427205</v>
      </c>
    </row>
    <row r="91" spans="1:13" ht="12.75" customHeight="1" x14ac:dyDescent="0.2">
      <c r="A91" s="4" t="s">
        <v>6</v>
      </c>
      <c r="B91" s="4" t="s">
        <v>19</v>
      </c>
      <c r="C91" s="17" t="s">
        <v>34</v>
      </c>
      <c r="D91" s="40">
        <v>6.0344827586206904</v>
      </c>
      <c r="E91" s="40">
        <v>5.8139534883720927</v>
      </c>
      <c r="F91" s="25" t="s">
        <v>34</v>
      </c>
      <c r="G91" s="40" t="s">
        <v>34</v>
      </c>
      <c r="H91" s="40" t="s">
        <v>37</v>
      </c>
      <c r="I91" s="40" t="s">
        <v>37</v>
      </c>
      <c r="J91" s="40" t="s">
        <v>37</v>
      </c>
      <c r="K91" s="40">
        <v>6.756756756756757</v>
      </c>
      <c r="L91" s="40" t="s">
        <v>37</v>
      </c>
      <c r="M91" s="40" t="s">
        <v>37</v>
      </c>
    </row>
    <row r="92" spans="1:13" ht="12.75" customHeight="1" x14ac:dyDescent="0.2">
      <c r="A92" s="4" t="s">
        <v>6</v>
      </c>
      <c r="B92" s="4" t="s">
        <v>18</v>
      </c>
      <c r="C92" s="40">
        <v>3.0612244897959182</v>
      </c>
      <c r="D92" s="40">
        <v>3.4620505992010653</v>
      </c>
      <c r="E92" s="40">
        <v>4.2098840756558884</v>
      </c>
      <c r="F92" s="40">
        <v>4.5257284562926223</v>
      </c>
      <c r="G92" s="40">
        <v>4.8677884615384617</v>
      </c>
      <c r="H92" s="40">
        <v>4.6893317702227435</v>
      </c>
      <c r="I92" s="40">
        <v>4.2998256827425916</v>
      </c>
      <c r="J92" s="40">
        <v>5.5834729201563373</v>
      </c>
      <c r="K92" s="40">
        <v>4.6968869470234846</v>
      </c>
      <c r="L92" s="40">
        <v>6.8111455108359129</v>
      </c>
      <c r="M92" s="40">
        <v>7.0630081300813012</v>
      </c>
    </row>
    <row r="93" spans="1:13" ht="12.75" customHeight="1" x14ac:dyDescent="0.2">
      <c r="A93" s="4" t="s">
        <v>6</v>
      </c>
      <c r="B93" s="4" t="s">
        <v>17</v>
      </c>
      <c r="C93" s="17" t="s">
        <v>34</v>
      </c>
      <c r="D93" s="17" t="s">
        <v>34</v>
      </c>
      <c r="E93" s="40">
        <v>7.333333333333333</v>
      </c>
      <c r="F93" s="40">
        <v>7.2413793103448274</v>
      </c>
      <c r="G93" s="40" t="s">
        <v>34</v>
      </c>
      <c r="H93" s="40">
        <v>8.9743589743589745</v>
      </c>
      <c r="I93" s="40" t="s">
        <v>37</v>
      </c>
      <c r="J93" s="40" t="s">
        <v>37</v>
      </c>
      <c r="K93" s="40">
        <v>6.567164179104477</v>
      </c>
      <c r="L93" s="40">
        <v>6.9364161849710975</v>
      </c>
      <c r="M93" s="40" t="s">
        <v>37</v>
      </c>
    </row>
    <row r="94" spans="1:13" ht="12.75" customHeight="1" x14ac:dyDescent="0.2">
      <c r="A94" s="4" t="s">
        <v>6</v>
      </c>
      <c r="B94" s="4" t="s">
        <v>16</v>
      </c>
      <c r="C94" s="40">
        <v>6.9911504424778759</v>
      </c>
      <c r="D94" s="40">
        <v>7.2836332476435306</v>
      </c>
      <c r="E94" s="40">
        <v>8.4484159220146218</v>
      </c>
      <c r="F94" s="40">
        <v>8.2905982905982913</v>
      </c>
      <c r="G94" s="40">
        <v>8.3544303797468356</v>
      </c>
      <c r="H94" s="40">
        <v>8.7386644682605112</v>
      </c>
      <c r="I94" s="40">
        <v>7.1900826446280997</v>
      </c>
      <c r="J94" s="40">
        <v>7.3863636363636358</v>
      </c>
      <c r="K94" s="40">
        <v>5.8074781225139223</v>
      </c>
      <c r="L94" s="40">
        <v>6.7577828397873958</v>
      </c>
      <c r="M94" s="40">
        <v>7.0660522273425501</v>
      </c>
    </row>
    <row r="95" spans="1:13" ht="12.75" customHeight="1" x14ac:dyDescent="0.2">
      <c r="A95" s="4" t="s">
        <v>6</v>
      </c>
      <c r="B95" s="4" t="s">
        <v>15</v>
      </c>
      <c r="C95" s="40">
        <v>3.844100373731981</v>
      </c>
      <c r="D95" s="40">
        <v>5.6213017751479288</v>
      </c>
      <c r="E95" s="40">
        <v>5.6991774383078733</v>
      </c>
      <c r="F95" s="40">
        <v>6.3275434243176187</v>
      </c>
      <c r="G95" s="40">
        <v>5.945604048070841</v>
      </c>
      <c r="H95" s="40">
        <v>6.1014771997430959</v>
      </c>
      <c r="I95" s="40">
        <v>6.1078622482131255</v>
      </c>
      <c r="J95" s="40">
        <v>7.428214731585518</v>
      </c>
      <c r="K95" s="40">
        <v>7.574832009773977</v>
      </c>
      <c r="L95" s="40">
        <v>7.5205640423031728</v>
      </c>
      <c r="M95" s="123">
        <v>8.5495283018867916</v>
      </c>
    </row>
    <row r="96" spans="1:13" s="10" customFormat="1" ht="12.75" customHeight="1" x14ac:dyDescent="0.2">
      <c r="A96" s="4" t="s">
        <v>6</v>
      </c>
      <c r="B96" s="10" t="s">
        <v>36</v>
      </c>
      <c r="C96" s="38">
        <v>6.3432835820895521</v>
      </c>
      <c r="D96" s="38">
        <v>7.38498789346247</v>
      </c>
      <c r="E96" s="38">
        <v>7.1512309495896833</v>
      </c>
      <c r="F96" s="38">
        <v>7.8780177890724268</v>
      </c>
      <c r="G96" s="38">
        <v>7.8481012658227849</v>
      </c>
      <c r="H96" s="38">
        <v>7.5641025641025639</v>
      </c>
      <c r="I96" s="38">
        <v>7.2632944228274976</v>
      </c>
      <c r="J96" s="38">
        <v>7.4315514993481102</v>
      </c>
      <c r="K96" s="38">
        <v>6.4304461942257225</v>
      </c>
      <c r="L96" s="38">
        <v>7.662337662337662</v>
      </c>
      <c r="M96" s="124">
        <v>8.4306095979247733</v>
      </c>
    </row>
    <row r="97" spans="1:13" s="10" customFormat="1" ht="12.75" customHeight="1" x14ac:dyDescent="0.2">
      <c r="A97" s="4" t="s">
        <v>6</v>
      </c>
      <c r="B97" s="10" t="s">
        <v>35</v>
      </c>
      <c r="C97" s="38">
        <v>5.735247208931419</v>
      </c>
      <c r="D97" s="38">
        <v>6.7708005290672038</v>
      </c>
      <c r="E97" s="38">
        <v>7.2260232865202259</v>
      </c>
      <c r="F97" s="38">
        <v>7.8114137647727988</v>
      </c>
      <c r="G97" s="38">
        <v>8.1365805292185662</v>
      </c>
      <c r="H97" s="38">
        <v>8.341010994410663</v>
      </c>
      <c r="I97" s="38">
        <v>7.5704010727782522</v>
      </c>
      <c r="J97" s="38">
        <v>8.081409188288502</v>
      </c>
      <c r="K97" s="38">
        <v>6.9567774184063511</v>
      </c>
      <c r="L97" s="38">
        <v>8.1011090468952318</v>
      </c>
      <c r="M97" s="124">
        <v>8.9677095532876017</v>
      </c>
    </row>
    <row r="98" spans="1:13" s="10" customFormat="1" ht="12.75" customHeight="1" x14ac:dyDescent="0.2">
      <c r="A98" s="4" t="s">
        <v>6</v>
      </c>
      <c r="B98" s="10" t="s">
        <v>12</v>
      </c>
      <c r="C98" s="38">
        <v>5.7588445900843501</v>
      </c>
      <c r="D98" s="38">
        <v>6.807160390349039</v>
      </c>
      <c r="E98" s="38">
        <v>7.2223808164430494</v>
      </c>
      <c r="F98" s="38">
        <v>7.8150400385333247</v>
      </c>
      <c r="G98" s="38">
        <v>8.1231169138063439</v>
      </c>
      <c r="H98" s="38">
        <v>8.3054920579098521</v>
      </c>
      <c r="I98" s="38">
        <v>7.5566164056587297</v>
      </c>
      <c r="J98" s="38">
        <v>8.0530419441124579</v>
      </c>
      <c r="K98" s="38">
        <v>6.9342038610907863</v>
      </c>
      <c r="L98" s="38">
        <v>8.0833153464278009</v>
      </c>
      <c r="M98" s="124">
        <v>8.9509143407122238</v>
      </c>
    </row>
    <row r="99" spans="1:13" ht="12.75" customHeight="1" x14ac:dyDescent="0.2">
      <c r="A99" s="4" t="s">
        <v>6</v>
      </c>
      <c r="C99" s="40"/>
      <c r="D99" s="40"/>
      <c r="E99" s="40"/>
      <c r="F99" s="40"/>
      <c r="G99" s="40"/>
      <c r="H99" s="40"/>
      <c r="I99" s="40"/>
      <c r="J99" s="40"/>
      <c r="K99" s="40"/>
      <c r="L99" s="40"/>
      <c r="M99" s="123"/>
    </row>
    <row r="100" spans="1:13" ht="12.75" customHeight="1" x14ac:dyDescent="0.2">
      <c r="A100" s="4" t="s">
        <v>5</v>
      </c>
      <c r="B100" s="10" t="s">
        <v>5</v>
      </c>
      <c r="G100" s="40"/>
      <c r="H100" s="40"/>
      <c r="I100" s="40"/>
      <c r="J100" s="40"/>
      <c r="K100" s="40"/>
      <c r="L100" s="40"/>
      <c r="M100" s="123"/>
    </row>
    <row r="101" spans="1:13" ht="12.75" customHeight="1" x14ac:dyDescent="0.2">
      <c r="A101" s="4" t="s">
        <v>5</v>
      </c>
      <c r="B101" s="4" t="s">
        <v>33</v>
      </c>
      <c r="C101" s="40">
        <v>6.4799253034547153</v>
      </c>
      <c r="D101" s="40">
        <v>6.4369073668854853</v>
      </c>
      <c r="E101" s="40">
        <v>6.4406171510584862</v>
      </c>
      <c r="F101" s="40">
        <v>6.8917299240910896</v>
      </c>
      <c r="G101" s="40">
        <v>7.2126661454261134</v>
      </c>
      <c r="H101" s="40">
        <v>7.3423159539152509</v>
      </c>
      <c r="I101" s="40">
        <v>6.7042363000388656</v>
      </c>
      <c r="J101" s="40">
        <v>6.8686089137565114</v>
      </c>
      <c r="K101" s="40">
        <v>6.2680810028929601</v>
      </c>
      <c r="L101" s="40">
        <v>6.6552250190694124</v>
      </c>
      <c r="M101" s="123">
        <v>7.0866141732283463</v>
      </c>
    </row>
    <row r="102" spans="1:13" ht="12.75" customHeight="1" x14ac:dyDescent="0.2">
      <c r="A102" s="4" t="s">
        <v>5</v>
      </c>
      <c r="B102" s="4" t="s">
        <v>32</v>
      </c>
      <c r="C102" s="40">
        <v>6.4164648910411621</v>
      </c>
      <c r="D102" s="40">
        <v>8.5280373831775691</v>
      </c>
      <c r="E102" s="40">
        <v>8.4415584415584419</v>
      </c>
      <c r="F102" s="40">
        <v>8.8790233074361815</v>
      </c>
      <c r="G102" s="40">
        <v>7.0615034168564925</v>
      </c>
      <c r="H102" s="40">
        <v>6.3882063882063882</v>
      </c>
      <c r="I102" s="40">
        <v>6.6411238825031935</v>
      </c>
      <c r="J102" s="40">
        <v>6.9857697283311779</v>
      </c>
      <c r="K102" s="40">
        <v>5.4127198917456019</v>
      </c>
      <c r="L102" s="40">
        <v>5.785123966942149</v>
      </c>
      <c r="M102" s="123">
        <v>7.2857142857142856</v>
      </c>
    </row>
    <row r="103" spans="1:13" ht="12.75" customHeight="1" x14ac:dyDescent="0.2">
      <c r="A103" s="4" t="s">
        <v>5</v>
      </c>
      <c r="B103" s="4" t="s">
        <v>31</v>
      </c>
      <c r="C103" s="40">
        <v>4.4776119402985071</v>
      </c>
      <c r="D103" s="40">
        <v>4.2253521126760569</v>
      </c>
      <c r="E103" s="40">
        <v>3.9473684210526314</v>
      </c>
      <c r="F103" s="40">
        <v>6.666666666666667</v>
      </c>
      <c r="G103" s="40">
        <v>6.666666666666667</v>
      </c>
      <c r="H103" s="40">
        <v>5.333333333333333</v>
      </c>
      <c r="I103" s="40">
        <v>7.8947368421052628</v>
      </c>
      <c r="J103" s="40">
        <v>4</v>
      </c>
      <c r="K103" s="40">
        <v>4.1666666666666661</v>
      </c>
      <c r="L103" s="40">
        <v>6.4935064935064926</v>
      </c>
      <c r="M103" s="123">
        <v>6.4935064935064934</v>
      </c>
    </row>
    <row r="104" spans="1:13" ht="12.75" customHeight="1" x14ac:dyDescent="0.2">
      <c r="A104" s="4" t="s">
        <v>5</v>
      </c>
      <c r="B104" s="4" t="s">
        <v>30</v>
      </c>
      <c r="C104" s="40">
        <v>6.82952654666465</v>
      </c>
      <c r="D104" s="40">
        <v>7.5488389237006999</v>
      </c>
      <c r="E104" s="40">
        <v>8.1259693843145193</v>
      </c>
      <c r="F104" s="40">
        <v>8.5134295380791265</v>
      </c>
      <c r="G104" s="40">
        <v>8.4757163998385572</v>
      </c>
      <c r="H104" s="40">
        <v>8.3416153183595032</v>
      </c>
      <c r="I104" s="40">
        <v>7.9781276763950197</v>
      </c>
      <c r="J104" s="40">
        <v>8.060144553433144</v>
      </c>
      <c r="K104" s="40">
        <v>7.2124631362995251</v>
      </c>
      <c r="L104" s="40">
        <v>8.0518018018018012</v>
      </c>
      <c r="M104" s="123">
        <v>9.3955200981896283</v>
      </c>
    </row>
    <row r="105" spans="1:13" ht="12.75" customHeight="1" x14ac:dyDescent="0.2">
      <c r="A105" s="4" t="s">
        <v>5</v>
      </c>
      <c r="B105" s="4" t="s">
        <v>29</v>
      </c>
      <c r="C105" s="40">
        <v>2.8431172018817756</v>
      </c>
      <c r="D105" s="40">
        <v>3.0983572468288623</v>
      </c>
      <c r="E105" s="40">
        <v>3.9797112758486146</v>
      </c>
      <c r="F105" s="40">
        <v>4.1692213366033108</v>
      </c>
      <c r="G105" s="40">
        <v>4.288939051918736</v>
      </c>
      <c r="H105" s="40">
        <v>4.3828819516229069</v>
      </c>
      <c r="I105" s="40">
        <v>4.0173949057775937</v>
      </c>
      <c r="J105" s="40">
        <v>4.5927740355174533</v>
      </c>
      <c r="K105" s="40">
        <v>3.8595058198897281</v>
      </c>
      <c r="L105" s="40">
        <v>5.104270109235352</v>
      </c>
      <c r="M105" s="123">
        <v>5.7818398569441687</v>
      </c>
    </row>
    <row r="106" spans="1:13" ht="12.75" customHeight="1" x14ac:dyDescent="0.2">
      <c r="A106" s="4" t="s">
        <v>5</v>
      </c>
      <c r="B106" s="4" t="s">
        <v>28</v>
      </c>
      <c r="C106" s="40">
        <v>3.3483054307880771</v>
      </c>
      <c r="D106" s="40">
        <v>3.6344755970924196</v>
      </c>
      <c r="E106" s="40">
        <v>4.0410132689987934</v>
      </c>
      <c r="F106" s="40">
        <v>3.9923954372623571</v>
      </c>
      <c r="G106" s="40">
        <v>4.1862451943613843</v>
      </c>
      <c r="H106" s="40">
        <v>4.1693670339166129</v>
      </c>
      <c r="I106" s="40">
        <v>3.7198172721340002</v>
      </c>
      <c r="J106" s="40">
        <v>3.96755808855765</v>
      </c>
      <c r="K106" s="40">
        <v>3.5497640979555154</v>
      </c>
      <c r="L106" s="40">
        <v>4.2076991942703676</v>
      </c>
      <c r="M106" s="123">
        <v>4.4235617694247074</v>
      </c>
    </row>
    <row r="107" spans="1:13" ht="12.75" customHeight="1" x14ac:dyDescent="0.2">
      <c r="A107" s="4" t="s">
        <v>5</v>
      </c>
      <c r="B107" s="4" t="s">
        <v>27</v>
      </c>
      <c r="C107" s="40">
        <v>5.0770966528770209</v>
      </c>
      <c r="D107" s="40">
        <v>5.2597522647439456</v>
      </c>
      <c r="E107" s="40">
        <v>5.7015629092814111</v>
      </c>
      <c r="F107" s="40">
        <v>5.862478312482879</v>
      </c>
      <c r="G107" s="40">
        <v>5.8458732330141361</v>
      </c>
      <c r="H107" s="40">
        <v>5.8592321755027426</v>
      </c>
      <c r="I107" s="40">
        <v>5.4332811492770974</v>
      </c>
      <c r="J107" s="40">
        <v>5.9622572704895616</v>
      </c>
      <c r="K107" s="40">
        <v>5.416666666666667</v>
      </c>
      <c r="L107" s="40">
        <v>6.8572965220509134</v>
      </c>
      <c r="M107" s="123">
        <v>7.8136200716845874</v>
      </c>
    </row>
    <row r="108" spans="1:13" ht="12.75" customHeight="1" x14ac:dyDescent="0.2">
      <c r="A108" s="4" t="s">
        <v>5</v>
      </c>
      <c r="B108" s="4" t="s">
        <v>26</v>
      </c>
      <c r="C108" s="40">
        <v>7.357057177129148</v>
      </c>
      <c r="D108" s="40">
        <v>8.4402956048230262</v>
      </c>
      <c r="E108" s="40">
        <v>9.7719869706840399</v>
      </c>
      <c r="F108" s="40">
        <v>9.5348837209302335</v>
      </c>
      <c r="G108" s="40">
        <v>11.176470588235295</v>
      </c>
      <c r="H108" s="40">
        <v>9.8210257181531055</v>
      </c>
      <c r="I108" s="40">
        <v>9.2674970344009484</v>
      </c>
      <c r="J108" s="40">
        <v>9.8255148741418754</v>
      </c>
      <c r="K108" s="40">
        <v>9.7881766578983793</v>
      </c>
      <c r="L108" s="40">
        <v>10.450354136041696</v>
      </c>
      <c r="M108" s="123">
        <v>11.17856671505873</v>
      </c>
    </row>
    <row r="109" spans="1:13" ht="12.75" customHeight="1" x14ac:dyDescent="0.2">
      <c r="A109" s="4" t="s">
        <v>5</v>
      </c>
      <c r="B109" s="4" t="s">
        <v>25</v>
      </c>
      <c r="C109" s="40">
        <v>7.5296108291032144</v>
      </c>
      <c r="D109" s="40">
        <v>8.8836477987421389</v>
      </c>
      <c r="E109" s="40">
        <v>8.4933530280649929</v>
      </c>
      <c r="F109" s="40">
        <v>8.4529505582137148</v>
      </c>
      <c r="G109" s="40">
        <v>9.0054815974941267</v>
      </c>
      <c r="H109" s="40">
        <v>8.9341692789968636</v>
      </c>
      <c r="I109" s="40">
        <v>8.4185680566483079</v>
      </c>
      <c r="J109" s="40">
        <v>8.5073472544470228</v>
      </c>
      <c r="K109" s="40">
        <v>7.0927513639906472</v>
      </c>
      <c r="L109" s="40">
        <v>8.2161361954108081</v>
      </c>
      <c r="M109" s="123">
        <v>9.0308370044052868</v>
      </c>
    </row>
    <row r="110" spans="1:13" ht="12.75" customHeight="1" x14ac:dyDescent="0.2">
      <c r="A110" s="4" t="s">
        <v>5</v>
      </c>
      <c r="B110" s="4" t="s">
        <v>24</v>
      </c>
      <c r="C110" s="40">
        <v>4.7273982056590755</v>
      </c>
      <c r="D110" s="40">
        <v>6.2882392929979609</v>
      </c>
      <c r="E110" s="40">
        <v>6.764988778454633</v>
      </c>
      <c r="F110" s="40">
        <v>8.0949057920446617</v>
      </c>
      <c r="G110" s="40">
        <v>8.645336963921034</v>
      </c>
      <c r="H110" s="40">
        <v>9.0969899665551832</v>
      </c>
      <c r="I110" s="40">
        <v>9.0818030050083483</v>
      </c>
      <c r="J110" s="40">
        <v>9.7922848664688438</v>
      </c>
      <c r="K110" s="40">
        <v>8.9072847682119196</v>
      </c>
      <c r="L110" s="40">
        <v>8.4169634185820659</v>
      </c>
      <c r="M110" s="123">
        <v>9.0452261306532655</v>
      </c>
    </row>
    <row r="111" spans="1:13" ht="12.75" customHeight="1" x14ac:dyDescent="0.2">
      <c r="A111" s="4" t="s">
        <v>5</v>
      </c>
      <c r="B111" s="4" t="s">
        <v>23</v>
      </c>
      <c r="C111" s="40">
        <v>7.6836917562724008</v>
      </c>
      <c r="D111" s="40">
        <v>7.6218975532476678</v>
      </c>
      <c r="E111" s="40">
        <v>7.2049054675523765</v>
      </c>
      <c r="F111" s="40">
        <v>8.4158415841584162</v>
      </c>
      <c r="G111" s="40">
        <v>8.8684416601409559</v>
      </c>
      <c r="H111" s="40">
        <v>9.3063583815028892</v>
      </c>
      <c r="I111" s="40">
        <v>9.4038461538461551</v>
      </c>
      <c r="J111" s="40">
        <v>9.520197231177697</v>
      </c>
      <c r="K111" s="40">
        <v>8.5855701503902537</v>
      </c>
      <c r="L111" s="40">
        <v>8.5789374882673179</v>
      </c>
      <c r="M111" s="123">
        <v>12.731608879104751</v>
      </c>
    </row>
    <row r="112" spans="1:13" ht="12.75" customHeight="1" x14ac:dyDescent="0.2">
      <c r="A112" s="4" t="s">
        <v>5</v>
      </c>
      <c r="B112" s="4" t="s">
        <v>22</v>
      </c>
      <c r="C112" s="40">
        <v>7.8382274831170804</v>
      </c>
      <c r="D112" s="40">
        <v>9.0652609696339752</v>
      </c>
      <c r="E112" s="40">
        <v>9.4495726495726498</v>
      </c>
      <c r="F112" s="40">
        <v>9.7869602516442669</v>
      </c>
      <c r="G112" s="40">
        <v>9.903581267217632</v>
      </c>
      <c r="H112" s="40">
        <v>9.5570306150094826</v>
      </c>
      <c r="I112" s="40">
        <v>9.160099683437732</v>
      </c>
      <c r="J112" s="40">
        <v>9.8688524590163933</v>
      </c>
      <c r="K112" s="40">
        <v>9.1358024691358022</v>
      </c>
      <c r="L112" s="40">
        <v>10.067781854362291</v>
      </c>
      <c r="M112" s="123">
        <v>10.714945501570293</v>
      </c>
    </row>
    <row r="113" spans="1:13" ht="12.75" customHeight="1" x14ac:dyDescent="0.2">
      <c r="A113" s="4" t="s">
        <v>5</v>
      </c>
      <c r="B113" s="4" t="s">
        <v>21</v>
      </c>
      <c r="C113" s="40">
        <v>5.9210526315789469</v>
      </c>
      <c r="D113" s="40">
        <v>5.9473237043330505</v>
      </c>
      <c r="E113" s="40">
        <v>6.6493955094991364</v>
      </c>
      <c r="F113" s="40">
        <v>6.5111758989310013</v>
      </c>
      <c r="G113" s="40">
        <v>7.2992700729927007</v>
      </c>
      <c r="H113" s="40">
        <v>4.180064308681672</v>
      </c>
      <c r="I113" s="40">
        <v>6.88</v>
      </c>
      <c r="J113" s="40">
        <v>5.5408970976253302</v>
      </c>
      <c r="K113" s="40">
        <v>4.3478260869565215</v>
      </c>
      <c r="L113" s="40">
        <v>5.4481546572934976</v>
      </c>
      <c r="M113" s="123">
        <v>5.7245080500894456</v>
      </c>
    </row>
    <row r="114" spans="1:13" ht="12.75" customHeight="1" x14ac:dyDescent="0.2">
      <c r="A114" s="4" t="s">
        <v>5</v>
      </c>
      <c r="B114" s="4" t="s">
        <v>20</v>
      </c>
      <c r="C114" s="40">
        <v>6.4547581903276132</v>
      </c>
      <c r="D114" s="40">
        <v>7.3503260225251923</v>
      </c>
      <c r="E114" s="40">
        <v>7.7544123169357864</v>
      </c>
      <c r="F114" s="40">
        <v>8.11599844297392</v>
      </c>
      <c r="G114" s="40">
        <v>8.1357239251976097</v>
      </c>
      <c r="H114" s="40">
        <v>8.0431017894939387</v>
      </c>
      <c r="I114" s="40">
        <v>7.3594745991887187</v>
      </c>
      <c r="J114" s="40">
        <v>8.0825288661745223</v>
      </c>
      <c r="K114" s="40">
        <v>7.3983892114628205</v>
      </c>
      <c r="L114" s="40">
        <v>8.2312054143040054</v>
      </c>
      <c r="M114" s="123">
        <v>9.3692702603593698</v>
      </c>
    </row>
    <row r="115" spans="1:13" ht="12.75" customHeight="1" x14ac:dyDescent="0.2">
      <c r="A115" s="4" t="s">
        <v>5</v>
      </c>
      <c r="B115" s="4" t="s">
        <v>19</v>
      </c>
      <c r="C115" s="40">
        <v>4.3336058871627143</v>
      </c>
      <c r="D115" s="40">
        <v>4.9714751426242865</v>
      </c>
      <c r="E115" s="40">
        <v>5.6410256410256414</v>
      </c>
      <c r="F115" s="40">
        <v>5.6095736724008978</v>
      </c>
      <c r="G115" s="40">
        <v>5.7206537890044578</v>
      </c>
      <c r="H115" s="40">
        <v>6.3953488372093021</v>
      </c>
      <c r="I115" s="40">
        <v>5.6630824372759854</v>
      </c>
      <c r="J115" s="40">
        <v>6.6256830601092895</v>
      </c>
      <c r="K115" s="40">
        <v>6.0910307898259708</v>
      </c>
      <c r="L115" s="40">
        <v>6.6921606118546846</v>
      </c>
      <c r="M115" s="123">
        <v>7.2435897435897436</v>
      </c>
    </row>
    <row r="116" spans="1:13" ht="12.75" customHeight="1" x14ac:dyDescent="0.2">
      <c r="A116" s="4" t="s">
        <v>5</v>
      </c>
      <c r="B116" s="4" t="s">
        <v>18</v>
      </c>
      <c r="C116" s="40">
        <v>3.546974969132338</v>
      </c>
      <c r="D116" s="40">
        <v>4.2964088098079634</v>
      </c>
      <c r="E116" s="40">
        <v>5.0347893312717433</v>
      </c>
      <c r="F116" s="40">
        <v>5.537974683544304</v>
      </c>
      <c r="G116" s="40">
        <v>5.7722007722007724</v>
      </c>
      <c r="H116" s="40">
        <v>5.8668175815883794</v>
      </c>
      <c r="I116" s="40">
        <v>5.9428889300945675</v>
      </c>
      <c r="J116" s="40">
        <v>6.8779321943878911</v>
      </c>
      <c r="K116" s="40">
        <v>5.8625453289587295</v>
      </c>
      <c r="L116" s="40">
        <v>6.6655667381620196</v>
      </c>
      <c r="M116" s="123">
        <v>7.0467335453878146</v>
      </c>
    </row>
    <row r="117" spans="1:13" ht="12.75" customHeight="1" x14ac:dyDescent="0.2">
      <c r="A117" s="4" t="s">
        <v>5</v>
      </c>
      <c r="B117" s="4" t="s">
        <v>17</v>
      </c>
      <c r="C117" s="40">
        <v>4.5324153757888697</v>
      </c>
      <c r="D117" s="40">
        <v>5.408450704225352</v>
      </c>
      <c r="E117" s="40">
        <v>5.9569773855488144</v>
      </c>
      <c r="F117" s="40">
        <v>6.2002275312855515</v>
      </c>
      <c r="G117" s="40">
        <v>6.8660022148394244</v>
      </c>
      <c r="H117" s="40">
        <v>6.8590092542188348</v>
      </c>
      <c r="I117" s="40">
        <v>6.3209076175040515</v>
      </c>
      <c r="J117" s="40">
        <v>6.9415448851774526</v>
      </c>
      <c r="K117" s="40">
        <v>6.2955254942767951</v>
      </c>
      <c r="L117" s="40">
        <v>5.8853633572159669</v>
      </c>
      <c r="M117" s="123">
        <v>6.2761506276150625</v>
      </c>
    </row>
    <row r="118" spans="1:13" ht="12.75" customHeight="1" x14ac:dyDescent="0.2">
      <c r="A118" s="4" t="s">
        <v>5</v>
      </c>
      <c r="B118" s="4" t="s">
        <v>16</v>
      </c>
      <c r="C118" s="40">
        <v>6.6317385909278901</v>
      </c>
      <c r="D118" s="40">
        <v>6.9002123142250529</v>
      </c>
      <c r="E118" s="40">
        <v>7.3452511248935908</v>
      </c>
      <c r="F118" s="40">
        <v>7.8190343429223166</v>
      </c>
      <c r="G118" s="40">
        <v>7.7688004972032312</v>
      </c>
      <c r="H118" s="40">
        <v>7.7649656526005897</v>
      </c>
      <c r="I118" s="40">
        <v>7.0139058306904127</v>
      </c>
      <c r="J118" s="40">
        <v>7.3919273943157382</v>
      </c>
      <c r="K118" s="40">
        <v>6.5712581991651753</v>
      </c>
      <c r="L118" s="40">
        <v>6.9073238458868449</v>
      </c>
      <c r="M118" s="123">
        <v>7.6099741237355918</v>
      </c>
    </row>
    <row r="119" spans="1:13" ht="12.75" customHeight="1" x14ac:dyDescent="0.2">
      <c r="A119" s="4" t="s">
        <v>5</v>
      </c>
      <c r="B119" s="4" t="s">
        <v>15</v>
      </c>
      <c r="C119" s="40">
        <v>3.4556045340050381</v>
      </c>
      <c r="D119" s="40">
        <v>5.0554661698704377</v>
      </c>
      <c r="E119" s="40">
        <v>5.0473186119873814</v>
      </c>
      <c r="F119" s="40">
        <v>5.5477773888694433</v>
      </c>
      <c r="G119" s="40">
        <v>5.4008363733428242</v>
      </c>
      <c r="H119" s="40">
        <v>5.3590761457957417</v>
      </c>
      <c r="I119" s="40">
        <v>5.2496564360971139</v>
      </c>
      <c r="J119" s="40">
        <v>6.8016982133380504</v>
      </c>
      <c r="K119" s="40">
        <v>6.5961199294532635</v>
      </c>
      <c r="L119" s="40">
        <v>6.6340542396155167</v>
      </c>
      <c r="M119" s="123">
        <v>7.0117442366246197</v>
      </c>
    </row>
    <row r="120" spans="1:13" s="10" customFormat="1" ht="12.75" customHeight="1" x14ac:dyDescent="0.2">
      <c r="A120" s="4" t="s">
        <v>5</v>
      </c>
      <c r="B120" s="10" t="s">
        <v>36</v>
      </c>
      <c r="C120" s="38">
        <v>6.4340588988476313</v>
      </c>
      <c r="D120" s="38">
        <v>6.6916237716424893</v>
      </c>
      <c r="E120" s="38">
        <v>6.6930331609370244</v>
      </c>
      <c r="F120" s="38">
        <v>7.1727135930446408</v>
      </c>
      <c r="G120" s="38">
        <v>7.1828665568369026</v>
      </c>
      <c r="H120" s="38">
        <v>7.2046589018302827</v>
      </c>
      <c r="I120" s="38">
        <v>6.7110741049125728</v>
      </c>
      <c r="J120" s="38">
        <v>6.8645332449013434</v>
      </c>
      <c r="K120" s="38">
        <v>6.138448707256047</v>
      </c>
      <c r="L120" s="38">
        <v>6.5487018356209692</v>
      </c>
      <c r="M120" s="124">
        <v>7.1022727272727275</v>
      </c>
    </row>
    <row r="121" spans="1:13" s="10" customFormat="1" ht="12.75" customHeight="1" x14ac:dyDescent="0.2">
      <c r="A121" s="4" t="s">
        <v>5</v>
      </c>
      <c r="B121" s="10" t="s">
        <v>35</v>
      </c>
      <c r="C121" s="38">
        <v>5.5659850829570248</v>
      </c>
      <c r="D121" s="38">
        <v>6.392798755931258</v>
      </c>
      <c r="E121" s="38">
        <v>6.8692586062911758</v>
      </c>
      <c r="F121" s="38">
        <v>7.2397310845995415</v>
      </c>
      <c r="G121" s="38">
        <v>7.4662384952834246</v>
      </c>
      <c r="H121" s="38">
        <v>7.3680498637134741</v>
      </c>
      <c r="I121" s="38">
        <v>7.0418796044335297</v>
      </c>
      <c r="J121" s="38">
        <v>7.6549830219137913</v>
      </c>
      <c r="K121" s="38">
        <v>6.9985050661646646</v>
      </c>
      <c r="L121" s="38">
        <v>7.6865358332812255</v>
      </c>
      <c r="M121" s="124">
        <v>8.6035879474908423</v>
      </c>
    </row>
    <row r="122" spans="1:13" s="10" customFormat="1" ht="12.75" customHeight="1" x14ac:dyDescent="0.2">
      <c r="A122" s="4" t="s">
        <v>5</v>
      </c>
      <c r="B122" s="10" t="s">
        <v>12</v>
      </c>
      <c r="C122" s="38">
        <v>5.617688035574556</v>
      </c>
      <c r="D122" s="38">
        <v>6.4108089875007028</v>
      </c>
      <c r="E122" s="38">
        <v>6.8591868326001588</v>
      </c>
      <c r="F122" s="38">
        <v>7.2359843546284219</v>
      </c>
      <c r="G122" s="38">
        <v>7.4507678410117437</v>
      </c>
      <c r="H122" s="38">
        <v>7.3583630053635014</v>
      </c>
      <c r="I122" s="38">
        <v>7.0240594219279826</v>
      </c>
      <c r="J122" s="38">
        <v>7.6130982190709648</v>
      </c>
      <c r="K122" s="38">
        <v>6.9542938589204368</v>
      </c>
      <c r="L122" s="38">
        <v>7.6282246855825617</v>
      </c>
      <c r="M122" s="124">
        <v>8.5268038445918499</v>
      </c>
    </row>
    <row r="123" spans="1:13" ht="12.75" customHeight="1" x14ac:dyDescent="0.2">
      <c r="B123" s="86"/>
      <c r="C123" s="11"/>
      <c r="D123" s="11"/>
      <c r="E123" s="11"/>
      <c r="F123" s="11"/>
      <c r="G123" s="11"/>
      <c r="H123" s="11"/>
      <c r="I123" s="90"/>
      <c r="J123" s="86"/>
      <c r="K123" s="11"/>
      <c r="L123" s="86"/>
      <c r="M123" s="86"/>
    </row>
    <row r="124" spans="1:13" ht="12.75" customHeight="1" x14ac:dyDescent="0.2"/>
    <row r="125" spans="1:13" x14ac:dyDescent="0.2">
      <c r="B125" s="21" t="s">
        <v>55</v>
      </c>
    </row>
    <row r="126" spans="1:13" ht="12.75" customHeight="1" x14ac:dyDescent="0.2">
      <c r="B126" s="13" t="s">
        <v>34</v>
      </c>
      <c r="C126" s="4" t="s">
        <v>72</v>
      </c>
      <c r="H126" s="4"/>
      <c r="I126" s="4"/>
    </row>
    <row r="127" spans="1:13" ht="12.75" customHeight="1" x14ac:dyDescent="0.2">
      <c r="C127" s="4"/>
      <c r="H127" s="4"/>
      <c r="I127" s="4"/>
    </row>
    <row r="128" spans="1:13" ht="12.75" customHeight="1" x14ac:dyDescent="0.2">
      <c r="B128" s="21" t="s">
        <v>56</v>
      </c>
      <c r="C128" s="4"/>
      <c r="D128" s="4"/>
      <c r="E128" s="4"/>
      <c r="F128" s="4"/>
      <c r="G128" s="4"/>
      <c r="H128" s="4"/>
      <c r="I128" s="4"/>
    </row>
    <row r="129" spans="2:9" ht="12.75" customHeight="1" x14ac:dyDescent="0.2">
      <c r="B129" s="4">
        <v>2</v>
      </c>
      <c r="C129" s="4" t="s">
        <v>73</v>
      </c>
      <c r="D129" s="4"/>
      <c r="E129" s="4"/>
      <c r="F129" s="4"/>
      <c r="G129" s="4"/>
      <c r="H129" s="4"/>
      <c r="I129" s="4"/>
    </row>
    <row r="130" spans="2:9" ht="12.75" customHeight="1" x14ac:dyDescent="0.2">
      <c r="B130" s="4">
        <v>3</v>
      </c>
      <c r="C130" s="4" t="s">
        <v>91</v>
      </c>
      <c r="D130" s="4"/>
      <c r="E130" s="4"/>
      <c r="F130" s="4"/>
      <c r="G130" s="4"/>
      <c r="H130" s="4"/>
      <c r="I130" s="4"/>
    </row>
    <row r="131" spans="2:9" ht="12.75" customHeight="1" x14ac:dyDescent="0.2">
      <c r="B131" s="4">
        <v>4</v>
      </c>
      <c r="C131" s="4" t="s">
        <v>57</v>
      </c>
      <c r="D131" s="4"/>
      <c r="E131" s="4"/>
      <c r="F131" s="4"/>
      <c r="G131" s="4"/>
      <c r="H131" s="4"/>
      <c r="I131" s="4"/>
    </row>
    <row r="132" spans="2:9" x14ac:dyDescent="0.2">
      <c r="B132" s="4">
        <v>10</v>
      </c>
      <c r="C132" s="78" t="s">
        <v>62</v>
      </c>
    </row>
    <row r="133" spans="2:9" x14ac:dyDescent="0.2">
      <c r="C133" s="78" t="s">
        <v>105</v>
      </c>
    </row>
    <row r="135" spans="2:9" ht="12.75" customHeight="1" x14ac:dyDescent="0.2">
      <c r="B135" s="4" t="s">
        <v>311</v>
      </c>
      <c r="C135" s="4"/>
      <c r="D135" s="4"/>
      <c r="E135" s="4"/>
      <c r="F135" s="4"/>
      <c r="G135" s="4"/>
      <c r="H135" s="4"/>
      <c r="I135" s="4"/>
    </row>
    <row r="136" spans="2:9" ht="12.75" customHeight="1" x14ac:dyDescent="0.2">
      <c r="C136" s="4"/>
      <c r="D136" s="4"/>
      <c r="E136" s="4"/>
      <c r="F136" s="4"/>
      <c r="G136" s="4"/>
      <c r="H136" s="4"/>
      <c r="I136" s="4"/>
    </row>
    <row r="137" spans="2:9" ht="12.75" customHeight="1" x14ac:dyDescent="0.2">
      <c r="C137" s="4"/>
      <c r="D137" s="4"/>
      <c r="E137" s="4"/>
      <c r="F137" s="4"/>
      <c r="G137" s="4"/>
      <c r="H137" s="4"/>
      <c r="I137" s="4"/>
    </row>
    <row r="138" spans="2:9" ht="12.75" customHeight="1" x14ac:dyDescent="0.2">
      <c r="C138" s="4"/>
      <c r="D138" s="4"/>
      <c r="E138" s="4"/>
      <c r="F138" s="4"/>
      <c r="G138" s="4"/>
      <c r="H138" s="4"/>
      <c r="I138" s="4"/>
    </row>
    <row r="139" spans="2:9" ht="12.75" customHeight="1" x14ac:dyDescent="0.2">
      <c r="C139" s="4"/>
      <c r="D139" s="4"/>
      <c r="E139" s="4"/>
      <c r="F139" s="4"/>
      <c r="G139" s="4"/>
      <c r="H139" s="4"/>
      <c r="I139" s="4"/>
    </row>
    <row r="140" spans="2:9" ht="12.75" customHeight="1" x14ac:dyDescent="0.2">
      <c r="C140" s="4"/>
      <c r="D140" s="4"/>
      <c r="E140" s="4"/>
      <c r="F140" s="4"/>
      <c r="G140" s="4"/>
      <c r="H140" s="4"/>
      <c r="I140" s="4"/>
    </row>
    <row r="141" spans="2:9" ht="12.75" customHeight="1" x14ac:dyDescent="0.2">
      <c r="C141" s="4"/>
      <c r="D141" s="4"/>
      <c r="E141" s="4"/>
      <c r="F141" s="4"/>
      <c r="G141" s="4"/>
      <c r="H141" s="4"/>
      <c r="I141" s="4"/>
    </row>
    <row r="142" spans="2:9" ht="12.75" customHeight="1" x14ac:dyDescent="0.2">
      <c r="C142" s="4"/>
      <c r="D142" s="4"/>
      <c r="E142" s="4"/>
      <c r="F142" s="4"/>
      <c r="G142" s="4"/>
      <c r="H142" s="4"/>
      <c r="I142" s="4"/>
    </row>
    <row r="143" spans="2:9" ht="12.75" customHeight="1" x14ac:dyDescent="0.2">
      <c r="C143" s="4"/>
      <c r="D143" s="4"/>
      <c r="E143" s="4"/>
      <c r="F143" s="4"/>
      <c r="G143" s="4"/>
      <c r="H143" s="4"/>
      <c r="I143" s="4"/>
    </row>
    <row r="144" spans="2:9" ht="12.75" customHeight="1" x14ac:dyDescent="0.2">
      <c r="C144" s="4"/>
      <c r="D144" s="4"/>
      <c r="E144" s="4"/>
      <c r="F144" s="4"/>
      <c r="G144" s="4"/>
      <c r="H144" s="4"/>
      <c r="I144" s="4"/>
    </row>
    <row r="145" spans="11:11" s="4" customFormat="1" ht="12.75" customHeight="1" x14ac:dyDescent="0.2">
      <c r="K145" s="13"/>
    </row>
    <row r="146" spans="11:11" s="4" customFormat="1" ht="12.75" customHeight="1" x14ac:dyDescent="0.2">
      <c r="K146" s="13"/>
    </row>
  </sheetData>
  <autoFilter ref="A4:B4" xr:uid="{00000000-0009-0000-0000-00000B000000}"/>
  <mergeCells count="1">
    <mergeCell ref="C3:M3"/>
  </mergeCells>
  <pageMargins left="0.7" right="0.7" top="0.75" bottom="0.75" header="0.3" footer="0.3"/>
  <pageSetup paperSize="122"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46"/>
  <sheetViews>
    <sheetView topLeftCell="B1" workbookViewId="0">
      <selection activeCell="B1" sqref="B1"/>
    </sheetView>
  </sheetViews>
  <sheetFormatPr baseColWidth="10" defaultColWidth="11.42578125" defaultRowHeight="12" x14ac:dyDescent="0.2"/>
  <cols>
    <col min="1" max="1" width="18" style="4" customWidth="1"/>
    <col min="2" max="2" width="90" style="4" customWidth="1"/>
    <col min="3" max="8" width="9.5703125" style="13" customWidth="1"/>
    <col min="9" max="9" width="9.5703125" style="14" customWidth="1"/>
    <col min="10" max="12" width="9.5703125" style="4" customWidth="1"/>
    <col min="13" max="16384" width="11.42578125" style="4"/>
  </cols>
  <sheetData>
    <row r="1" spans="1:14" ht="12.75" customHeight="1" x14ac:dyDescent="0.2">
      <c r="B1" s="12" t="s">
        <v>321</v>
      </c>
      <c r="C1" s="11"/>
      <c r="D1" s="11"/>
      <c r="E1" s="11"/>
      <c r="F1" s="11"/>
    </row>
    <row r="2" spans="1:14" ht="12.75" customHeight="1" x14ac:dyDescent="0.2">
      <c r="C2" s="13">
        <v>2011</v>
      </c>
      <c r="D2" s="13">
        <v>2012</v>
      </c>
      <c r="E2" s="13">
        <v>2013</v>
      </c>
      <c r="F2" s="13">
        <v>2014</v>
      </c>
      <c r="G2" s="75">
        <v>2015</v>
      </c>
      <c r="H2" s="75">
        <v>2016</v>
      </c>
      <c r="I2" s="100">
        <v>2017</v>
      </c>
      <c r="J2" s="75">
        <v>2018</v>
      </c>
      <c r="K2" s="89">
        <v>2019</v>
      </c>
      <c r="L2" s="89">
        <v>2020</v>
      </c>
      <c r="M2" s="85">
        <v>2021</v>
      </c>
    </row>
    <row r="3" spans="1:14" ht="12.75" customHeight="1" x14ac:dyDescent="0.25">
      <c r="B3" s="86"/>
      <c r="C3" s="166" t="s">
        <v>39</v>
      </c>
      <c r="D3" s="166"/>
      <c r="E3" s="166"/>
      <c r="F3" s="166"/>
      <c r="G3" s="166"/>
      <c r="H3" s="166"/>
      <c r="I3" s="166"/>
      <c r="J3" s="166"/>
      <c r="K3" s="172"/>
      <c r="L3" s="172"/>
      <c r="M3" s="168"/>
      <c r="N3" s="10"/>
    </row>
    <row r="4" spans="1:14" ht="12.75" customHeight="1" x14ac:dyDescent="0.2">
      <c r="A4" s="4" t="s">
        <v>10</v>
      </c>
      <c r="B4" s="10" t="s">
        <v>10</v>
      </c>
      <c r="H4" s="101"/>
      <c r="I4" s="41"/>
      <c r="J4" s="13"/>
    </row>
    <row r="5" spans="1:14" ht="12.75" customHeight="1" x14ac:dyDescent="0.2">
      <c r="A5" s="4" t="s">
        <v>10</v>
      </c>
      <c r="B5" s="4" t="s">
        <v>33</v>
      </c>
      <c r="C5" s="40">
        <v>12.905718701700154</v>
      </c>
      <c r="D5" s="40">
        <v>12.480974124809741</v>
      </c>
      <c r="E5" s="40" t="s">
        <v>34</v>
      </c>
      <c r="F5" s="40">
        <v>11.696869851729819</v>
      </c>
      <c r="G5" s="40">
        <v>12.111292962356792</v>
      </c>
      <c r="H5" s="40">
        <v>12.45928338762215</v>
      </c>
      <c r="I5" s="40">
        <v>14.526484751203851</v>
      </c>
      <c r="J5" s="40">
        <v>14.689709347996857</v>
      </c>
      <c r="K5" s="40">
        <v>14.728682170542637</v>
      </c>
      <c r="L5" s="40">
        <v>17.162471395881006</v>
      </c>
      <c r="M5" s="40">
        <v>17.07132018209408</v>
      </c>
    </row>
    <row r="6" spans="1:14" ht="12.75" customHeight="1" x14ac:dyDescent="0.2">
      <c r="A6" s="4" t="s">
        <v>10</v>
      </c>
      <c r="B6" s="4" t="s">
        <v>32</v>
      </c>
      <c r="C6" s="13" t="s">
        <v>34</v>
      </c>
      <c r="D6" s="13" t="s">
        <v>34</v>
      </c>
      <c r="E6" s="13" t="s">
        <v>34</v>
      </c>
      <c r="F6" s="13" t="s">
        <v>34</v>
      </c>
      <c r="G6" s="40" t="s">
        <v>34</v>
      </c>
      <c r="H6" s="40" t="s">
        <v>37</v>
      </c>
      <c r="I6" s="40" t="s">
        <v>37</v>
      </c>
      <c r="J6" s="40" t="s">
        <v>37</v>
      </c>
      <c r="K6" s="40" t="s">
        <v>37</v>
      </c>
      <c r="L6" s="40" t="s">
        <v>37</v>
      </c>
      <c r="M6" s="40" t="s">
        <v>37</v>
      </c>
    </row>
    <row r="7" spans="1:14" ht="12.75" customHeight="1" x14ac:dyDescent="0.2">
      <c r="A7" s="4" t="s">
        <v>10</v>
      </c>
      <c r="B7" s="4" t="s">
        <v>31</v>
      </c>
      <c r="C7" s="13" t="s">
        <v>34</v>
      </c>
      <c r="D7" s="13" t="s">
        <v>34</v>
      </c>
      <c r="E7" s="13" t="s">
        <v>34</v>
      </c>
      <c r="F7" s="13" t="s">
        <v>34</v>
      </c>
      <c r="G7" s="40" t="s">
        <v>34</v>
      </c>
      <c r="H7" s="40" t="s">
        <v>37</v>
      </c>
      <c r="I7" s="40" t="s">
        <v>37</v>
      </c>
      <c r="J7" s="40" t="s">
        <v>37</v>
      </c>
      <c r="K7" s="40" t="s">
        <v>37</v>
      </c>
      <c r="L7" s="40" t="s">
        <v>37</v>
      </c>
      <c r="M7" s="40" t="s">
        <v>37</v>
      </c>
    </row>
    <row r="8" spans="1:14" ht="12.75" customHeight="1" x14ac:dyDescent="0.2">
      <c r="A8" s="4" t="s">
        <v>10</v>
      </c>
      <c r="B8" s="4" t="s">
        <v>30</v>
      </c>
      <c r="C8" s="40">
        <v>13.436599423631099</v>
      </c>
      <c r="D8" s="40">
        <v>13.562322946175637</v>
      </c>
      <c r="E8" s="40">
        <v>12.712933753943217</v>
      </c>
      <c r="F8" s="40">
        <v>13.568166992824526</v>
      </c>
      <c r="G8" s="40">
        <v>14.253539253539252</v>
      </c>
      <c r="H8" s="40">
        <v>14.171974522292995</v>
      </c>
      <c r="I8" s="40">
        <v>17.568850902184234</v>
      </c>
      <c r="J8" s="40">
        <v>16.250385445575084</v>
      </c>
      <c r="K8" s="40">
        <v>15.541362530413624</v>
      </c>
      <c r="L8" s="40">
        <v>19.988310929281123</v>
      </c>
      <c r="M8" s="40">
        <v>20.749361339767244</v>
      </c>
    </row>
    <row r="9" spans="1:14" ht="12.75" customHeight="1" x14ac:dyDescent="0.2">
      <c r="A9" s="4" t="s">
        <v>10</v>
      </c>
      <c r="B9" s="4" t="s">
        <v>29</v>
      </c>
      <c r="C9" s="40">
        <v>7.0640176600441498</v>
      </c>
      <c r="D9" s="40">
        <v>6.1784897025171626</v>
      </c>
      <c r="E9" s="40">
        <v>5.8865757358219666</v>
      </c>
      <c r="F9" s="40">
        <v>6.4043209876543203</v>
      </c>
      <c r="G9" s="40">
        <v>7.1205007824726136</v>
      </c>
      <c r="H9" s="40">
        <v>7.486209613869188</v>
      </c>
      <c r="I9" s="40">
        <v>10.928961748633879</v>
      </c>
      <c r="J9" s="40">
        <v>10.107197549770291</v>
      </c>
      <c r="K9" s="40">
        <v>8.9597570235383444</v>
      </c>
      <c r="L9" s="40">
        <v>13.501483679525222</v>
      </c>
      <c r="M9" s="40">
        <v>12.850812407680944</v>
      </c>
    </row>
    <row r="10" spans="1:14" ht="12.75" customHeight="1" x14ac:dyDescent="0.2">
      <c r="A10" s="4" t="s">
        <v>10</v>
      </c>
      <c r="B10" s="4" t="s">
        <v>28</v>
      </c>
      <c r="C10" s="40">
        <v>7.2131147540983607</v>
      </c>
      <c r="D10" s="40">
        <v>6.2289562289562292</v>
      </c>
      <c r="E10" s="40">
        <v>6.8770226537216823</v>
      </c>
      <c r="F10" s="40">
        <v>6.8062827225130889</v>
      </c>
      <c r="G10" s="40">
        <v>7.258064516129032</v>
      </c>
      <c r="H10" s="40">
        <v>7.071622846781505</v>
      </c>
      <c r="I10" s="40">
        <v>9.7806215722120662</v>
      </c>
      <c r="J10" s="40">
        <v>8.2720588235294112</v>
      </c>
      <c r="K10" s="40">
        <v>7.7067669172932325</v>
      </c>
      <c r="L10" s="40">
        <v>10.560747663551401</v>
      </c>
      <c r="M10" s="40">
        <v>10.285714285714286</v>
      </c>
    </row>
    <row r="11" spans="1:14" ht="12.75" customHeight="1" x14ac:dyDescent="0.2">
      <c r="A11" s="4" t="s">
        <v>10</v>
      </c>
      <c r="B11" s="4" t="s">
        <v>27</v>
      </c>
      <c r="C11" s="40">
        <v>11.347792408985283</v>
      </c>
      <c r="D11" s="40">
        <v>11.263199061400078</v>
      </c>
      <c r="E11" s="40">
        <v>10.816777041942604</v>
      </c>
      <c r="F11" s="40">
        <v>11.723329425556857</v>
      </c>
      <c r="G11" s="40">
        <v>11.84573002754821</v>
      </c>
      <c r="H11" s="40">
        <v>11.613158937772493</v>
      </c>
      <c r="I11" s="40">
        <v>14.582500998801438</v>
      </c>
      <c r="J11" s="40">
        <v>13.325425069197312</v>
      </c>
      <c r="K11" s="40">
        <v>12.573673870333987</v>
      </c>
      <c r="L11" s="40">
        <v>17.023718439173681</v>
      </c>
      <c r="M11" s="40">
        <v>17.267843438219494</v>
      </c>
    </row>
    <row r="12" spans="1:14" ht="12.75" customHeight="1" x14ac:dyDescent="0.2">
      <c r="A12" s="4" t="s">
        <v>10</v>
      </c>
      <c r="B12" s="4" t="s">
        <v>26</v>
      </c>
      <c r="C12" s="40">
        <v>11.950790861159931</v>
      </c>
      <c r="D12" s="40">
        <v>11.320754716981133</v>
      </c>
      <c r="E12" s="40">
        <v>11.320754716981131</v>
      </c>
      <c r="F12" s="40">
        <v>12.365145228215768</v>
      </c>
      <c r="G12" s="40">
        <v>14.472608340147177</v>
      </c>
      <c r="H12" s="40">
        <v>15.100401606425702</v>
      </c>
      <c r="I12" s="40">
        <v>19.413629160063394</v>
      </c>
      <c r="J12" s="40">
        <v>17.764165390505362</v>
      </c>
      <c r="K12" s="40">
        <v>16.814159292035399</v>
      </c>
      <c r="L12" s="40">
        <v>26.089965397923876</v>
      </c>
      <c r="M12" s="40">
        <v>25.378266850068776</v>
      </c>
    </row>
    <row r="13" spans="1:14" ht="12.75" customHeight="1" x14ac:dyDescent="0.2">
      <c r="A13" s="4" t="s">
        <v>10</v>
      </c>
      <c r="B13" s="4" t="s">
        <v>25</v>
      </c>
      <c r="C13" s="40">
        <v>15.555555555555555</v>
      </c>
      <c r="D13" s="40">
        <v>16.607773851590107</v>
      </c>
      <c r="E13" s="40">
        <v>15.282392026578075</v>
      </c>
      <c r="F13" s="40">
        <v>16.312056737588655</v>
      </c>
      <c r="G13" s="40">
        <v>16.725978647686834</v>
      </c>
      <c r="H13" s="40">
        <v>12.857142857142856</v>
      </c>
      <c r="I13" s="40">
        <v>19.494584837545126</v>
      </c>
      <c r="J13" s="40">
        <v>18.466898954703833</v>
      </c>
      <c r="K13" s="40">
        <v>15.6794425087108</v>
      </c>
      <c r="L13" s="40">
        <v>20.915032679738562</v>
      </c>
      <c r="M13" s="40">
        <v>19.032258064516128</v>
      </c>
    </row>
    <row r="14" spans="1:14" ht="12.75" customHeight="1" x14ac:dyDescent="0.2">
      <c r="A14" s="4" t="s">
        <v>10</v>
      </c>
      <c r="B14" s="4" t="s">
        <v>24</v>
      </c>
      <c r="C14" s="40">
        <v>9.8196392785571138</v>
      </c>
      <c r="D14" s="40">
        <v>9.4377510040160644</v>
      </c>
      <c r="E14" s="40">
        <v>9.0737240075614363</v>
      </c>
      <c r="F14" s="40">
        <v>10.322580645161292</v>
      </c>
      <c r="G14" s="40">
        <v>11.956521739130434</v>
      </c>
      <c r="H14" s="40">
        <v>13.043478260869565</v>
      </c>
      <c r="I14" s="40">
        <v>16.339869281045754</v>
      </c>
      <c r="J14" s="40">
        <v>16.666666666666668</v>
      </c>
      <c r="K14" s="40">
        <v>16.268980477223426</v>
      </c>
      <c r="L14" s="40">
        <v>20.125786163522015</v>
      </c>
      <c r="M14" s="40">
        <v>20.210526315789473</v>
      </c>
    </row>
    <row r="15" spans="1:14" ht="12.75" customHeight="1" x14ac:dyDescent="0.2">
      <c r="A15" s="4" t="s">
        <v>10</v>
      </c>
      <c r="B15" s="4" t="s">
        <v>23</v>
      </c>
      <c r="C15" s="40">
        <v>16.222479721900349</v>
      </c>
      <c r="D15" s="40">
        <v>15.205724508050089</v>
      </c>
      <c r="E15" s="40">
        <v>13.896218117854003</v>
      </c>
      <c r="F15" s="40">
        <v>16.111707841031148</v>
      </c>
      <c r="G15" s="40">
        <v>16.039823008849556</v>
      </c>
      <c r="H15" s="40">
        <v>17.857142857142858</v>
      </c>
      <c r="I15" s="40">
        <v>19.910514541387027</v>
      </c>
      <c r="J15" s="40">
        <v>20.457018498367791</v>
      </c>
      <c r="K15" s="40">
        <v>21.260683760683762</v>
      </c>
      <c r="L15" s="40">
        <v>23.933402705515089</v>
      </c>
      <c r="M15" s="40">
        <v>25.922131147540984</v>
      </c>
    </row>
    <row r="16" spans="1:14" ht="12.75" customHeight="1" x14ac:dyDescent="0.2">
      <c r="A16" s="4" t="s">
        <v>10</v>
      </c>
      <c r="B16" s="4" t="s">
        <v>22</v>
      </c>
      <c r="C16" s="40">
        <v>17.908496732026144</v>
      </c>
      <c r="D16" s="40">
        <v>17.901234567901234</v>
      </c>
      <c r="E16" s="40">
        <v>15.944399018806212</v>
      </c>
      <c r="F16" s="40">
        <v>16.384683882457701</v>
      </c>
      <c r="G16" s="40">
        <v>17.063492063492063</v>
      </c>
      <c r="H16" s="40">
        <v>16.767241379310345</v>
      </c>
      <c r="I16" s="40">
        <v>20.875850340136058</v>
      </c>
      <c r="J16" s="40">
        <v>19.813235891189606</v>
      </c>
      <c r="K16" s="40">
        <v>20.347688660608455</v>
      </c>
      <c r="L16" s="40">
        <v>26.572908956328646</v>
      </c>
      <c r="M16" s="40">
        <v>26.344476744186046</v>
      </c>
    </row>
    <row r="17" spans="1:13" ht="12.75" customHeight="1" x14ac:dyDescent="0.2">
      <c r="A17" s="4" t="s">
        <v>10</v>
      </c>
      <c r="B17" s="4" t="s">
        <v>21</v>
      </c>
      <c r="C17" s="40">
        <v>9.8159509202453989</v>
      </c>
      <c r="D17" s="40">
        <v>10.559006211180124</v>
      </c>
      <c r="E17" s="40">
        <v>9.4936708860759502</v>
      </c>
      <c r="F17" s="40">
        <v>10.294117647058824</v>
      </c>
      <c r="G17" s="40">
        <v>8.4745762711864394</v>
      </c>
      <c r="H17" s="40" t="s">
        <v>37</v>
      </c>
      <c r="I17" s="40">
        <v>13.414634146341463</v>
      </c>
      <c r="J17" s="40">
        <v>8.1967213114754092</v>
      </c>
      <c r="K17" s="40">
        <v>6.1538461538461542</v>
      </c>
      <c r="L17" s="40">
        <v>9.7560975609756095</v>
      </c>
      <c r="M17" s="40">
        <v>8.6419753086419746</v>
      </c>
    </row>
    <row r="18" spans="1:13" ht="12.75" customHeight="1" x14ac:dyDescent="0.2">
      <c r="A18" s="4" t="s">
        <v>10</v>
      </c>
      <c r="B18" s="4" t="s">
        <v>20</v>
      </c>
      <c r="C18" s="40">
        <v>16.781411359724611</v>
      </c>
      <c r="D18" s="40">
        <v>17.328519855595669</v>
      </c>
      <c r="E18" s="40">
        <v>16.112084063047284</v>
      </c>
      <c r="F18" s="40">
        <v>16.294227188081937</v>
      </c>
      <c r="G18" s="40">
        <v>15.829383886255926</v>
      </c>
      <c r="H18" s="40">
        <v>15.33396048918156</v>
      </c>
      <c r="I18" s="40">
        <v>17.293233082706767</v>
      </c>
      <c r="J18" s="40">
        <v>17.30769230769231</v>
      </c>
      <c r="K18" s="40">
        <v>16.984559491371481</v>
      </c>
      <c r="L18" s="40">
        <v>21.723834652594547</v>
      </c>
      <c r="M18" s="40">
        <v>22.045855379188712</v>
      </c>
    </row>
    <row r="19" spans="1:13" ht="12.75" customHeight="1" x14ac:dyDescent="0.2">
      <c r="A19" s="4" t="s">
        <v>10</v>
      </c>
      <c r="B19" s="4" t="s">
        <v>19</v>
      </c>
      <c r="C19" s="40">
        <v>9.375</v>
      </c>
      <c r="D19" s="40">
        <v>8.7557603686635943</v>
      </c>
      <c r="E19" s="40">
        <v>8.75</v>
      </c>
      <c r="F19" s="40">
        <v>8.2251082251082241</v>
      </c>
      <c r="G19" s="40">
        <v>8.4444444444444446</v>
      </c>
      <c r="H19" s="40">
        <v>8.695652173913043</v>
      </c>
      <c r="I19" s="40">
        <v>12.068965517241381</v>
      </c>
      <c r="J19" s="40">
        <v>12.083333333333332</v>
      </c>
      <c r="K19" s="40">
        <v>12.244897959183673</v>
      </c>
      <c r="L19" s="40">
        <v>15.41501976284585</v>
      </c>
      <c r="M19" s="40">
        <v>16</v>
      </c>
    </row>
    <row r="20" spans="1:13" ht="12.75" customHeight="1" x14ac:dyDescent="0.2">
      <c r="A20" s="4" t="s">
        <v>10</v>
      </c>
      <c r="B20" s="4" t="s">
        <v>18</v>
      </c>
      <c r="C20" s="40">
        <v>13.014827018121911</v>
      </c>
      <c r="D20" s="40">
        <v>15.039164490861619</v>
      </c>
      <c r="E20" s="40">
        <v>14.730483271375466</v>
      </c>
      <c r="F20" s="40">
        <v>16.835504100337676</v>
      </c>
      <c r="G20" s="40">
        <v>17.411764705882351</v>
      </c>
      <c r="H20" s="40">
        <v>17.493112947658403</v>
      </c>
      <c r="I20" s="40">
        <v>21.620431527961252</v>
      </c>
      <c r="J20" s="40">
        <v>21.837659662134325</v>
      </c>
      <c r="K20" s="40">
        <v>21.304347826086957</v>
      </c>
      <c r="L20" s="40">
        <v>21.30401819560273</v>
      </c>
      <c r="M20" s="40">
        <v>19.430924747285662</v>
      </c>
    </row>
    <row r="21" spans="1:13" ht="12.75" customHeight="1" x14ac:dyDescent="0.2">
      <c r="A21" s="4" t="s">
        <v>10</v>
      </c>
      <c r="B21" s="4" t="s">
        <v>17</v>
      </c>
      <c r="C21" s="40">
        <v>9.7560975609756113</v>
      </c>
      <c r="D21" s="40">
        <v>10.352422907488988</v>
      </c>
      <c r="E21" s="40">
        <v>9.433962264150944</v>
      </c>
      <c r="F21" s="40">
        <v>9.8876404494382015</v>
      </c>
      <c r="G21" s="40">
        <v>10.491071428571429</v>
      </c>
      <c r="H21" s="40">
        <v>11.62280701754386</v>
      </c>
      <c r="I21" s="40">
        <v>13.245033112582782</v>
      </c>
      <c r="J21" s="40">
        <v>12.793176972281449</v>
      </c>
      <c r="K21" s="40">
        <v>12.5</v>
      </c>
      <c r="L21" s="40">
        <v>16.008316008316008</v>
      </c>
      <c r="M21" s="40">
        <v>14.285714285714286</v>
      </c>
    </row>
    <row r="22" spans="1:13" ht="12.75" customHeight="1" x14ac:dyDescent="0.2">
      <c r="A22" s="4" t="s">
        <v>10</v>
      </c>
      <c r="B22" s="4" t="s">
        <v>16</v>
      </c>
      <c r="C22" s="40">
        <v>17.062634989200863</v>
      </c>
      <c r="D22" s="40">
        <v>16.577825159914713</v>
      </c>
      <c r="E22" s="40">
        <v>14.952806756085444</v>
      </c>
      <c r="F22" s="40">
        <v>16.040772532188843</v>
      </c>
      <c r="G22" s="40">
        <v>16.123865456486921</v>
      </c>
      <c r="H22" s="40">
        <v>16.122121049812534</v>
      </c>
      <c r="I22" s="40">
        <v>19.615179048637096</v>
      </c>
      <c r="J22" s="40">
        <v>17.760416666666664</v>
      </c>
      <c r="K22" s="40">
        <v>17.067067067067068</v>
      </c>
      <c r="L22" s="40">
        <v>21.261798310978637</v>
      </c>
      <c r="M22" s="40">
        <v>19.532044760935911</v>
      </c>
    </row>
    <row r="23" spans="1:13" ht="12.75" customHeight="1" x14ac:dyDescent="0.2">
      <c r="A23" s="4" t="s">
        <v>10</v>
      </c>
      <c r="B23" s="4" t="s">
        <v>15</v>
      </c>
      <c r="C23" s="40">
        <v>10.130589631974674</v>
      </c>
      <c r="D23" s="40">
        <v>10.766721044045676</v>
      </c>
      <c r="E23" s="40">
        <v>9.7667062079873475</v>
      </c>
      <c r="F23" s="40">
        <v>10.428147520135651</v>
      </c>
      <c r="G23" s="40">
        <v>10.481099656357388</v>
      </c>
      <c r="H23" s="40">
        <v>10.895779500430663</v>
      </c>
      <c r="I23" s="40">
        <v>12.739130434782609</v>
      </c>
      <c r="J23" s="40">
        <v>12.994112699747687</v>
      </c>
      <c r="K23" s="40">
        <v>13.134704154427194</v>
      </c>
      <c r="L23" s="40">
        <v>16.386036960985624</v>
      </c>
      <c r="M23" s="40">
        <v>16.316440049443759</v>
      </c>
    </row>
    <row r="24" spans="1:13" s="10" customFormat="1" ht="12.75" customHeight="1" x14ac:dyDescent="0.2">
      <c r="A24" s="4" t="s">
        <v>10</v>
      </c>
      <c r="B24" s="10" t="s">
        <v>36</v>
      </c>
      <c r="C24" s="21" t="s">
        <v>34</v>
      </c>
      <c r="D24" s="21" t="s">
        <v>34</v>
      </c>
      <c r="E24" s="21" t="s">
        <v>34</v>
      </c>
      <c r="F24" s="21" t="s">
        <v>34</v>
      </c>
      <c r="G24" s="38">
        <v>11.984126984126984</v>
      </c>
      <c r="H24" s="38">
        <v>12.411067193675889</v>
      </c>
      <c r="I24" s="38">
        <v>14.385692068429238</v>
      </c>
      <c r="J24" s="38">
        <v>14.710365853658537</v>
      </c>
      <c r="K24" s="38">
        <v>14.619442351168049</v>
      </c>
      <c r="L24" s="38">
        <v>17.111111111111111</v>
      </c>
      <c r="M24" s="38">
        <v>16.875460574797348</v>
      </c>
    </row>
    <row r="25" spans="1:13" s="10" customFormat="1" ht="12.75" customHeight="1" x14ac:dyDescent="0.2">
      <c r="A25" s="4" t="s">
        <v>10</v>
      </c>
      <c r="B25" s="10" t="s">
        <v>35</v>
      </c>
      <c r="C25" s="21" t="s">
        <v>34</v>
      </c>
      <c r="D25" s="21" t="s">
        <v>34</v>
      </c>
      <c r="E25" s="21" t="s">
        <v>34</v>
      </c>
      <c r="F25" s="21" t="s">
        <v>34</v>
      </c>
      <c r="G25" s="38">
        <v>13.498829039812646</v>
      </c>
      <c r="H25" s="38">
        <v>13.67373633560684</v>
      </c>
      <c r="I25" s="38">
        <v>16.883177136494385</v>
      </c>
      <c r="J25" s="38">
        <v>16.165074788250134</v>
      </c>
      <c r="K25" s="38">
        <v>15.779450841452613</v>
      </c>
      <c r="L25" s="38">
        <v>19.958091002394802</v>
      </c>
      <c r="M25" s="38">
        <v>19.683363833680897</v>
      </c>
    </row>
    <row r="26" spans="1:13" s="10" customFormat="1" ht="12.75" customHeight="1" x14ac:dyDescent="0.2">
      <c r="A26" s="4" t="s">
        <v>10</v>
      </c>
      <c r="B26" s="10" t="s">
        <v>12</v>
      </c>
      <c r="C26" s="38">
        <v>12.788994896827159</v>
      </c>
      <c r="D26" s="38">
        <v>12.891003612653098</v>
      </c>
      <c r="E26" s="38">
        <v>12.092889199983532</v>
      </c>
      <c r="F26" s="38">
        <v>12.937433722163309</v>
      </c>
      <c r="G26" s="38">
        <v>13.418841220698807</v>
      </c>
      <c r="H26" s="38">
        <v>13.598870804110978</v>
      </c>
      <c r="I26" s="38">
        <v>16.751313485113837</v>
      </c>
      <c r="J26" s="38">
        <v>16.084570553452163</v>
      </c>
      <c r="K26" s="38">
        <v>15.715062533985863</v>
      </c>
      <c r="L26" s="38">
        <v>19.802700735829223</v>
      </c>
      <c r="M26" s="38">
        <v>19.5260320270379</v>
      </c>
    </row>
    <row r="27" spans="1:13" ht="12.75" customHeight="1" x14ac:dyDescent="0.2">
      <c r="A27" s="4" t="s">
        <v>10</v>
      </c>
      <c r="C27" s="40"/>
      <c r="D27" s="40"/>
      <c r="E27" s="40"/>
      <c r="F27" s="40"/>
      <c r="G27" s="40"/>
      <c r="H27" s="40"/>
      <c r="I27" s="40"/>
      <c r="J27" s="40"/>
      <c r="K27" s="40"/>
      <c r="L27" s="40"/>
      <c r="M27" s="40"/>
    </row>
    <row r="28" spans="1:13" ht="12.75" customHeight="1" x14ac:dyDescent="0.2">
      <c r="A28" s="4" t="s">
        <v>9</v>
      </c>
      <c r="B28" s="10" t="s">
        <v>9</v>
      </c>
      <c r="G28" s="40"/>
      <c r="H28" s="40"/>
      <c r="I28" s="40"/>
      <c r="J28" s="40"/>
      <c r="K28" s="40"/>
      <c r="L28" s="40"/>
      <c r="M28" s="40"/>
    </row>
    <row r="29" spans="1:13" ht="12.75" customHeight="1" x14ac:dyDescent="0.2">
      <c r="A29" s="4" t="s">
        <v>9</v>
      </c>
      <c r="B29" s="4" t="s">
        <v>33</v>
      </c>
      <c r="C29" s="40">
        <v>16.733870967741936</v>
      </c>
      <c r="D29" s="40">
        <v>16.088631984585742</v>
      </c>
      <c r="E29" s="40">
        <v>15.545023696682465</v>
      </c>
      <c r="F29" s="40">
        <v>16.326530612244898</v>
      </c>
      <c r="G29" s="40">
        <v>16.296296296296294</v>
      </c>
      <c r="H29" s="40">
        <v>16.773504273504273</v>
      </c>
      <c r="I29" s="40">
        <v>17.381974248927037</v>
      </c>
      <c r="J29" s="40">
        <v>15.952890792291219</v>
      </c>
      <c r="K29" s="40">
        <v>14.731182795698924</v>
      </c>
      <c r="L29" s="40">
        <v>16.630901287553648</v>
      </c>
      <c r="M29" s="40">
        <v>16.864864864864863</v>
      </c>
    </row>
    <row r="30" spans="1:13" ht="12.75" customHeight="1" x14ac:dyDescent="0.2">
      <c r="A30" s="4" t="s">
        <v>9</v>
      </c>
      <c r="B30" s="4" t="s">
        <v>32</v>
      </c>
      <c r="C30" s="17" t="s">
        <v>34</v>
      </c>
      <c r="D30" s="17" t="s">
        <v>34</v>
      </c>
      <c r="E30" s="17" t="s">
        <v>34</v>
      </c>
      <c r="F30" s="25" t="s">
        <v>34</v>
      </c>
      <c r="G30" s="40" t="s">
        <v>34</v>
      </c>
      <c r="H30" s="40">
        <v>13.461538461538462</v>
      </c>
      <c r="I30" s="40">
        <v>18</v>
      </c>
      <c r="J30" s="40">
        <v>17.647058823529413</v>
      </c>
      <c r="K30" s="40">
        <v>16.666666666666664</v>
      </c>
      <c r="L30" s="40">
        <v>21.153846153846153</v>
      </c>
      <c r="M30" s="40">
        <v>24.074074074074073</v>
      </c>
    </row>
    <row r="31" spans="1:13" ht="12.75" customHeight="1" x14ac:dyDescent="0.2">
      <c r="A31" s="4" t="s">
        <v>9</v>
      </c>
      <c r="B31" s="4" t="s">
        <v>31</v>
      </c>
      <c r="C31" s="17" t="s">
        <v>34</v>
      </c>
      <c r="D31" s="17" t="s">
        <v>34</v>
      </c>
      <c r="E31" s="17" t="s">
        <v>34</v>
      </c>
      <c r="F31" s="25" t="s">
        <v>34</v>
      </c>
      <c r="G31" s="40" t="s">
        <v>34</v>
      </c>
      <c r="H31" s="40">
        <v>18.75</v>
      </c>
      <c r="I31" s="40">
        <v>22.58064516129032</v>
      </c>
      <c r="J31" s="40">
        <v>12.903225806451612</v>
      </c>
      <c r="K31" s="40">
        <v>13.793103448275861</v>
      </c>
      <c r="L31" s="40">
        <v>16.129032258064516</v>
      </c>
      <c r="M31" s="40">
        <v>16.129032258064516</v>
      </c>
    </row>
    <row r="32" spans="1:13" ht="12.75" customHeight="1" x14ac:dyDescent="0.2">
      <c r="A32" s="4" t="s">
        <v>9</v>
      </c>
      <c r="B32" s="4" t="s">
        <v>30</v>
      </c>
      <c r="C32" s="40">
        <v>18.427230046948356</v>
      </c>
      <c r="D32" s="40">
        <v>18.287937743190664</v>
      </c>
      <c r="E32" s="40">
        <v>17.736486486486488</v>
      </c>
      <c r="F32" s="40">
        <v>19.25639372447883</v>
      </c>
      <c r="G32" s="40">
        <v>20.910413635418834</v>
      </c>
      <c r="H32" s="40">
        <v>21.173623714458557</v>
      </c>
      <c r="I32" s="40">
        <v>23.210070810385524</v>
      </c>
      <c r="J32" s="40">
        <v>21.375500095256239</v>
      </c>
      <c r="K32" s="40">
        <v>19.565624414903578</v>
      </c>
      <c r="L32" s="40">
        <v>23.381099220025394</v>
      </c>
      <c r="M32" s="40">
        <v>23.343400248712026</v>
      </c>
    </row>
    <row r="33" spans="1:13" ht="12.75" customHeight="1" x14ac:dyDescent="0.2">
      <c r="A33" s="4" t="s">
        <v>9</v>
      </c>
      <c r="B33" s="4" t="s">
        <v>29</v>
      </c>
      <c r="C33" s="40">
        <v>8.2010582010582009</v>
      </c>
      <c r="D33" s="40">
        <v>7.9171094580233792</v>
      </c>
      <c r="E33" s="40">
        <v>8.6079685194294147</v>
      </c>
      <c r="F33" s="40">
        <v>9.8419173890872003</v>
      </c>
      <c r="G33" s="40">
        <v>10.83290751149719</v>
      </c>
      <c r="H33" s="40">
        <v>10.917478216299333</v>
      </c>
      <c r="I33" s="40">
        <v>12.992327365728901</v>
      </c>
      <c r="J33" s="40">
        <v>11.806256306760849</v>
      </c>
      <c r="K33" s="40">
        <v>10.127877237851662</v>
      </c>
      <c r="L33" s="40">
        <v>14.35</v>
      </c>
      <c r="M33" s="40">
        <v>13.990941117262205</v>
      </c>
    </row>
    <row r="34" spans="1:13" ht="12.75" customHeight="1" x14ac:dyDescent="0.2">
      <c r="A34" s="4" t="s">
        <v>9</v>
      </c>
      <c r="B34" s="4" t="s">
        <v>28</v>
      </c>
      <c r="C34" s="40">
        <v>10.010427528675704</v>
      </c>
      <c r="D34" s="40">
        <v>9.7419694576092688</v>
      </c>
      <c r="E34" s="40">
        <v>9.6056622851365017</v>
      </c>
      <c r="F34" s="40">
        <v>10.063224446786091</v>
      </c>
      <c r="G34" s="40">
        <v>10.782241014799155</v>
      </c>
      <c r="H34" s="40">
        <v>10.99893730074389</v>
      </c>
      <c r="I34" s="40">
        <v>12.5</v>
      </c>
      <c r="J34" s="40">
        <v>10.765934654525978</v>
      </c>
      <c r="K34" s="40">
        <v>9.6026490066225172</v>
      </c>
      <c r="L34" s="40">
        <v>12.259483232545353</v>
      </c>
      <c r="M34" s="40">
        <v>12.097230073487847</v>
      </c>
    </row>
    <row r="35" spans="1:13" ht="12.75" customHeight="1" x14ac:dyDescent="0.2">
      <c r="A35" s="4" t="s">
        <v>9</v>
      </c>
      <c r="B35" s="4" t="s">
        <v>27</v>
      </c>
      <c r="C35" s="40">
        <v>15.550869794412231</v>
      </c>
      <c r="D35" s="40">
        <v>15.100585688820983</v>
      </c>
      <c r="E35" s="40">
        <v>14.376620315814282</v>
      </c>
      <c r="F35" s="40">
        <v>15.41850220264317</v>
      </c>
      <c r="G35" s="40">
        <v>16.150121065375302</v>
      </c>
      <c r="H35" s="40">
        <v>16.376390904692791</v>
      </c>
      <c r="I35" s="40">
        <v>17.910809500727094</v>
      </c>
      <c r="J35" s="40">
        <v>16.172248803827749</v>
      </c>
      <c r="K35" s="40">
        <v>15.134865134865136</v>
      </c>
      <c r="L35" s="40">
        <v>20.163815947964345</v>
      </c>
      <c r="M35" s="40">
        <v>21.015888300433318</v>
      </c>
    </row>
    <row r="36" spans="1:13" ht="12.75" customHeight="1" x14ac:dyDescent="0.2">
      <c r="A36" s="4" t="s">
        <v>9</v>
      </c>
      <c r="B36" s="4" t="s">
        <v>26</v>
      </c>
      <c r="C36" s="40">
        <v>25.578703703703702</v>
      </c>
      <c r="D36" s="40">
        <v>25.248618784530386</v>
      </c>
      <c r="E36" s="40">
        <v>23.777116120799661</v>
      </c>
      <c r="F36" s="40">
        <v>25.686106346483704</v>
      </c>
      <c r="G36" s="40">
        <v>29.42278860569715</v>
      </c>
      <c r="H36" s="40">
        <v>29.471120389700765</v>
      </c>
      <c r="I36" s="40">
        <v>31.594784353059179</v>
      </c>
      <c r="J36" s="40">
        <v>27.724968314321927</v>
      </c>
      <c r="K36" s="40">
        <v>26.223032512914006</v>
      </c>
      <c r="L36" s="40">
        <v>29.063604240282686</v>
      </c>
      <c r="M36" s="40">
        <v>28.998849252013809</v>
      </c>
    </row>
    <row r="37" spans="1:13" ht="12.75" customHeight="1" x14ac:dyDescent="0.2">
      <c r="A37" s="4" t="s">
        <v>9</v>
      </c>
      <c r="B37" s="4" t="s">
        <v>25</v>
      </c>
      <c r="C37" s="40">
        <v>21.765913757700204</v>
      </c>
      <c r="D37" s="40">
        <v>22.201138519924097</v>
      </c>
      <c r="E37" s="40">
        <v>21.929824561403507</v>
      </c>
      <c r="F37" s="40">
        <v>21.988527724665392</v>
      </c>
      <c r="G37" s="40">
        <v>22.710622710622712</v>
      </c>
      <c r="H37" s="40">
        <v>23.369565217391305</v>
      </c>
      <c r="I37" s="40">
        <v>24.820143884892087</v>
      </c>
      <c r="J37" s="40">
        <v>21.762589928057555</v>
      </c>
      <c r="K37" s="40">
        <v>19.782214156079856</v>
      </c>
      <c r="L37" s="40">
        <v>22.395833333333336</v>
      </c>
      <c r="M37" s="40">
        <v>21.777003484320556</v>
      </c>
    </row>
    <row r="38" spans="1:13" ht="12.75" customHeight="1" x14ac:dyDescent="0.2">
      <c r="A38" s="4" t="s">
        <v>9</v>
      </c>
      <c r="B38" s="4" t="s">
        <v>24</v>
      </c>
      <c r="C38" s="40">
        <v>13.157894736842106</v>
      </c>
      <c r="D38" s="40">
        <v>15.953947368421051</v>
      </c>
      <c r="E38" s="40">
        <v>15.521235521235521</v>
      </c>
      <c r="F38" s="40">
        <v>17.597998331943284</v>
      </c>
      <c r="G38" s="40">
        <v>19.774919614147908</v>
      </c>
      <c r="H38" s="40">
        <v>20.377655389457122</v>
      </c>
      <c r="I38" s="40">
        <v>22.507788161993769</v>
      </c>
      <c r="J38" s="40">
        <v>21.516079632465544</v>
      </c>
      <c r="K38" s="40">
        <v>20.852359208523591</v>
      </c>
      <c r="L38" s="40">
        <v>23.721275018532246</v>
      </c>
      <c r="M38" s="40">
        <v>21.846153846153847</v>
      </c>
    </row>
    <row r="39" spans="1:13" ht="12.75" customHeight="1" x14ac:dyDescent="0.2">
      <c r="A39" s="4" t="s">
        <v>9</v>
      </c>
      <c r="B39" s="4" t="s">
        <v>23</v>
      </c>
      <c r="C39" s="40">
        <v>18.873762376237625</v>
      </c>
      <c r="D39" s="40">
        <v>19.328537170263786</v>
      </c>
      <c r="E39" s="40">
        <v>18.127028280018546</v>
      </c>
      <c r="F39" s="40">
        <v>20.106951871657753</v>
      </c>
      <c r="G39" s="40">
        <v>20.042194092827003</v>
      </c>
      <c r="H39" s="40">
        <v>21.39896373056995</v>
      </c>
      <c r="I39" s="40">
        <v>23.420647149460709</v>
      </c>
      <c r="J39" s="40">
        <v>23.014668689934243</v>
      </c>
      <c r="K39" s="40">
        <v>21.71691364333163</v>
      </c>
      <c r="L39" s="40">
        <v>23.721163490471415</v>
      </c>
      <c r="M39" s="40">
        <v>29.414542020774316</v>
      </c>
    </row>
    <row r="40" spans="1:13" ht="12.75" customHeight="1" x14ac:dyDescent="0.2">
      <c r="A40" s="4" t="s">
        <v>9</v>
      </c>
      <c r="B40" s="4" t="s">
        <v>22</v>
      </c>
      <c r="C40" s="40">
        <v>21.802816901408452</v>
      </c>
      <c r="D40" s="40">
        <v>22.902577225370134</v>
      </c>
      <c r="E40" s="40">
        <v>22.292569143618795</v>
      </c>
      <c r="F40" s="40">
        <v>23.922785246466734</v>
      </c>
      <c r="G40" s="40">
        <v>25.517691178868418</v>
      </c>
      <c r="H40" s="40">
        <v>26.127967300738877</v>
      </c>
      <c r="I40" s="40">
        <v>27.868599629858114</v>
      </c>
      <c r="J40" s="40">
        <v>25.909361955873585</v>
      </c>
      <c r="K40" s="40">
        <v>24.260703251434457</v>
      </c>
      <c r="L40" s="40">
        <v>28.577446987782611</v>
      </c>
      <c r="M40" s="40">
        <v>28.069204152249135</v>
      </c>
    </row>
    <row r="41" spans="1:13" ht="12.75" customHeight="1" x14ac:dyDescent="0.2">
      <c r="A41" s="4" t="s">
        <v>9</v>
      </c>
      <c r="B41" s="4" t="s">
        <v>21</v>
      </c>
      <c r="C41" s="40">
        <v>17.424242424242401</v>
      </c>
      <c r="D41" s="40">
        <v>17.31266149870801</v>
      </c>
      <c r="E41" s="40">
        <v>16.449086161879894</v>
      </c>
      <c r="F41" s="40">
        <v>16.129032258064516</v>
      </c>
      <c r="G41" s="40">
        <v>16.969696969696969</v>
      </c>
      <c r="H41" s="40">
        <v>8.5714285714285712</v>
      </c>
      <c r="I41" s="40">
        <v>18.965517241379313</v>
      </c>
      <c r="J41" s="40">
        <v>13.636363636363637</v>
      </c>
      <c r="K41" s="40">
        <v>11.278195488721805</v>
      </c>
      <c r="L41" s="40">
        <v>14.354066985645932</v>
      </c>
      <c r="M41" s="40">
        <v>13.235294117647058</v>
      </c>
    </row>
    <row r="42" spans="1:13" ht="12.75" customHeight="1" x14ac:dyDescent="0.2">
      <c r="A42" s="4" t="s">
        <v>9</v>
      </c>
      <c r="B42" s="4" t="s">
        <v>20</v>
      </c>
      <c r="C42" s="40">
        <v>16.793893129770993</v>
      </c>
      <c r="D42" s="40">
        <v>17.393675027262812</v>
      </c>
      <c r="E42" s="40">
        <v>17.290918419702411</v>
      </c>
      <c r="F42" s="40">
        <v>18.789473684210527</v>
      </c>
      <c r="G42" s="40">
        <v>20.195272353545736</v>
      </c>
      <c r="H42" s="40">
        <v>20.214943705220062</v>
      </c>
      <c r="I42" s="40">
        <v>21.130346232179228</v>
      </c>
      <c r="J42" s="40">
        <v>19.286068418443232</v>
      </c>
      <c r="K42" s="40">
        <v>17.969888295288975</v>
      </c>
      <c r="L42" s="40">
        <v>21.863117870722434</v>
      </c>
      <c r="M42" s="40">
        <v>22.354623450905624</v>
      </c>
    </row>
    <row r="43" spans="1:13" ht="12.75" customHeight="1" x14ac:dyDescent="0.2">
      <c r="A43" s="4" t="s">
        <v>9</v>
      </c>
      <c r="B43" s="4" t="s">
        <v>19</v>
      </c>
      <c r="C43" s="40">
        <v>13.822894168466522</v>
      </c>
      <c r="D43" s="40">
        <v>13.461538461538462</v>
      </c>
      <c r="E43" s="40">
        <v>13.549618320610687</v>
      </c>
      <c r="F43" s="40">
        <v>14.643545279383428</v>
      </c>
      <c r="G43" s="40">
        <v>15.151515151515152</v>
      </c>
      <c r="H43" s="40">
        <v>16.574585635359117</v>
      </c>
      <c r="I43" s="40">
        <v>18.705035971223019</v>
      </c>
      <c r="J43" s="40">
        <v>17.857142857142858</v>
      </c>
      <c r="K43" s="40">
        <v>16.026711185308848</v>
      </c>
      <c r="L43" s="40">
        <v>20.826709062003179</v>
      </c>
      <c r="M43" s="40">
        <v>19.77671451355662</v>
      </c>
    </row>
    <row r="44" spans="1:13" ht="12.75" customHeight="1" x14ac:dyDescent="0.2">
      <c r="A44" s="4" t="s">
        <v>9</v>
      </c>
      <c r="B44" s="4" t="s">
        <v>18</v>
      </c>
      <c r="C44" s="40">
        <v>10.718711276332094</v>
      </c>
      <c r="D44" s="40">
        <v>9.9436034431582065</v>
      </c>
      <c r="E44" s="40">
        <v>9.9872935196950454</v>
      </c>
      <c r="F44" s="40">
        <v>12.422680412371134</v>
      </c>
      <c r="G44" s="40">
        <v>14.661274014155712</v>
      </c>
      <c r="H44" s="40">
        <v>15.104166666666666</v>
      </c>
      <c r="I44" s="40">
        <v>16.94082985514363</v>
      </c>
      <c r="J44" s="40">
        <v>16.120669337732735</v>
      </c>
      <c r="K44" s="40">
        <v>14.759036144578314</v>
      </c>
      <c r="L44" s="40">
        <v>19.499224462663417</v>
      </c>
      <c r="M44" s="40">
        <v>18.793859649122808</v>
      </c>
    </row>
    <row r="45" spans="1:13" ht="12.75" customHeight="1" x14ac:dyDescent="0.2">
      <c r="A45" s="4" t="s">
        <v>9</v>
      </c>
      <c r="B45" s="4" t="s">
        <v>17</v>
      </c>
      <c r="C45" s="40">
        <v>14.93624772313297</v>
      </c>
      <c r="D45" s="40">
        <v>16.344463971880494</v>
      </c>
      <c r="E45" s="40">
        <v>15.672913117546848</v>
      </c>
      <c r="F45" s="40">
        <v>16.60899653979239</v>
      </c>
      <c r="G45" s="40">
        <v>18.573797678275291</v>
      </c>
      <c r="H45" s="40">
        <v>18.390804597701152</v>
      </c>
      <c r="I45" s="40">
        <v>20.678513731825525</v>
      </c>
      <c r="J45" s="40">
        <v>19.032761310452418</v>
      </c>
      <c r="K45" s="40">
        <v>18.681318681318682</v>
      </c>
      <c r="L45" s="40">
        <v>21.483771251931994</v>
      </c>
      <c r="M45" s="40">
        <v>19.84</v>
      </c>
    </row>
    <row r="46" spans="1:13" ht="12.75" customHeight="1" x14ac:dyDescent="0.2">
      <c r="A46" s="4" t="s">
        <v>9</v>
      </c>
      <c r="B46" s="4" t="s">
        <v>16</v>
      </c>
      <c r="C46" s="40">
        <v>18.765036086607857</v>
      </c>
      <c r="D46" s="40">
        <v>18.346545866364668</v>
      </c>
      <c r="E46" s="40">
        <v>17.844112769485903</v>
      </c>
      <c r="F46" s="40">
        <v>19.810682893847193</v>
      </c>
      <c r="G46" s="40">
        <v>21.271714192068174</v>
      </c>
      <c r="H46" s="40">
        <v>21.486008362817625</v>
      </c>
      <c r="I46" s="40">
        <v>23.018147086914997</v>
      </c>
      <c r="J46" s="40">
        <v>20.93167701863354</v>
      </c>
      <c r="K46" s="40">
        <v>19.026120606256047</v>
      </c>
      <c r="L46" s="40">
        <v>24.367674275138803</v>
      </c>
      <c r="M46" s="40">
        <v>22.803149606299211</v>
      </c>
    </row>
    <row r="47" spans="1:13" ht="12.75" customHeight="1" x14ac:dyDescent="0.2">
      <c r="A47" s="4" t="s">
        <v>9</v>
      </c>
      <c r="B47" s="4" t="s">
        <v>15</v>
      </c>
      <c r="C47" s="40">
        <v>9.4968553459119498</v>
      </c>
      <c r="D47" s="40">
        <v>12.756529850746267</v>
      </c>
      <c r="E47" s="40">
        <v>11.989912883998166</v>
      </c>
      <c r="F47" s="40">
        <v>13.35896203748198</v>
      </c>
      <c r="G47" s="40">
        <v>14.16015625</v>
      </c>
      <c r="H47" s="40">
        <v>14.278643900024745</v>
      </c>
      <c r="I47" s="40">
        <v>15.181932245922207</v>
      </c>
      <c r="J47" s="102">
        <v>15.375302663438257</v>
      </c>
      <c r="K47" s="102">
        <v>16</v>
      </c>
      <c r="L47" s="152">
        <v>19.550295857988164</v>
      </c>
      <c r="M47" s="40">
        <v>18.850072780203785</v>
      </c>
    </row>
    <row r="48" spans="1:13" s="10" customFormat="1" ht="12.75" customHeight="1" x14ac:dyDescent="0.2">
      <c r="A48" s="4" t="s">
        <v>9</v>
      </c>
      <c r="B48" s="10" t="s">
        <v>36</v>
      </c>
      <c r="C48" s="38">
        <v>16.387337057728121</v>
      </c>
      <c r="D48" s="38">
        <v>16.177777777777798</v>
      </c>
      <c r="E48" s="38">
        <v>15.491731940818102</v>
      </c>
      <c r="F48" s="23" t="s">
        <v>34</v>
      </c>
      <c r="G48" s="38">
        <v>16.197866149369545</v>
      </c>
      <c r="H48" s="38">
        <v>16.666666666666668</v>
      </c>
      <c r="I48" s="38">
        <v>17.472852912142152</v>
      </c>
      <c r="J48" s="103">
        <v>16.157635467980295</v>
      </c>
      <c r="K48" s="103">
        <v>14.697120158887786</v>
      </c>
      <c r="L48" s="153">
        <v>16.847290640394089</v>
      </c>
      <c r="M48" s="38">
        <v>17.227722772277229</v>
      </c>
    </row>
    <row r="49" spans="1:13" s="10" customFormat="1" ht="12.75" customHeight="1" x14ac:dyDescent="0.2">
      <c r="A49" s="4" t="s">
        <v>9</v>
      </c>
      <c r="B49" s="10" t="s">
        <v>35</v>
      </c>
      <c r="C49" s="38">
        <v>15.810419681620839</v>
      </c>
      <c r="D49" s="38">
        <v>16.481632653061222</v>
      </c>
      <c r="E49" s="38">
        <v>16.05972232607991</v>
      </c>
      <c r="F49" s="23" t="s">
        <v>34</v>
      </c>
      <c r="G49" s="38">
        <v>19.187171689245229</v>
      </c>
      <c r="H49" s="38">
        <v>19.631825737464958</v>
      </c>
      <c r="I49" s="38">
        <v>21.409174311926606</v>
      </c>
      <c r="J49" s="38">
        <v>19.851731782317465</v>
      </c>
      <c r="K49" s="38">
        <v>18.638009912314143</v>
      </c>
      <c r="L49" s="38">
        <v>22.611355117621358</v>
      </c>
      <c r="M49" s="38">
        <v>22.557510768948767</v>
      </c>
    </row>
    <row r="50" spans="1:13" s="10" customFormat="1" ht="12.75" customHeight="1" x14ac:dyDescent="0.2">
      <c r="A50" s="4" t="s">
        <v>9</v>
      </c>
      <c r="B50" s="10" t="s">
        <v>12</v>
      </c>
      <c r="C50" s="38">
        <v>15.821758633735071</v>
      </c>
      <c r="D50" s="38">
        <v>16.472607260726072</v>
      </c>
      <c r="E50" s="38">
        <v>16.043908112823495</v>
      </c>
      <c r="F50" s="38">
        <v>17.558406209833919</v>
      </c>
      <c r="G50" s="38">
        <v>19.111666421676713</v>
      </c>
      <c r="H50" s="38">
        <v>19.558642049991533</v>
      </c>
      <c r="I50" s="38">
        <v>21.3144889822618</v>
      </c>
      <c r="J50" s="38">
        <v>19.761677566504527</v>
      </c>
      <c r="K50" s="38">
        <v>18.54523454951601</v>
      </c>
      <c r="L50" s="38">
        <v>22.478146558504303</v>
      </c>
      <c r="M50" s="38">
        <v>22.436959734850181</v>
      </c>
    </row>
    <row r="51" spans="1:13" ht="12.75" customHeight="1" x14ac:dyDescent="0.2">
      <c r="A51" s="4" t="s">
        <v>9</v>
      </c>
      <c r="C51" s="40"/>
      <c r="D51" s="40"/>
      <c r="E51" s="40"/>
      <c r="F51" s="40"/>
      <c r="G51" s="40"/>
      <c r="H51" s="40"/>
      <c r="I51" s="40"/>
      <c r="J51" s="40"/>
      <c r="K51" s="40"/>
      <c r="L51" s="40"/>
      <c r="M51" s="40"/>
    </row>
    <row r="52" spans="1:13" ht="12.75" customHeight="1" x14ac:dyDescent="0.2">
      <c r="A52" s="4" t="s">
        <v>8</v>
      </c>
      <c r="B52" s="10" t="s">
        <v>8</v>
      </c>
      <c r="G52" s="40"/>
      <c r="H52" s="40"/>
      <c r="I52" s="40"/>
      <c r="J52" s="40"/>
      <c r="K52" s="40"/>
      <c r="L52" s="40"/>
      <c r="M52" s="40"/>
    </row>
    <row r="53" spans="1:13" ht="12.75" customHeight="1" x14ac:dyDescent="0.2">
      <c r="A53" s="4" t="s">
        <v>8</v>
      </c>
      <c r="B53" s="4" t="s">
        <v>33</v>
      </c>
      <c r="C53" s="40">
        <v>20.324005891016199</v>
      </c>
      <c r="D53" s="40">
        <v>20.916905444126076</v>
      </c>
      <c r="E53" s="17" t="s">
        <v>34</v>
      </c>
      <c r="F53" s="40">
        <v>21.327014218009477</v>
      </c>
      <c r="G53" s="40">
        <v>21.969696969696969</v>
      </c>
      <c r="H53" s="40">
        <v>22.727272727272727</v>
      </c>
      <c r="I53" s="40">
        <v>22.624434389140273</v>
      </c>
      <c r="J53" s="40">
        <v>20.694864048338371</v>
      </c>
      <c r="K53" s="40">
        <v>18.580060422960727</v>
      </c>
      <c r="L53" s="40">
        <v>19.791666666666664</v>
      </c>
      <c r="M53" s="40">
        <v>18.844984802431611</v>
      </c>
    </row>
    <row r="54" spans="1:13" ht="12.75" customHeight="1" x14ac:dyDescent="0.2">
      <c r="A54" s="4" t="s">
        <v>8</v>
      </c>
      <c r="B54" s="4" t="s">
        <v>32</v>
      </c>
      <c r="C54" s="17" t="s">
        <v>34</v>
      </c>
      <c r="D54" s="17" t="s">
        <v>34</v>
      </c>
      <c r="E54" s="17" t="s">
        <v>34</v>
      </c>
      <c r="F54" s="25" t="s">
        <v>34</v>
      </c>
      <c r="G54" s="40">
        <v>21.005385996409338</v>
      </c>
      <c r="H54" s="40">
        <v>19.009900990099009</v>
      </c>
      <c r="I54" s="40">
        <v>17.118997912317326</v>
      </c>
      <c r="J54" s="40" t="s">
        <v>37</v>
      </c>
      <c r="K54" s="40">
        <v>14.545454545454545</v>
      </c>
      <c r="L54" s="40">
        <v>15.764705882352942</v>
      </c>
      <c r="M54" s="40" t="s">
        <v>37</v>
      </c>
    </row>
    <row r="55" spans="1:13" ht="12.75" customHeight="1" x14ac:dyDescent="0.2">
      <c r="A55" s="4" t="s">
        <v>8</v>
      </c>
      <c r="B55" s="4" t="s">
        <v>31</v>
      </c>
      <c r="C55" s="17" t="s">
        <v>34</v>
      </c>
      <c r="D55" s="17" t="s">
        <v>34</v>
      </c>
      <c r="E55" s="17" t="s">
        <v>34</v>
      </c>
      <c r="F55" s="25" t="s">
        <v>34</v>
      </c>
      <c r="G55" s="40">
        <v>18.75</v>
      </c>
      <c r="H55" s="40">
        <v>18.75</v>
      </c>
      <c r="I55" s="40">
        <v>17.647058823529413</v>
      </c>
      <c r="J55" s="40" t="s">
        <v>37</v>
      </c>
      <c r="K55" s="40">
        <v>17.647058823529413</v>
      </c>
      <c r="L55" s="40">
        <v>17.647058823529413</v>
      </c>
      <c r="M55" s="40" t="s">
        <v>37</v>
      </c>
    </row>
    <row r="56" spans="1:13" ht="12.75" customHeight="1" x14ac:dyDescent="0.2">
      <c r="A56" s="4" t="s">
        <v>8</v>
      </c>
      <c r="B56" s="4" t="s">
        <v>30</v>
      </c>
      <c r="C56" s="40">
        <v>19.036144578313255</v>
      </c>
      <c r="D56" s="40">
        <v>21.471821145784816</v>
      </c>
      <c r="E56" s="40">
        <v>22.614107883817429</v>
      </c>
      <c r="F56" s="40">
        <v>25.402726146220569</v>
      </c>
      <c r="G56" s="40">
        <v>25.949620151939225</v>
      </c>
      <c r="H56" s="40">
        <v>23.860369609856264</v>
      </c>
      <c r="I56" s="40">
        <v>22.610921501706486</v>
      </c>
      <c r="J56" s="40">
        <v>20.510601471224575</v>
      </c>
      <c r="K56" s="40">
        <v>19.443216968625716</v>
      </c>
      <c r="L56" s="40">
        <v>21.856692203695356</v>
      </c>
      <c r="M56" s="40">
        <v>21.877848678213308</v>
      </c>
    </row>
    <row r="57" spans="1:13" ht="12.75" customHeight="1" x14ac:dyDescent="0.2">
      <c r="A57" s="4" t="s">
        <v>8</v>
      </c>
      <c r="B57" s="4" t="s">
        <v>29</v>
      </c>
      <c r="C57" s="40">
        <v>10.044642857142858</v>
      </c>
      <c r="D57" s="40">
        <v>10.022271714922001</v>
      </c>
      <c r="E57" s="40">
        <v>11.618257261410788</v>
      </c>
      <c r="F57" s="40">
        <v>13.836477987421384</v>
      </c>
      <c r="G57" s="40">
        <v>14.315789473684211</v>
      </c>
      <c r="H57" s="40">
        <v>14.035087719298245</v>
      </c>
      <c r="I57" s="40">
        <v>14.63963963963964</v>
      </c>
      <c r="J57" s="40">
        <v>13.258426966292134</v>
      </c>
      <c r="K57" s="40">
        <v>12.415349887133182</v>
      </c>
      <c r="L57" s="40">
        <v>17.724288840262581</v>
      </c>
      <c r="M57" s="40">
        <v>18.201754385964911</v>
      </c>
    </row>
    <row r="58" spans="1:13" ht="12.75" customHeight="1" x14ac:dyDescent="0.2">
      <c r="A58" s="4" t="s">
        <v>8</v>
      </c>
      <c r="B58" s="4" t="s">
        <v>28</v>
      </c>
      <c r="C58" s="40">
        <v>9.9576271186440675</v>
      </c>
      <c r="D58" s="40">
        <v>10.337552742616033</v>
      </c>
      <c r="E58" s="40">
        <v>11.111111111111111</v>
      </c>
      <c r="F58" s="40">
        <v>12.606837606837606</v>
      </c>
      <c r="G58" s="40">
        <v>13.146551724137932</v>
      </c>
      <c r="H58" s="40">
        <v>13.186813186813188</v>
      </c>
      <c r="I58" s="40">
        <v>12.946428571428571</v>
      </c>
      <c r="J58" s="40">
        <v>11.990950226244344</v>
      </c>
      <c r="K58" s="40">
        <v>10.53864168618267</v>
      </c>
      <c r="L58" s="40">
        <v>12.735849056603774</v>
      </c>
      <c r="M58" s="40">
        <v>12.135922330097088</v>
      </c>
    </row>
    <row r="59" spans="1:13" ht="12.75" customHeight="1" x14ac:dyDescent="0.2">
      <c r="A59" s="4" t="s">
        <v>8</v>
      </c>
      <c r="B59" s="4" t="s">
        <v>27</v>
      </c>
      <c r="C59" s="40">
        <v>16.218560277536859</v>
      </c>
      <c r="D59" s="40">
        <v>16.979522184300343</v>
      </c>
      <c r="E59" s="40">
        <v>17.080994386527667</v>
      </c>
      <c r="F59" s="40">
        <v>18.129139072847682</v>
      </c>
      <c r="G59" s="40">
        <v>19.322873658133773</v>
      </c>
      <c r="H59" s="40">
        <v>19.620774938169827</v>
      </c>
      <c r="I59" s="40">
        <v>21.136173767752712</v>
      </c>
      <c r="J59" s="40">
        <v>20.066611157368857</v>
      </c>
      <c r="K59" s="40">
        <v>17.863105175292155</v>
      </c>
      <c r="L59" s="40">
        <v>22.069523039611965</v>
      </c>
      <c r="M59" s="40">
        <v>22.320709105560031</v>
      </c>
    </row>
    <row r="60" spans="1:13" ht="12.75" customHeight="1" x14ac:dyDescent="0.2">
      <c r="A60" s="4" t="s">
        <v>8</v>
      </c>
      <c r="B60" s="4" t="s">
        <v>26</v>
      </c>
      <c r="C60" s="40">
        <v>19.19463087248322</v>
      </c>
      <c r="D60" s="40">
        <v>22.477650063856963</v>
      </c>
      <c r="E60" s="40">
        <v>24.550264550264551</v>
      </c>
      <c r="F60" s="40">
        <v>26.821541710665258</v>
      </c>
      <c r="G60" s="40">
        <v>28.09667673716012</v>
      </c>
      <c r="H60" s="40">
        <v>26.645768025078372</v>
      </c>
      <c r="I60" s="40">
        <v>26.21359223300971</v>
      </c>
      <c r="J60" s="40">
        <v>25.133120340788071</v>
      </c>
      <c r="K60" s="40">
        <v>26.694473409801876</v>
      </c>
      <c r="L60" s="40">
        <v>30.81695966907963</v>
      </c>
      <c r="M60" s="40">
        <v>29.590766002098636</v>
      </c>
    </row>
    <row r="61" spans="1:13" ht="12.75" customHeight="1" x14ac:dyDescent="0.2">
      <c r="A61" s="4" t="s">
        <v>8</v>
      </c>
      <c r="B61" s="4" t="s">
        <v>25</v>
      </c>
      <c r="C61" s="40">
        <v>15.533980582524272</v>
      </c>
      <c r="D61" s="40">
        <v>19.626168224299064</v>
      </c>
      <c r="E61" s="40">
        <v>19.642857142857142</v>
      </c>
      <c r="F61" s="40">
        <v>21.782178217821784</v>
      </c>
      <c r="G61" s="40">
        <v>19.417475728155338</v>
      </c>
      <c r="H61" s="40">
        <v>20.408163265306122</v>
      </c>
      <c r="I61" s="40">
        <v>18.556701030927833</v>
      </c>
      <c r="J61" s="40">
        <v>18.367346938775512</v>
      </c>
      <c r="K61" s="40">
        <v>15.463917525773196</v>
      </c>
      <c r="L61" s="40">
        <v>19</v>
      </c>
      <c r="M61" s="40">
        <v>20.408163265306122</v>
      </c>
    </row>
    <row r="62" spans="1:13" ht="12.75" customHeight="1" x14ac:dyDescent="0.2">
      <c r="A62" s="4" t="s">
        <v>8</v>
      </c>
      <c r="B62" s="4" t="s">
        <v>24</v>
      </c>
      <c r="C62" s="40">
        <v>14.130434782608695</v>
      </c>
      <c r="D62" s="40">
        <v>17.962466487935657</v>
      </c>
      <c r="E62" s="40">
        <v>18.639798488664987</v>
      </c>
      <c r="F62" s="40">
        <v>21.542553191489361</v>
      </c>
      <c r="G62" s="40">
        <v>23.177083333333336</v>
      </c>
      <c r="H62" s="40">
        <v>23.72448979591837</v>
      </c>
      <c r="I62" s="40">
        <v>24.871794871794872</v>
      </c>
      <c r="J62" s="40">
        <v>24.742268041237111</v>
      </c>
      <c r="K62" s="102">
        <v>22.105263157894736</v>
      </c>
      <c r="L62" s="40">
        <v>23.482849604221638</v>
      </c>
      <c r="M62" s="40">
        <v>21.487603305785125</v>
      </c>
    </row>
    <row r="63" spans="1:13" ht="12.75" customHeight="1" x14ac:dyDescent="0.2">
      <c r="A63" s="4" t="s">
        <v>8</v>
      </c>
      <c r="B63" s="4" t="s">
        <v>23</v>
      </c>
      <c r="C63" s="40">
        <v>20.967741935483872</v>
      </c>
      <c r="D63" s="40">
        <v>20.789473684210524</v>
      </c>
      <c r="E63" s="40">
        <v>20.973782771535578</v>
      </c>
      <c r="F63" s="40">
        <v>23.724137931034484</v>
      </c>
      <c r="G63" s="40">
        <v>24.169986719787516</v>
      </c>
      <c r="H63" s="40">
        <v>23.614775725593667</v>
      </c>
      <c r="I63" s="40">
        <v>23.374827109266942</v>
      </c>
      <c r="J63" s="40">
        <v>22.253521126760564</v>
      </c>
      <c r="K63" s="40">
        <v>21.181556195965417</v>
      </c>
      <c r="L63" s="40">
        <v>22.416302765647742</v>
      </c>
      <c r="M63" s="40">
        <v>22.171945701357465</v>
      </c>
    </row>
    <row r="64" spans="1:13" ht="12.75" customHeight="1" x14ac:dyDescent="0.2">
      <c r="A64" s="4" t="s">
        <v>8</v>
      </c>
      <c r="B64" s="4" t="s">
        <v>22</v>
      </c>
      <c r="C64" s="40">
        <v>20.13974517057131</v>
      </c>
      <c r="D64" s="40">
        <v>25.167388735722728</v>
      </c>
      <c r="E64" s="40">
        <v>26.865136298421806</v>
      </c>
      <c r="F64" s="40">
        <v>28.193668528864059</v>
      </c>
      <c r="G64" s="40">
        <v>27.507267441860463</v>
      </c>
      <c r="H64" s="40">
        <v>25.303030303030305</v>
      </c>
      <c r="I64" s="40">
        <v>25.058456742010911</v>
      </c>
      <c r="J64" s="40">
        <v>24.368441507967354</v>
      </c>
      <c r="K64" s="40">
        <v>24.379677038204019</v>
      </c>
      <c r="L64" s="40">
        <v>27.144535840188016</v>
      </c>
      <c r="M64" s="40">
        <v>25.52</v>
      </c>
    </row>
    <row r="65" spans="1:13" ht="12.75" customHeight="1" x14ac:dyDescent="0.2">
      <c r="A65" s="4" t="s">
        <v>8</v>
      </c>
      <c r="B65" s="4" t="s">
        <v>21</v>
      </c>
      <c r="C65" s="40">
        <v>16.494845360824741</v>
      </c>
      <c r="D65" s="40">
        <v>16.304347826086957</v>
      </c>
      <c r="E65" s="40">
        <v>17.297297297297298</v>
      </c>
      <c r="F65" s="40">
        <v>16.666666666666664</v>
      </c>
      <c r="G65" s="40">
        <v>18.012422360248447</v>
      </c>
      <c r="H65" s="40">
        <v>8.1632653061224492</v>
      </c>
      <c r="I65" s="40">
        <v>17.647058823529413</v>
      </c>
      <c r="J65" s="40">
        <v>10.169491525423728</v>
      </c>
      <c r="K65" s="40">
        <v>10</v>
      </c>
      <c r="L65" s="40">
        <v>13.095238095238097</v>
      </c>
      <c r="M65" s="40">
        <v>14.457831325301205</v>
      </c>
    </row>
    <row r="66" spans="1:13" ht="12.75" customHeight="1" x14ac:dyDescent="0.2">
      <c r="A66" s="4" t="s">
        <v>8</v>
      </c>
      <c r="B66" s="4" t="s">
        <v>20</v>
      </c>
      <c r="C66" s="40">
        <v>18.926553672316384</v>
      </c>
      <c r="D66" s="40">
        <v>21.546961325966851</v>
      </c>
      <c r="E66" s="40">
        <v>22.3650385604113</v>
      </c>
      <c r="F66" s="40">
        <v>24.124513618677046</v>
      </c>
      <c r="G66" s="40">
        <v>24.935732647814909</v>
      </c>
      <c r="H66" s="40">
        <v>23.847167325428195</v>
      </c>
      <c r="I66" s="40">
        <v>22.930800542740844</v>
      </c>
      <c r="J66" s="40">
        <v>21.273712737127372</v>
      </c>
      <c r="K66" s="40">
        <v>20.438957475994513</v>
      </c>
      <c r="L66" s="40">
        <v>23.182441700960219</v>
      </c>
      <c r="M66" s="40">
        <v>22.284908321579689</v>
      </c>
    </row>
    <row r="67" spans="1:13" ht="12.75" customHeight="1" x14ac:dyDescent="0.2">
      <c r="A67" s="4" t="s">
        <v>8</v>
      </c>
      <c r="B67" s="4" t="s">
        <v>19</v>
      </c>
      <c r="C67" s="40">
        <v>15.894039735099339</v>
      </c>
      <c r="D67" s="40">
        <v>15.686274509803923</v>
      </c>
      <c r="E67" s="40">
        <v>16.666666666666668</v>
      </c>
      <c r="F67" s="40">
        <v>16.959064327485379</v>
      </c>
      <c r="G67" s="40">
        <v>17.613636363636363</v>
      </c>
      <c r="H67" s="40">
        <v>17.613636363636363</v>
      </c>
      <c r="I67" s="40">
        <v>18.64406779661017</v>
      </c>
      <c r="J67" s="40">
        <v>17.647058823529413</v>
      </c>
      <c r="K67" s="40">
        <v>16.756756756756758</v>
      </c>
      <c r="L67" s="40">
        <v>20.634920634920633</v>
      </c>
      <c r="M67" s="40">
        <v>19.35483870967742</v>
      </c>
    </row>
    <row r="68" spans="1:13" ht="12.75" customHeight="1" x14ac:dyDescent="0.2">
      <c r="A68" s="4" t="s">
        <v>8</v>
      </c>
      <c r="B68" s="4" t="s">
        <v>18</v>
      </c>
      <c r="C68" s="40">
        <v>13.710450623202302</v>
      </c>
      <c r="D68" s="40">
        <v>14.378478664192951</v>
      </c>
      <c r="E68" s="40">
        <v>14.151747655583973</v>
      </c>
      <c r="F68" s="40">
        <v>15.544041450777202</v>
      </c>
      <c r="G68" s="40">
        <v>17.010734929810074</v>
      </c>
      <c r="H68" s="40">
        <v>18.427323272438443</v>
      </c>
      <c r="I68" s="40">
        <v>21.30769230769231</v>
      </c>
      <c r="J68" s="40">
        <v>21.167883211678831</v>
      </c>
      <c r="K68" s="40">
        <v>19.631467044649185</v>
      </c>
      <c r="L68" s="40">
        <v>23.06136210384356</v>
      </c>
      <c r="M68" s="40">
        <v>22.3841059602649</v>
      </c>
    </row>
    <row r="69" spans="1:13" ht="12.75" customHeight="1" x14ac:dyDescent="0.2">
      <c r="A69" s="4" t="s">
        <v>8</v>
      </c>
      <c r="B69" s="4" t="s">
        <v>17</v>
      </c>
      <c r="C69" s="40">
        <v>12.790697674418604</v>
      </c>
      <c r="D69" s="40">
        <v>12.790697674418604</v>
      </c>
      <c r="E69" s="40">
        <v>13.609467455621301</v>
      </c>
      <c r="F69" s="40">
        <v>15.476190476190474</v>
      </c>
      <c r="G69" s="40">
        <v>20.114942528735632</v>
      </c>
      <c r="H69" s="40">
        <v>22.099447513812155</v>
      </c>
      <c r="I69" s="40">
        <v>23.076923076923077</v>
      </c>
      <c r="J69" s="40">
        <v>21.390374331550802</v>
      </c>
      <c r="K69" s="40">
        <v>18.085106382978726</v>
      </c>
      <c r="L69" s="40">
        <v>20.105820105820104</v>
      </c>
      <c r="M69" s="40">
        <v>17.391304347826086</v>
      </c>
    </row>
    <row r="70" spans="1:13" ht="12.75" customHeight="1" x14ac:dyDescent="0.2">
      <c r="A70" s="4" t="s">
        <v>8</v>
      </c>
      <c r="B70" s="4" t="s">
        <v>16</v>
      </c>
      <c r="C70" s="40">
        <v>19.746835443037973</v>
      </c>
      <c r="D70" s="40">
        <v>20.858895705521473</v>
      </c>
      <c r="E70" s="40">
        <v>20.61155152887882</v>
      </c>
      <c r="F70" s="40">
        <v>22.960372960372961</v>
      </c>
      <c r="G70" s="40">
        <v>24.37641723356009</v>
      </c>
      <c r="H70" s="40">
        <v>25.336322869955154</v>
      </c>
      <c r="I70" s="40">
        <v>26.585094549499445</v>
      </c>
      <c r="J70" s="40">
        <v>23.898678414096917</v>
      </c>
      <c r="K70" s="40">
        <v>20.434782608695652</v>
      </c>
      <c r="L70" s="40">
        <v>24.548352816153031</v>
      </c>
      <c r="M70" s="40">
        <v>23.268398268398268</v>
      </c>
    </row>
    <row r="71" spans="1:13" ht="12.75" customHeight="1" x14ac:dyDescent="0.2">
      <c r="A71" s="4" t="s">
        <v>8</v>
      </c>
      <c r="B71" s="4" t="s">
        <v>15</v>
      </c>
      <c r="C71" s="40">
        <v>11.751283513976041</v>
      </c>
      <c r="D71" s="40">
        <v>17.293689320388349</v>
      </c>
      <c r="E71" s="40">
        <v>17.237308146399055</v>
      </c>
      <c r="F71" s="40">
        <v>18.187385180649112</v>
      </c>
      <c r="G71" s="40">
        <v>17.926296064959399</v>
      </c>
      <c r="H71" s="40">
        <v>17.29032258064516</v>
      </c>
      <c r="I71" s="40">
        <v>17.293729372937293</v>
      </c>
      <c r="J71" s="102">
        <v>17.930591259640103</v>
      </c>
      <c r="K71" s="102">
        <v>18.653846153846153</v>
      </c>
      <c r="L71" s="152">
        <v>21.59090909090909</v>
      </c>
      <c r="M71" s="40">
        <v>20.785070785070786</v>
      </c>
    </row>
    <row r="72" spans="1:13" s="10" customFormat="1" ht="12.75" customHeight="1" x14ac:dyDescent="0.2">
      <c r="A72" s="4" t="s">
        <v>8</v>
      </c>
      <c r="B72" s="10" t="s">
        <v>36</v>
      </c>
      <c r="C72" s="38">
        <v>18.509418509418509</v>
      </c>
      <c r="D72" s="38">
        <v>19.728434504792332</v>
      </c>
      <c r="E72" s="38">
        <v>19.923076923076923</v>
      </c>
      <c r="F72" s="15" t="s">
        <v>34</v>
      </c>
      <c r="G72" s="38">
        <v>21.330089213300891</v>
      </c>
      <c r="H72" s="38">
        <v>20.914479254868755</v>
      </c>
      <c r="I72" s="38">
        <v>20.207253886010363</v>
      </c>
      <c r="J72" s="103">
        <v>18.689956331877728</v>
      </c>
      <c r="K72" s="103">
        <v>16.890080428954423</v>
      </c>
      <c r="L72" s="153">
        <v>18.13285457809695</v>
      </c>
      <c r="M72" s="38">
        <v>16.837209302325583</v>
      </c>
    </row>
    <row r="73" spans="1:13" s="10" customFormat="1" ht="12.75" customHeight="1" x14ac:dyDescent="0.2">
      <c r="A73" s="4" t="s">
        <v>8</v>
      </c>
      <c r="B73" s="10" t="s">
        <v>35</v>
      </c>
      <c r="C73" s="38">
        <v>16.783851213427081</v>
      </c>
      <c r="D73" s="38">
        <v>19.547764601900273</v>
      </c>
      <c r="E73" s="38">
        <v>20.429231187177397</v>
      </c>
      <c r="F73" s="15" t="s">
        <v>34</v>
      </c>
      <c r="G73" s="38">
        <v>22.81589929534104</v>
      </c>
      <c r="H73" s="38">
        <v>21.997196916608267</v>
      </c>
      <c r="I73" s="38">
        <v>22.177132279652572</v>
      </c>
      <c r="J73" s="38">
        <v>21.1111898518886</v>
      </c>
      <c r="K73" s="38">
        <v>20.266135344766241</v>
      </c>
      <c r="L73" s="38">
        <v>23.30192659260301</v>
      </c>
      <c r="M73" s="38">
        <v>22.580185317177477</v>
      </c>
    </row>
    <row r="74" spans="1:13" s="10" customFormat="1" ht="12.75" customHeight="1" x14ac:dyDescent="0.2">
      <c r="A74" s="4" t="s">
        <v>8</v>
      </c>
      <c r="B74" s="10" t="s">
        <v>12</v>
      </c>
      <c r="C74" s="38">
        <v>16.929678848283501</v>
      </c>
      <c r="D74" s="38">
        <v>19.569761952930069</v>
      </c>
      <c r="E74" s="38">
        <v>20.388167748377434</v>
      </c>
      <c r="F74" s="38">
        <v>22.160041168146147</v>
      </c>
      <c r="G74" s="38">
        <v>22.706624605678236</v>
      </c>
      <c r="H74" s="38">
        <v>21.913020968159461</v>
      </c>
      <c r="I74" s="38">
        <v>22.027098132070506</v>
      </c>
      <c r="J74" s="38">
        <v>20.92154420921544</v>
      </c>
      <c r="K74" s="38">
        <v>20.018456265242897</v>
      </c>
      <c r="L74" s="38">
        <v>22.919926969222743</v>
      </c>
      <c r="M74" s="38">
        <v>22.169998676022772</v>
      </c>
    </row>
    <row r="75" spans="1:13" ht="12.75" customHeight="1" x14ac:dyDescent="0.2">
      <c r="A75" s="4" t="s">
        <v>8</v>
      </c>
      <c r="C75" s="40"/>
      <c r="D75" s="40"/>
      <c r="E75" s="40"/>
      <c r="F75" s="40"/>
      <c r="G75" s="40"/>
      <c r="H75" s="40"/>
      <c r="I75" s="40"/>
      <c r="J75" s="40"/>
      <c r="K75" s="40"/>
      <c r="L75" s="40"/>
      <c r="M75" s="40"/>
    </row>
    <row r="76" spans="1:13" ht="12.75" customHeight="1" x14ac:dyDescent="0.2">
      <c r="A76" s="4" t="s">
        <v>6</v>
      </c>
      <c r="B76" s="10" t="s">
        <v>7</v>
      </c>
      <c r="G76" s="40"/>
      <c r="H76" s="40"/>
      <c r="I76" s="40"/>
      <c r="J76" s="40"/>
      <c r="K76" s="40"/>
      <c r="L76" s="40"/>
      <c r="M76" s="40"/>
    </row>
    <row r="77" spans="1:13" ht="12.75" customHeight="1" x14ac:dyDescent="0.2">
      <c r="A77" s="4" t="s">
        <v>6</v>
      </c>
      <c r="B77" s="4" t="s">
        <v>33</v>
      </c>
      <c r="C77" s="17" t="s">
        <v>34</v>
      </c>
      <c r="D77" s="17" t="s">
        <v>34</v>
      </c>
      <c r="E77" s="17" t="s">
        <v>34</v>
      </c>
      <c r="F77" s="28" t="s">
        <v>34</v>
      </c>
      <c r="G77" s="40" t="s">
        <v>34</v>
      </c>
      <c r="H77" s="40" t="s">
        <v>37</v>
      </c>
      <c r="I77" s="40" t="s">
        <v>37</v>
      </c>
      <c r="J77" s="40" t="s">
        <v>37</v>
      </c>
      <c r="K77" s="40" t="s">
        <v>37</v>
      </c>
      <c r="L77" s="40" t="s">
        <v>37</v>
      </c>
      <c r="M77" s="40" t="s">
        <v>37</v>
      </c>
    </row>
    <row r="78" spans="1:13" ht="12.75" customHeight="1" x14ac:dyDescent="0.2">
      <c r="A78" s="4" t="s">
        <v>6</v>
      </c>
      <c r="B78" s="4" t="s">
        <v>32</v>
      </c>
      <c r="C78" s="17" t="s">
        <v>34</v>
      </c>
      <c r="D78" s="17" t="s">
        <v>34</v>
      </c>
      <c r="E78" s="17" t="s">
        <v>34</v>
      </c>
      <c r="F78" s="25" t="s">
        <v>34</v>
      </c>
      <c r="G78" s="40" t="s">
        <v>34</v>
      </c>
      <c r="H78" s="40" t="s">
        <v>37</v>
      </c>
      <c r="I78" s="40" t="s">
        <v>37</v>
      </c>
      <c r="J78" s="40" t="s">
        <v>37</v>
      </c>
      <c r="K78" s="40" t="s">
        <v>37</v>
      </c>
      <c r="L78" s="40" t="s">
        <v>37</v>
      </c>
      <c r="M78" s="40" t="s">
        <v>37</v>
      </c>
    </row>
    <row r="79" spans="1:13" ht="12.75" customHeight="1" x14ac:dyDescent="0.2">
      <c r="A79" s="4" t="s">
        <v>6</v>
      </c>
      <c r="B79" s="4" t="s">
        <v>31</v>
      </c>
      <c r="C79" s="17" t="s">
        <v>34</v>
      </c>
      <c r="D79" s="13" t="s">
        <v>34</v>
      </c>
      <c r="E79" s="17" t="s">
        <v>34</v>
      </c>
      <c r="F79" s="40">
        <v>18.18181818181818</v>
      </c>
      <c r="G79" s="40" t="s">
        <v>34</v>
      </c>
      <c r="H79" s="40" t="s">
        <v>37</v>
      </c>
      <c r="I79" s="40" t="s">
        <v>37</v>
      </c>
      <c r="J79" s="40" t="s">
        <v>37</v>
      </c>
      <c r="K79" s="40" t="s">
        <v>37</v>
      </c>
      <c r="L79" s="40" t="s">
        <v>37</v>
      </c>
      <c r="M79" s="40" t="s">
        <v>37</v>
      </c>
    </row>
    <row r="80" spans="1:13" ht="12.75" customHeight="1" x14ac:dyDescent="0.2">
      <c r="A80" s="4" t="s">
        <v>6</v>
      </c>
      <c r="B80" s="4" t="s">
        <v>30</v>
      </c>
      <c r="C80" s="40">
        <v>18.7725631768953</v>
      </c>
      <c r="D80" s="40">
        <v>20.026761819803745</v>
      </c>
      <c r="E80" s="40">
        <v>19.614417435037719</v>
      </c>
      <c r="F80" s="40">
        <v>21.710526315789473</v>
      </c>
      <c r="G80" s="40">
        <v>23.680878007598146</v>
      </c>
      <c r="H80" s="40">
        <v>25.20193861066236</v>
      </c>
      <c r="I80" s="40">
        <v>28</v>
      </c>
      <c r="J80" s="40">
        <v>25.920360631104433</v>
      </c>
      <c r="K80" s="40">
        <v>22.020051986632009</v>
      </c>
      <c r="L80" s="40">
        <v>26.097822206354877</v>
      </c>
      <c r="M80" s="40">
        <v>25.543665861235763</v>
      </c>
    </row>
    <row r="81" spans="1:13" ht="12.75" customHeight="1" x14ac:dyDescent="0.2">
      <c r="A81" s="4" t="s">
        <v>6</v>
      </c>
      <c r="B81" s="4" t="s">
        <v>29</v>
      </c>
      <c r="C81" s="17" t="s">
        <v>34</v>
      </c>
      <c r="D81" s="17" t="s">
        <v>34</v>
      </c>
      <c r="E81" s="17" t="s">
        <v>34</v>
      </c>
      <c r="F81" s="25" t="s">
        <v>34</v>
      </c>
      <c r="G81" s="40" t="s">
        <v>34</v>
      </c>
      <c r="H81" s="40" t="s">
        <v>37</v>
      </c>
      <c r="I81" s="40" t="s">
        <v>37</v>
      </c>
      <c r="J81" s="40" t="s">
        <v>37</v>
      </c>
      <c r="K81" s="40">
        <v>12.867132867132867</v>
      </c>
      <c r="L81" s="40" t="s">
        <v>37</v>
      </c>
      <c r="M81" s="40" t="s">
        <v>37</v>
      </c>
    </row>
    <row r="82" spans="1:13" ht="12.75" customHeight="1" x14ac:dyDescent="0.2">
      <c r="A82" s="4" t="s">
        <v>6</v>
      </c>
      <c r="B82" s="4" t="s">
        <v>28</v>
      </c>
      <c r="C82" s="17" t="s">
        <v>34</v>
      </c>
      <c r="D82" s="17" t="s">
        <v>34</v>
      </c>
      <c r="E82" s="17" t="s">
        <v>34</v>
      </c>
      <c r="F82" s="25" t="s">
        <v>34</v>
      </c>
      <c r="G82" s="40" t="s">
        <v>34</v>
      </c>
      <c r="H82" s="40" t="s">
        <v>37</v>
      </c>
      <c r="I82" s="40" t="s">
        <v>37</v>
      </c>
      <c r="J82" s="40" t="s">
        <v>37</v>
      </c>
      <c r="K82" s="40">
        <v>11.048158640226628</v>
      </c>
      <c r="L82" s="40" t="s">
        <v>37</v>
      </c>
      <c r="M82" s="40" t="s">
        <v>37</v>
      </c>
    </row>
    <row r="83" spans="1:13" ht="12.75" customHeight="1" x14ac:dyDescent="0.2">
      <c r="A83" s="4" t="s">
        <v>6</v>
      </c>
      <c r="B83" s="4" t="s">
        <v>27</v>
      </c>
      <c r="C83" s="40">
        <v>14.572538860103625</v>
      </c>
      <c r="D83" s="40">
        <v>14.793650793650794</v>
      </c>
      <c r="E83" s="40">
        <v>15.498154981549815</v>
      </c>
      <c r="F83" s="40">
        <v>16.441005802707931</v>
      </c>
      <c r="G83" s="40">
        <v>17.250324254215307</v>
      </c>
      <c r="H83" s="40">
        <v>17.163212435233159</v>
      </c>
      <c r="I83" s="40">
        <v>18.469656992084435</v>
      </c>
      <c r="J83" s="40">
        <v>16.861219195849547</v>
      </c>
      <c r="K83" s="40">
        <v>14.618369987063391</v>
      </c>
      <c r="L83" s="40">
        <v>20.398009950248756</v>
      </c>
      <c r="M83" s="40">
        <v>20.259419394688081</v>
      </c>
    </row>
    <row r="84" spans="1:13" ht="12.75" customHeight="1" x14ac:dyDescent="0.2">
      <c r="A84" s="4" t="s">
        <v>6</v>
      </c>
      <c r="B84" s="4" t="s">
        <v>26</v>
      </c>
      <c r="C84" s="40">
        <v>17.538896746817539</v>
      </c>
      <c r="D84" s="40">
        <v>19.751381215469614</v>
      </c>
      <c r="E84" s="17" t="s">
        <v>34</v>
      </c>
      <c r="F84" s="25" t="s">
        <v>34</v>
      </c>
      <c r="G84" s="40">
        <v>23.333333333333332</v>
      </c>
      <c r="H84" s="40">
        <v>23.460026212319789</v>
      </c>
      <c r="I84" s="40">
        <v>23.583662714097496</v>
      </c>
      <c r="J84" s="40">
        <v>12.679738562091504</v>
      </c>
      <c r="K84" s="40" t="s">
        <v>37</v>
      </c>
      <c r="L84" s="40">
        <v>25.675675675675674</v>
      </c>
      <c r="M84" s="40">
        <v>25.518925518925521</v>
      </c>
    </row>
    <row r="85" spans="1:13" ht="12.75" customHeight="1" x14ac:dyDescent="0.2">
      <c r="A85" s="4" t="s">
        <v>6</v>
      </c>
      <c r="B85" s="4" t="s">
        <v>25</v>
      </c>
      <c r="C85" s="17" t="s">
        <v>34</v>
      </c>
      <c r="D85" s="17" t="s">
        <v>34</v>
      </c>
      <c r="E85" s="17" t="s">
        <v>34</v>
      </c>
      <c r="F85" s="25" t="s">
        <v>34</v>
      </c>
      <c r="G85" s="40" t="s">
        <v>34</v>
      </c>
      <c r="H85" s="40" t="s">
        <v>37</v>
      </c>
      <c r="I85" s="40" t="s">
        <v>37</v>
      </c>
      <c r="J85" s="40" t="s">
        <v>37</v>
      </c>
      <c r="K85" s="40">
        <v>20.168067226890756</v>
      </c>
      <c r="L85" s="40" t="s">
        <v>37</v>
      </c>
      <c r="M85" s="40" t="s">
        <v>37</v>
      </c>
    </row>
    <row r="86" spans="1:13" ht="12.75" customHeight="1" x14ac:dyDescent="0.2">
      <c r="A86" s="4" t="s">
        <v>6</v>
      </c>
      <c r="B86" s="4" t="s">
        <v>24</v>
      </c>
      <c r="C86" s="17" t="s">
        <v>34</v>
      </c>
      <c r="D86" s="17" t="s">
        <v>34</v>
      </c>
      <c r="E86" s="17" t="s">
        <v>34</v>
      </c>
      <c r="F86" s="25" t="s">
        <v>34</v>
      </c>
      <c r="G86" s="40" t="s">
        <v>34</v>
      </c>
      <c r="H86" s="40" t="s">
        <v>37</v>
      </c>
      <c r="I86" s="40" t="s">
        <v>37</v>
      </c>
      <c r="J86" s="40" t="s">
        <v>37</v>
      </c>
      <c r="K86" s="40" t="s">
        <v>37</v>
      </c>
      <c r="L86" s="40" t="s">
        <v>37</v>
      </c>
      <c r="M86" s="40" t="s">
        <v>37</v>
      </c>
    </row>
    <row r="87" spans="1:13" ht="12.75" customHeight="1" x14ac:dyDescent="0.2">
      <c r="A87" s="4" t="s">
        <v>6</v>
      </c>
      <c r="B87" s="4" t="s">
        <v>23</v>
      </c>
      <c r="C87" s="40">
        <v>19.705549263873159</v>
      </c>
      <c r="D87" s="40">
        <v>20.377019748653503</v>
      </c>
      <c r="E87" s="40">
        <v>18.596491228070175</v>
      </c>
      <c r="F87" s="40">
        <v>21.05798575788403</v>
      </c>
      <c r="G87" s="40">
        <v>22.354104846686447</v>
      </c>
      <c r="H87" s="40" t="s">
        <v>37</v>
      </c>
      <c r="I87" s="40" t="s">
        <v>37</v>
      </c>
      <c r="J87" s="40">
        <v>26.349496797804211</v>
      </c>
      <c r="K87" s="40">
        <v>23.717948717948715</v>
      </c>
      <c r="L87" s="40">
        <v>24.593128390596743</v>
      </c>
      <c r="M87" s="40">
        <v>24.730215827338128</v>
      </c>
    </row>
    <row r="88" spans="1:13" ht="12.75" customHeight="1" x14ac:dyDescent="0.2">
      <c r="A88" s="4" t="s">
        <v>6</v>
      </c>
      <c r="B88" s="4" t="s">
        <v>22</v>
      </c>
      <c r="C88" s="40">
        <v>17.774566473988436</v>
      </c>
      <c r="D88" s="40">
        <v>20.038077106139934</v>
      </c>
      <c r="E88" s="40">
        <v>20.663379650380996</v>
      </c>
      <c r="F88" s="40">
        <v>22.502334267040148</v>
      </c>
      <c r="G88" s="40">
        <v>23.479427549194991</v>
      </c>
      <c r="H88" s="40">
        <v>23.925314806773777</v>
      </c>
      <c r="I88" s="40">
        <v>24.913344887348352</v>
      </c>
      <c r="J88" s="40">
        <v>23.06717363751584</v>
      </c>
      <c r="K88" s="40">
        <v>21.149811162400336</v>
      </c>
      <c r="L88" s="40">
        <v>26.613861386138616</v>
      </c>
      <c r="M88" s="40">
        <v>26.338246702870443</v>
      </c>
    </row>
    <row r="89" spans="1:13" ht="12.75" customHeight="1" x14ac:dyDescent="0.2">
      <c r="A89" s="4" t="s">
        <v>6</v>
      </c>
      <c r="B89" s="4" t="s">
        <v>21</v>
      </c>
      <c r="C89" s="17" t="s">
        <v>34</v>
      </c>
      <c r="D89" s="17" t="s">
        <v>34</v>
      </c>
      <c r="E89" s="17" t="s">
        <v>34</v>
      </c>
      <c r="F89" s="25" t="s">
        <v>34</v>
      </c>
      <c r="G89" s="40" t="s">
        <v>34</v>
      </c>
      <c r="H89" s="40" t="s">
        <v>37</v>
      </c>
      <c r="I89" s="40" t="s">
        <v>37</v>
      </c>
      <c r="J89" s="40" t="s">
        <v>37</v>
      </c>
      <c r="K89" s="40" t="s">
        <v>37</v>
      </c>
      <c r="L89" s="40" t="s">
        <v>37</v>
      </c>
      <c r="M89" s="40" t="s">
        <v>37</v>
      </c>
    </row>
    <row r="90" spans="1:13" ht="12.75" customHeight="1" x14ac:dyDescent="0.2">
      <c r="A90" s="4" t="s">
        <v>6</v>
      </c>
      <c r="B90" s="4" t="s">
        <v>20</v>
      </c>
      <c r="C90" s="40">
        <v>16.978922716627636</v>
      </c>
      <c r="D90" s="40">
        <v>18.181818181818183</v>
      </c>
      <c r="E90" s="40">
        <v>17.336394948335247</v>
      </c>
      <c r="F90" s="40">
        <v>19.591346153846153</v>
      </c>
      <c r="G90" s="40">
        <v>20.425029515938608</v>
      </c>
      <c r="H90" s="40">
        <v>21.47024504084014</v>
      </c>
      <c r="I90" s="40">
        <v>22.584400465657744</v>
      </c>
      <c r="J90" s="40">
        <v>21.412300683371299</v>
      </c>
      <c r="K90" s="40">
        <v>19.394618834080717</v>
      </c>
      <c r="L90" s="40">
        <v>24.838012958963283</v>
      </c>
      <c r="M90" s="40">
        <v>25.079702444208291</v>
      </c>
    </row>
    <row r="91" spans="1:13" ht="12.75" customHeight="1" x14ac:dyDescent="0.2">
      <c r="A91" s="4" t="s">
        <v>6</v>
      </c>
      <c r="B91" s="4" t="s">
        <v>19</v>
      </c>
      <c r="C91" s="17" t="s">
        <v>34</v>
      </c>
      <c r="D91" s="17" t="s">
        <v>34</v>
      </c>
      <c r="E91" s="17" t="s">
        <v>34</v>
      </c>
      <c r="F91" s="25" t="s">
        <v>34</v>
      </c>
      <c r="G91" s="40" t="s">
        <v>34</v>
      </c>
      <c r="H91" s="40" t="s">
        <v>37</v>
      </c>
      <c r="I91" s="40" t="s">
        <v>37</v>
      </c>
      <c r="J91" s="40" t="s">
        <v>37</v>
      </c>
      <c r="K91" s="40" t="s">
        <v>37</v>
      </c>
      <c r="L91" s="40" t="s">
        <v>37</v>
      </c>
      <c r="M91" s="40" t="s">
        <v>37</v>
      </c>
    </row>
    <row r="92" spans="1:13" ht="12.75" customHeight="1" x14ac:dyDescent="0.2">
      <c r="A92" s="4" t="s">
        <v>6</v>
      </c>
      <c r="B92" s="4" t="s">
        <v>18</v>
      </c>
      <c r="C92" s="40">
        <v>9.1836734693877542</v>
      </c>
      <c r="D92" s="40">
        <v>9.4540612516644469</v>
      </c>
      <c r="E92" s="17" t="s">
        <v>34</v>
      </c>
      <c r="F92" s="40">
        <v>10.663360198388098</v>
      </c>
      <c r="G92" s="40">
        <v>12.199519230769232</v>
      </c>
      <c r="H92" s="40">
        <v>12.543962485345839</v>
      </c>
      <c r="I92" s="40">
        <v>15.339918651946542</v>
      </c>
      <c r="J92" s="40">
        <v>13.958682300390842</v>
      </c>
      <c r="K92" s="40">
        <v>12.725286728563626</v>
      </c>
      <c r="L92" s="40">
        <v>19.711042311661505</v>
      </c>
      <c r="M92" s="40">
        <v>19.105691056910569</v>
      </c>
    </row>
    <row r="93" spans="1:13" ht="12.75" customHeight="1" x14ac:dyDescent="0.2">
      <c r="A93" s="4" t="s">
        <v>6</v>
      </c>
      <c r="B93" s="4" t="s">
        <v>17</v>
      </c>
      <c r="C93" s="17" t="s">
        <v>34</v>
      </c>
      <c r="D93" s="17" t="s">
        <v>34</v>
      </c>
      <c r="E93" s="17" t="s">
        <v>34</v>
      </c>
      <c r="F93" s="25" t="s">
        <v>34</v>
      </c>
      <c r="G93" s="40" t="s">
        <v>34</v>
      </c>
      <c r="H93" s="40" t="s">
        <v>37</v>
      </c>
      <c r="I93" s="40" t="s">
        <v>37</v>
      </c>
      <c r="J93" s="40" t="s">
        <v>37</v>
      </c>
      <c r="K93" s="40" t="s">
        <v>37</v>
      </c>
      <c r="L93" s="40">
        <v>21.387283236994222</v>
      </c>
      <c r="M93" s="40" t="s">
        <v>37</v>
      </c>
    </row>
    <row r="94" spans="1:13" ht="12.75" customHeight="1" x14ac:dyDescent="0.2">
      <c r="A94" s="4" t="s">
        <v>6</v>
      </c>
      <c r="B94" s="4" t="s">
        <v>16</v>
      </c>
      <c r="C94" s="40">
        <v>18.407079646017699</v>
      </c>
      <c r="D94" s="40">
        <v>19.708654670094258</v>
      </c>
      <c r="E94" s="40">
        <v>19.821283509341995</v>
      </c>
      <c r="F94" s="40">
        <v>21.623931623931625</v>
      </c>
      <c r="G94" s="40">
        <v>22.447257383966242</v>
      </c>
      <c r="H94" s="40">
        <v>22.258862324814508</v>
      </c>
      <c r="I94" s="40">
        <v>23.636363636363637</v>
      </c>
      <c r="J94" s="40">
        <v>21.103896103896101</v>
      </c>
      <c r="K94" s="40">
        <v>17.342879872712807</v>
      </c>
      <c r="L94" s="40">
        <v>23.158694001518604</v>
      </c>
      <c r="M94" s="40">
        <v>21.274961597542244</v>
      </c>
    </row>
    <row r="95" spans="1:13" ht="12.75" customHeight="1" x14ac:dyDescent="0.2">
      <c r="A95" s="4" t="s">
        <v>6</v>
      </c>
      <c r="B95" s="4" t="s">
        <v>15</v>
      </c>
      <c r="C95" s="40">
        <v>10.250934329951949</v>
      </c>
      <c r="D95" s="40">
        <v>14.556213017751478</v>
      </c>
      <c r="E95" s="40">
        <v>14.101057579318448</v>
      </c>
      <c r="F95" s="40">
        <v>15.074441687344914</v>
      </c>
      <c r="G95" s="40">
        <v>15.306767868437698</v>
      </c>
      <c r="H95" s="40">
        <v>15.60693641618497</v>
      </c>
      <c r="I95" s="40">
        <v>16.764132553606238</v>
      </c>
      <c r="J95" s="40">
        <v>17.353308364544318</v>
      </c>
      <c r="K95" s="40">
        <v>17.593158216249236</v>
      </c>
      <c r="L95" s="40">
        <v>21.445358401880142</v>
      </c>
      <c r="M95" s="40">
        <v>21.462264150943398</v>
      </c>
    </row>
    <row r="96" spans="1:13" s="10" customFormat="1" ht="12.75" customHeight="1" x14ac:dyDescent="0.2">
      <c r="A96" s="4" t="s">
        <v>6</v>
      </c>
      <c r="B96" s="10" t="s">
        <v>36</v>
      </c>
      <c r="C96" s="38">
        <v>14.427860696517413</v>
      </c>
      <c r="D96" s="38">
        <v>17.796610169491526</v>
      </c>
      <c r="E96" s="38">
        <v>17.23329425556858</v>
      </c>
      <c r="F96" s="21" t="s">
        <v>34</v>
      </c>
      <c r="G96" s="38" t="s">
        <v>34</v>
      </c>
      <c r="H96" s="38" t="s">
        <v>37</v>
      </c>
      <c r="I96" s="38" t="s">
        <v>37</v>
      </c>
      <c r="J96" s="38" t="s">
        <v>37</v>
      </c>
      <c r="K96" s="38" t="s">
        <v>37</v>
      </c>
      <c r="L96" s="38" t="s">
        <v>37</v>
      </c>
      <c r="M96" s="38" t="s">
        <v>37</v>
      </c>
    </row>
    <row r="97" spans="1:13" s="10" customFormat="1" ht="12.75" customHeight="1" x14ac:dyDescent="0.2">
      <c r="A97" s="4" t="s">
        <v>6</v>
      </c>
      <c r="B97" s="10" t="s">
        <v>35</v>
      </c>
      <c r="C97" s="38">
        <v>14.966507177033492</v>
      </c>
      <c r="D97" s="38">
        <v>16.640423253763306</v>
      </c>
      <c r="E97" s="38">
        <v>16.600648181490818</v>
      </c>
      <c r="F97" s="21" t="s">
        <v>34</v>
      </c>
      <c r="G97" s="38" t="s">
        <v>34</v>
      </c>
      <c r="H97" s="38" t="s">
        <v>37</v>
      </c>
      <c r="I97" s="38" t="s">
        <v>37</v>
      </c>
      <c r="J97" s="38" t="s">
        <v>37</v>
      </c>
      <c r="K97" s="38" t="s">
        <v>37</v>
      </c>
      <c r="L97" s="38" t="s">
        <v>37</v>
      </c>
      <c r="M97" s="38" t="s">
        <v>37</v>
      </c>
    </row>
    <row r="98" spans="1:13" s="10" customFormat="1" ht="12.75" customHeight="1" x14ac:dyDescent="0.2">
      <c r="A98" s="4" t="s">
        <v>6</v>
      </c>
      <c r="B98" s="10" t="s">
        <v>12</v>
      </c>
      <c r="C98" s="38">
        <v>14.934158626130227</v>
      </c>
      <c r="D98" s="38">
        <v>16.703586182122972</v>
      </c>
      <c r="E98" s="38">
        <v>16.631458749643166</v>
      </c>
      <c r="F98" s="38">
        <v>18.273225359744714</v>
      </c>
      <c r="G98" s="38">
        <v>19.460034264784074</v>
      </c>
      <c r="H98" s="38">
        <v>20.174667370025205</v>
      </c>
      <c r="I98" s="38">
        <v>21.831518891541013</v>
      </c>
      <c r="J98" s="38">
        <v>20.334642308348982</v>
      </c>
      <c r="K98" s="38">
        <v>18.202285135363315</v>
      </c>
      <c r="L98" s="38">
        <v>23.019641700841788</v>
      </c>
      <c r="M98" s="38">
        <v>22.569778633301251</v>
      </c>
    </row>
    <row r="99" spans="1:13" ht="12.75" customHeight="1" x14ac:dyDescent="0.2">
      <c r="A99" s="4" t="s">
        <v>6</v>
      </c>
      <c r="C99" s="40"/>
      <c r="D99" s="40"/>
      <c r="E99" s="40"/>
      <c r="F99" s="40"/>
      <c r="G99" s="40"/>
      <c r="H99" s="40"/>
      <c r="I99" s="40"/>
      <c r="J99" s="40"/>
      <c r="K99" s="40"/>
      <c r="L99" s="40"/>
      <c r="M99" s="40"/>
    </row>
    <row r="100" spans="1:13" ht="12.75" customHeight="1" x14ac:dyDescent="0.2">
      <c r="A100" s="4" t="s">
        <v>5</v>
      </c>
      <c r="B100" s="10" t="s">
        <v>5</v>
      </c>
      <c r="G100" s="40"/>
      <c r="H100" s="40"/>
      <c r="I100" s="40"/>
      <c r="J100" s="40"/>
      <c r="K100" s="40"/>
      <c r="L100" s="40"/>
      <c r="M100" s="40"/>
    </row>
    <row r="101" spans="1:13" ht="12.75" customHeight="1" x14ac:dyDescent="0.2">
      <c r="A101" s="4" t="s">
        <v>5</v>
      </c>
      <c r="B101" s="4" t="s">
        <v>33</v>
      </c>
      <c r="C101" s="40">
        <v>16.265172735760999</v>
      </c>
      <c r="D101" s="40">
        <v>16.210795040116704</v>
      </c>
      <c r="E101" s="40">
        <v>15.644061715105849</v>
      </c>
      <c r="F101" s="40">
        <v>16.380343587694764</v>
      </c>
      <c r="G101" s="40">
        <v>17.005473025801408</v>
      </c>
      <c r="H101" s="40">
        <v>17.672329623120483</v>
      </c>
      <c r="I101" s="40">
        <v>18.771861640108824</v>
      </c>
      <c r="J101" s="40">
        <v>17.692456106502025</v>
      </c>
      <c r="K101" s="40">
        <v>16.297010607521699</v>
      </c>
      <c r="L101" s="40">
        <v>18.497330282227306</v>
      </c>
      <c r="M101" s="40">
        <v>17.99500672172076</v>
      </c>
    </row>
    <row r="102" spans="1:13" ht="12.75" customHeight="1" x14ac:dyDescent="0.2">
      <c r="A102" s="4" t="s">
        <v>5</v>
      </c>
      <c r="B102" s="4" t="s">
        <v>32</v>
      </c>
      <c r="C102" s="40">
        <v>16.101694915254235</v>
      </c>
      <c r="D102" s="40">
        <v>19.509345794392523</v>
      </c>
      <c r="E102" s="40">
        <v>19.805194805194805</v>
      </c>
      <c r="F102" s="40">
        <v>21.087680355160931</v>
      </c>
      <c r="G102" s="40">
        <v>20.045558086560366</v>
      </c>
      <c r="H102" s="40">
        <v>18.18181818181818</v>
      </c>
      <c r="I102" s="40">
        <v>17.369093231162196</v>
      </c>
      <c r="J102" s="40">
        <v>16.558861578266495</v>
      </c>
      <c r="K102" s="40">
        <v>15.426251691474965</v>
      </c>
      <c r="L102" s="40">
        <v>17.217630853994489</v>
      </c>
      <c r="M102" s="40">
        <v>16.428571428571427</v>
      </c>
    </row>
    <row r="103" spans="1:13" ht="12.75" customHeight="1" x14ac:dyDescent="0.2">
      <c r="A103" s="4" t="s">
        <v>5</v>
      </c>
      <c r="B103" s="4" t="s">
        <v>31</v>
      </c>
      <c r="C103" s="40">
        <v>10.44776119402985</v>
      </c>
      <c r="D103" s="40">
        <v>12.67605633802817</v>
      </c>
      <c r="E103" s="40">
        <v>9.2105263157894726</v>
      </c>
      <c r="F103" s="40">
        <v>13.333333333333334</v>
      </c>
      <c r="G103" s="40">
        <v>14.666666666666666</v>
      </c>
      <c r="H103" s="40">
        <v>16</v>
      </c>
      <c r="I103" s="40">
        <v>17.105263157894736</v>
      </c>
      <c r="J103" s="40">
        <v>14.666666666666666</v>
      </c>
      <c r="K103" s="40">
        <v>13.888888888888889</v>
      </c>
      <c r="L103" s="40">
        <v>14.285714285714285</v>
      </c>
      <c r="M103" s="40">
        <v>15.584415584415584</v>
      </c>
    </row>
    <row r="104" spans="1:13" ht="12.75" customHeight="1" x14ac:dyDescent="0.2">
      <c r="A104" s="4" t="s">
        <v>5</v>
      </c>
      <c r="B104" s="4" t="s">
        <v>30</v>
      </c>
      <c r="C104" s="40">
        <v>17.720465890183029</v>
      </c>
      <c r="D104" s="40">
        <v>18.230740877257649</v>
      </c>
      <c r="E104" s="40">
        <v>17.796210128801672</v>
      </c>
      <c r="F104" s="40">
        <v>19.443485465718428</v>
      </c>
      <c r="G104" s="40">
        <v>20.496434817704831</v>
      </c>
      <c r="H104" s="40">
        <v>20.400185516464585</v>
      </c>
      <c r="I104" s="40">
        <v>22.162197773239345</v>
      </c>
      <c r="J104" s="40">
        <v>20.443985544656684</v>
      </c>
      <c r="K104" s="40">
        <v>18.662649057571485</v>
      </c>
      <c r="L104" s="40">
        <v>22.447447447447448</v>
      </c>
      <c r="M104" s="40">
        <v>22.626572568272476</v>
      </c>
    </row>
    <row r="105" spans="1:13" ht="12.75" customHeight="1" x14ac:dyDescent="0.2">
      <c r="A105" s="4" t="s">
        <v>5</v>
      </c>
      <c r="B105" s="4" t="s">
        <v>29</v>
      </c>
      <c r="C105" s="40">
        <v>8.0998159132746981</v>
      </c>
      <c r="D105" s="40">
        <v>7.9434393844874185</v>
      </c>
      <c r="E105" s="40">
        <v>8.447132266874755</v>
      </c>
      <c r="F105" s="40">
        <v>9.8099325567136741</v>
      </c>
      <c r="G105" s="40">
        <v>10.773650728504002</v>
      </c>
      <c r="H105" s="40">
        <v>11.039900764936945</v>
      </c>
      <c r="I105" s="40">
        <v>13.294677987160901</v>
      </c>
      <c r="J105" s="40">
        <v>12.084098795672586</v>
      </c>
      <c r="K105" s="40">
        <v>10.516642842556667</v>
      </c>
      <c r="L105" s="40">
        <v>15.273088381330686</v>
      </c>
      <c r="M105" s="40">
        <v>14.881780250347704</v>
      </c>
    </row>
    <row r="106" spans="1:13" ht="12.75" customHeight="1" x14ac:dyDescent="0.2">
      <c r="A106" s="4" t="s">
        <v>5</v>
      </c>
      <c r="B106" s="4" t="s">
        <v>28</v>
      </c>
      <c r="C106" s="40">
        <v>9.2282564311964066</v>
      </c>
      <c r="D106" s="40">
        <v>8.8888888888888893</v>
      </c>
      <c r="E106" s="40">
        <v>9.248090068355447</v>
      </c>
      <c r="F106" s="40">
        <v>9.8648077735530197</v>
      </c>
      <c r="G106" s="40">
        <v>10.508329773601027</v>
      </c>
      <c r="H106" s="40">
        <v>10.671851371786563</v>
      </c>
      <c r="I106" s="40">
        <v>12.160104415923428</v>
      </c>
      <c r="J106" s="40">
        <v>10.631302060499779</v>
      </c>
      <c r="K106" s="40">
        <v>9.4810155021343512</v>
      </c>
      <c r="L106" s="40">
        <v>12.28737690241719</v>
      </c>
      <c r="M106" s="40">
        <v>11.918404767361906</v>
      </c>
    </row>
    <row r="107" spans="1:13" ht="12.75" customHeight="1" x14ac:dyDescent="0.2">
      <c r="A107" s="4" t="s">
        <v>5</v>
      </c>
      <c r="B107" s="4" t="s">
        <v>27</v>
      </c>
      <c r="C107" s="40">
        <v>14.084242196314403</v>
      </c>
      <c r="D107" s="40">
        <v>13.902754668145683</v>
      </c>
      <c r="E107" s="40">
        <v>13.577228673709945</v>
      </c>
      <c r="F107" s="40">
        <v>14.592274678111588</v>
      </c>
      <c r="G107" s="40">
        <v>15.221158230734154</v>
      </c>
      <c r="H107" s="40">
        <v>15.246800731261425</v>
      </c>
      <c r="I107" s="40">
        <v>17.128649046873559</v>
      </c>
      <c r="J107" s="40">
        <v>15.735253897347068</v>
      </c>
      <c r="K107" s="40">
        <v>14.481481481481481</v>
      </c>
      <c r="L107" s="40">
        <v>19.325923269989243</v>
      </c>
      <c r="M107" s="40">
        <v>19.632616487455198</v>
      </c>
    </row>
    <row r="108" spans="1:13" ht="12.75" customHeight="1" x14ac:dyDescent="0.2">
      <c r="A108" s="4" t="s">
        <v>5</v>
      </c>
      <c r="B108" s="4" t="s">
        <v>26</v>
      </c>
      <c r="C108" s="40">
        <v>19.252299080367852</v>
      </c>
      <c r="D108" s="40">
        <v>20.050563982886036</v>
      </c>
      <c r="E108" s="40">
        <v>20.146579804560261</v>
      </c>
      <c r="F108" s="40">
        <v>22.126245847176079</v>
      </c>
      <c r="G108" s="40">
        <v>24.736842105263161</v>
      </c>
      <c r="H108" s="40">
        <v>24.785682057452249</v>
      </c>
      <c r="I108" s="40">
        <v>26.749703440094898</v>
      </c>
      <c r="J108" s="40">
        <v>24.113272311212814</v>
      </c>
      <c r="K108" s="40">
        <v>23.189810328118512</v>
      </c>
      <c r="L108" s="40">
        <v>27.983429105973538</v>
      </c>
      <c r="M108" s="40">
        <v>27.689058994324931</v>
      </c>
    </row>
    <row r="109" spans="1:13" ht="12.75" customHeight="1" x14ac:dyDescent="0.2">
      <c r="A109" s="4" t="s">
        <v>5</v>
      </c>
      <c r="B109" s="4" t="s">
        <v>25</v>
      </c>
      <c r="C109" s="40">
        <v>18.950930626057531</v>
      </c>
      <c r="D109" s="40">
        <v>20.440251572327043</v>
      </c>
      <c r="E109" s="40">
        <v>19.940915805022154</v>
      </c>
      <c r="F109" s="40">
        <v>20.494417862838915</v>
      </c>
      <c r="G109" s="40">
        <v>20.908379013312452</v>
      </c>
      <c r="H109" s="40">
        <v>21.551724137931032</v>
      </c>
      <c r="I109" s="40">
        <v>23.052714398111721</v>
      </c>
      <c r="J109" s="40">
        <v>20.959010054137664</v>
      </c>
      <c r="K109" s="40">
        <v>18.23850350740452</v>
      </c>
      <c r="L109" s="40">
        <v>22.131754256106586</v>
      </c>
      <c r="M109" s="40">
        <v>21.73274596182085</v>
      </c>
    </row>
    <row r="110" spans="1:13" ht="12.75" customHeight="1" x14ac:dyDescent="0.2">
      <c r="A110" s="4" t="s">
        <v>5</v>
      </c>
      <c r="B110" s="4" t="s">
        <v>24</v>
      </c>
      <c r="C110" s="40">
        <v>12.456866804692892</v>
      </c>
      <c r="D110" s="40">
        <v>14.717878993881714</v>
      </c>
      <c r="E110" s="40">
        <v>14.523885860852836</v>
      </c>
      <c r="F110" s="40">
        <v>16.60851360781577</v>
      </c>
      <c r="G110" s="40">
        <v>18.515997277059224</v>
      </c>
      <c r="H110" s="40">
        <v>19.531772575250837</v>
      </c>
      <c r="I110" s="40">
        <v>21.636060100166947</v>
      </c>
      <c r="J110" s="40">
        <v>21.200131882624465</v>
      </c>
      <c r="K110" s="40">
        <v>20.298013245033111</v>
      </c>
      <c r="L110" s="40">
        <v>22.920038847523472</v>
      </c>
      <c r="M110" s="40">
        <v>21.172529313232832</v>
      </c>
    </row>
    <row r="111" spans="1:13" ht="12.75" customHeight="1" x14ac:dyDescent="0.2">
      <c r="A111" s="4" t="s">
        <v>5</v>
      </c>
      <c r="B111" s="4" t="s">
        <v>23</v>
      </c>
      <c r="C111" s="40">
        <v>18.862007168458781</v>
      </c>
      <c r="D111" s="40">
        <v>18.852314733321599</v>
      </c>
      <c r="E111" s="40">
        <v>17.680122636688811</v>
      </c>
      <c r="F111" s="40">
        <v>19.940594059405942</v>
      </c>
      <c r="G111" s="40">
        <v>20.399373531714957</v>
      </c>
      <c r="H111" s="40">
        <v>21.599229287090559</v>
      </c>
      <c r="I111" s="40">
        <v>23.442307692307693</v>
      </c>
      <c r="J111" s="40">
        <v>22.966053479992414</v>
      </c>
      <c r="K111" s="40">
        <v>21.720921378260041</v>
      </c>
      <c r="L111" s="40">
        <v>23.465365121081284</v>
      </c>
      <c r="M111" s="40">
        <v>26.031920748486517</v>
      </c>
    </row>
    <row r="112" spans="1:13" ht="12.75" customHeight="1" x14ac:dyDescent="0.2">
      <c r="A112" s="4" t="s">
        <v>5</v>
      </c>
      <c r="B112" s="4" t="s">
        <v>22</v>
      </c>
      <c r="C112" s="40">
        <v>19.95599059109189</v>
      </c>
      <c r="D112" s="40">
        <v>21.805627737768209</v>
      </c>
      <c r="E112" s="40">
        <v>21.593162393162395</v>
      </c>
      <c r="F112" s="40">
        <v>23.062625107234773</v>
      </c>
      <c r="G112" s="40">
        <v>23.863636363636363</v>
      </c>
      <c r="H112" s="40">
        <v>23.726632348956922</v>
      </c>
      <c r="I112" s="40">
        <v>25.439482723782582</v>
      </c>
      <c r="J112" s="40">
        <v>23.908196721311477</v>
      </c>
      <c r="K112" s="40">
        <v>22.910981156595192</v>
      </c>
      <c r="L112" s="40">
        <v>27.405012126111561</v>
      </c>
      <c r="M112" s="40">
        <v>26.836627871174333</v>
      </c>
    </row>
    <row r="113" spans="1:13" ht="12.75" customHeight="1" x14ac:dyDescent="0.2">
      <c r="A113" s="4" t="s">
        <v>5</v>
      </c>
      <c r="B113" s="4" t="s">
        <v>21</v>
      </c>
      <c r="C113" s="40">
        <v>15.871710526315789</v>
      </c>
      <c r="D113" s="40">
        <v>15.802888700084962</v>
      </c>
      <c r="E113" s="40">
        <v>15.112262521588946</v>
      </c>
      <c r="F113" s="40">
        <v>14.965986394557824</v>
      </c>
      <c r="G113" s="40">
        <v>15.954118873826902</v>
      </c>
      <c r="H113" s="40">
        <v>8.6816720257234721</v>
      </c>
      <c r="I113" s="40">
        <v>16.96</v>
      </c>
      <c r="J113" s="40">
        <v>12.137203166226913</v>
      </c>
      <c r="K113" s="40">
        <v>10.230179028132993</v>
      </c>
      <c r="L113" s="40">
        <v>14.938488576449913</v>
      </c>
      <c r="M113" s="40">
        <v>13.774597495527727</v>
      </c>
    </row>
    <row r="114" spans="1:13" ht="12.75" customHeight="1" x14ac:dyDescent="0.2">
      <c r="A114" s="4" t="s">
        <v>5</v>
      </c>
      <c r="B114" s="4" t="s">
        <v>20</v>
      </c>
      <c r="C114" s="40">
        <v>17.04368174726989</v>
      </c>
      <c r="D114" s="40">
        <v>18.059672001580715</v>
      </c>
      <c r="E114" s="40">
        <v>17.668043559894855</v>
      </c>
      <c r="F114" s="40">
        <v>18.995718178279485</v>
      </c>
      <c r="G114" s="40">
        <v>19.683824946982842</v>
      </c>
      <c r="H114" s="40">
        <v>19.70367519722917</v>
      </c>
      <c r="I114" s="40">
        <v>20.629708325284913</v>
      </c>
      <c r="J114" s="40">
        <v>19.401855006625023</v>
      </c>
      <c r="K114" s="40">
        <v>18.243116688518448</v>
      </c>
      <c r="L114" s="40">
        <v>22.352295591732211</v>
      </c>
      <c r="M114" s="40">
        <v>22.607260726072607</v>
      </c>
    </row>
    <row r="115" spans="1:13" ht="12.75" customHeight="1" x14ac:dyDescent="0.2">
      <c r="A115" s="4" t="s">
        <v>5</v>
      </c>
      <c r="B115" s="4" t="s">
        <v>19</v>
      </c>
      <c r="C115" s="40">
        <v>12.75551921504497</v>
      </c>
      <c r="D115" s="40">
        <v>12.469437652811735</v>
      </c>
      <c r="E115" s="40">
        <v>12.820512820512821</v>
      </c>
      <c r="F115" s="40">
        <v>13.68735976065819</v>
      </c>
      <c r="G115" s="40">
        <v>14.190193164933135</v>
      </c>
      <c r="H115" s="40">
        <v>14.970930232558139</v>
      </c>
      <c r="I115" s="40">
        <v>17.132616487455198</v>
      </c>
      <c r="J115" s="40">
        <v>16.188524590163933</v>
      </c>
      <c r="K115" s="40">
        <v>14.926372155287817</v>
      </c>
      <c r="L115" s="40">
        <v>19.694072657743785</v>
      </c>
      <c r="M115" s="40">
        <v>19.102564102564102</v>
      </c>
    </row>
    <row r="116" spans="1:13" ht="12.75" customHeight="1" x14ac:dyDescent="0.2">
      <c r="A116" s="4" t="s">
        <v>5</v>
      </c>
      <c r="B116" s="4" t="s">
        <v>18</v>
      </c>
      <c r="C116" s="40">
        <v>11.022561454708722</v>
      </c>
      <c r="D116" s="40">
        <v>11.29434740154063</v>
      </c>
      <c r="E116" s="40">
        <v>11.142249710088906</v>
      </c>
      <c r="F116" s="40">
        <v>13.034018987341772</v>
      </c>
      <c r="G116" s="40">
        <v>14.536679536679538</v>
      </c>
      <c r="H116" s="40">
        <v>15.063195623467271</v>
      </c>
      <c r="I116" s="40">
        <v>17.81939551270165</v>
      </c>
      <c r="J116" s="40">
        <v>17.340886961140125</v>
      </c>
      <c r="K116" s="40">
        <v>16.352961491970301</v>
      </c>
      <c r="L116" s="40">
        <v>20.169938953967993</v>
      </c>
      <c r="M116" s="40">
        <v>19.231710300954244</v>
      </c>
    </row>
    <row r="117" spans="1:13" ht="12.75" customHeight="1" x14ac:dyDescent="0.2">
      <c r="A117" s="4" t="s">
        <v>5</v>
      </c>
      <c r="B117" s="4" t="s">
        <v>17</v>
      </c>
      <c r="C117" s="40">
        <v>12.335054503729204</v>
      </c>
      <c r="D117" s="40">
        <v>13.521126760563382</v>
      </c>
      <c r="E117" s="40">
        <v>13.072255929398786</v>
      </c>
      <c r="F117" s="40">
        <v>14.334470989761092</v>
      </c>
      <c r="G117" s="40">
        <v>15.725359911406425</v>
      </c>
      <c r="H117" s="40">
        <v>16.766467065868262</v>
      </c>
      <c r="I117" s="40">
        <v>18.368449486763911</v>
      </c>
      <c r="J117" s="40">
        <v>17.066805845511482</v>
      </c>
      <c r="K117" s="40">
        <v>16.23309053069719</v>
      </c>
      <c r="L117" s="40">
        <v>19.242579324462643</v>
      </c>
      <c r="M117" s="40">
        <v>17.52092050209205</v>
      </c>
    </row>
    <row r="118" spans="1:13" ht="12.75" customHeight="1" x14ac:dyDescent="0.2">
      <c r="A118" s="4" t="s">
        <v>5</v>
      </c>
      <c r="B118" s="4" t="s">
        <v>16</v>
      </c>
      <c r="C118" s="40">
        <v>17.978767406590379</v>
      </c>
      <c r="D118" s="40">
        <v>18.166135881104033</v>
      </c>
      <c r="E118" s="40">
        <v>17.63346710446309</v>
      </c>
      <c r="F118" s="40">
        <v>19.33848688379166</v>
      </c>
      <c r="G118" s="40">
        <v>20.223741454319452</v>
      </c>
      <c r="H118" s="40">
        <v>20.33856722276742</v>
      </c>
      <c r="I118" s="40">
        <v>22.310319590143937</v>
      </c>
      <c r="J118" s="40">
        <v>20.288989730117027</v>
      </c>
      <c r="K118" s="40">
        <v>18.175313059033989</v>
      </c>
      <c r="L118" s="40">
        <v>22.966562536156427</v>
      </c>
      <c r="M118" s="40">
        <v>21.442013643848505</v>
      </c>
    </row>
    <row r="119" spans="1:13" ht="12.75" customHeight="1" x14ac:dyDescent="0.2">
      <c r="A119" s="4" t="s">
        <v>5</v>
      </c>
      <c r="B119" s="4" t="s">
        <v>15</v>
      </c>
      <c r="C119" s="40">
        <v>9.8630352644836279</v>
      </c>
      <c r="D119" s="40">
        <v>12.964687949868743</v>
      </c>
      <c r="E119" s="40">
        <v>12.344346671094138</v>
      </c>
      <c r="F119" s="40">
        <v>13.28316415820791</v>
      </c>
      <c r="G119" s="40">
        <v>13.657798736542397</v>
      </c>
      <c r="H119" s="40">
        <v>13.77661494045471</v>
      </c>
      <c r="I119" s="40">
        <v>14.77782867613376</v>
      </c>
      <c r="J119" s="40">
        <v>15.248540597912612</v>
      </c>
      <c r="K119" s="40">
        <v>15.74074074074074</v>
      </c>
      <c r="L119" s="40">
        <v>19.061105389632683</v>
      </c>
      <c r="M119" s="40">
        <v>18.573292735972164</v>
      </c>
    </row>
    <row r="120" spans="1:13" s="10" customFormat="1" ht="12.75" customHeight="1" x14ac:dyDescent="0.2">
      <c r="A120" s="4" t="s">
        <v>5</v>
      </c>
      <c r="B120" s="10" t="s">
        <v>36</v>
      </c>
      <c r="C120" s="38">
        <v>16.165172855313699</v>
      </c>
      <c r="D120" s="38">
        <v>16.596474808922167</v>
      </c>
      <c r="E120" s="38">
        <v>16.139336781259509</v>
      </c>
      <c r="F120" s="38" t="s">
        <v>34</v>
      </c>
      <c r="G120" s="38">
        <v>17.413509060955519</v>
      </c>
      <c r="H120" s="38">
        <v>17.737104825291183</v>
      </c>
      <c r="I120" s="38">
        <v>18.567860116569527</v>
      </c>
      <c r="J120" s="38">
        <v>17.526115072127343</v>
      </c>
      <c r="K120" s="38">
        <v>16.146788990825691</v>
      </c>
      <c r="L120" s="38">
        <v>18.290061187365637</v>
      </c>
      <c r="M120" s="38">
        <v>17.780748663101605</v>
      </c>
    </row>
    <row r="121" spans="1:13" s="10" customFormat="1" ht="12.75" customHeight="1" x14ac:dyDescent="0.2">
      <c r="A121" s="4" t="s">
        <v>5</v>
      </c>
      <c r="B121" s="10" t="s">
        <v>35</v>
      </c>
      <c r="C121" s="38">
        <v>14.895732913897204</v>
      </c>
      <c r="D121" s="38">
        <v>15.899756768611189</v>
      </c>
      <c r="E121" s="38">
        <v>15.643500046395102</v>
      </c>
      <c r="F121" s="21" t="s">
        <v>34</v>
      </c>
      <c r="G121" s="38">
        <v>18.123691831292831</v>
      </c>
      <c r="H121" s="38">
        <v>18.34721613327488</v>
      </c>
      <c r="I121" s="38">
        <v>20.175596620808008</v>
      </c>
      <c r="J121" s="38">
        <v>18.96442951774813</v>
      </c>
      <c r="K121" s="38">
        <v>17.859845338943948</v>
      </c>
      <c r="L121" s="38">
        <v>21.848341655575307</v>
      </c>
      <c r="M121" s="38">
        <v>21.573135844718337</v>
      </c>
    </row>
    <row r="122" spans="1:13" s="10" customFormat="1" ht="12.75" customHeight="1" x14ac:dyDescent="0.2">
      <c r="A122" s="4" t="s">
        <v>5</v>
      </c>
      <c r="B122" s="10" t="s">
        <v>12</v>
      </c>
      <c r="C122" s="38">
        <v>14.971276981506575</v>
      </c>
      <c r="D122" s="38">
        <v>15.94175739744767</v>
      </c>
      <c r="E122" s="38">
        <v>15.673893460902722</v>
      </c>
      <c r="F122" s="38">
        <v>17.080448794461685</v>
      </c>
      <c r="G122" s="38">
        <v>18.084010840108402</v>
      </c>
      <c r="H122" s="38">
        <v>18.313426781448594</v>
      </c>
      <c r="I122" s="38">
        <v>20.088989360747796</v>
      </c>
      <c r="J122" s="38">
        <v>18.889093896342374</v>
      </c>
      <c r="K122" s="38">
        <v>17.771792831472268</v>
      </c>
      <c r="L122" s="38">
        <v>21.665988677582291</v>
      </c>
      <c r="M122" s="38">
        <v>21.380465682956544</v>
      </c>
    </row>
    <row r="123" spans="1:13" ht="12.75" customHeight="1" x14ac:dyDescent="0.2">
      <c r="B123" s="86"/>
      <c r="C123" s="11"/>
      <c r="D123" s="11"/>
      <c r="E123" s="11"/>
      <c r="F123" s="11"/>
      <c r="G123" s="11"/>
      <c r="H123" s="11"/>
      <c r="I123" s="90"/>
      <c r="J123" s="86"/>
      <c r="K123" s="86"/>
      <c r="L123" s="86"/>
      <c r="M123" s="86"/>
    </row>
    <row r="124" spans="1:13" ht="12.75" customHeight="1" x14ac:dyDescent="0.2"/>
    <row r="125" spans="1:13" x14ac:dyDescent="0.2">
      <c r="B125" s="21" t="s">
        <v>55</v>
      </c>
      <c r="C125" s="4"/>
    </row>
    <row r="126" spans="1:13" ht="12.75" customHeight="1" x14ac:dyDescent="0.2">
      <c r="B126" s="13" t="s">
        <v>34</v>
      </c>
      <c r="C126" s="4" t="s">
        <v>72</v>
      </c>
      <c r="H126" s="4"/>
      <c r="I126" s="4"/>
    </row>
    <row r="127" spans="1:13" ht="12.75" customHeight="1" x14ac:dyDescent="0.2">
      <c r="C127" s="4"/>
      <c r="H127" s="4"/>
      <c r="I127" s="4"/>
    </row>
    <row r="128" spans="1:13" ht="12.75" customHeight="1" x14ac:dyDescent="0.2">
      <c r="B128" s="21" t="s">
        <v>56</v>
      </c>
      <c r="C128" s="4"/>
      <c r="D128" s="4"/>
      <c r="E128" s="4"/>
      <c r="F128" s="4"/>
      <c r="G128" s="4"/>
      <c r="H128" s="4"/>
      <c r="I128" s="4"/>
    </row>
    <row r="129" spans="2:9" ht="12.75" customHeight="1" x14ac:dyDescent="0.2">
      <c r="B129" s="4">
        <v>2</v>
      </c>
      <c r="C129" s="4" t="s">
        <v>73</v>
      </c>
      <c r="D129" s="4"/>
      <c r="E129" s="4"/>
      <c r="F129" s="4"/>
      <c r="G129" s="4"/>
      <c r="H129" s="4"/>
      <c r="I129" s="4"/>
    </row>
    <row r="130" spans="2:9" ht="12.75" customHeight="1" x14ac:dyDescent="0.2">
      <c r="B130" s="4">
        <v>3</v>
      </c>
      <c r="C130" s="4" t="s">
        <v>91</v>
      </c>
      <c r="D130" s="4"/>
      <c r="E130" s="4"/>
      <c r="F130" s="4"/>
      <c r="G130" s="4"/>
      <c r="H130" s="4"/>
      <c r="I130" s="4"/>
    </row>
    <row r="131" spans="2:9" ht="12.75" customHeight="1" x14ac:dyDescent="0.2">
      <c r="B131" s="4">
        <v>4</v>
      </c>
      <c r="C131" s="4" t="s">
        <v>57</v>
      </c>
      <c r="D131" s="4"/>
      <c r="E131" s="4"/>
      <c r="F131" s="4"/>
      <c r="G131" s="4"/>
      <c r="H131" s="4"/>
      <c r="I131" s="4"/>
    </row>
    <row r="132" spans="2:9" x14ac:dyDescent="0.2">
      <c r="B132" s="4">
        <v>11</v>
      </c>
      <c r="C132" s="78" t="s">
        <v>63</v>
      </c>
    </row>
    <row r="133" spans="2:9" x14ac:dyDescent="0.2">
      <c r="C133" s="78" t="s">
        <v>106</v>
      </c>
    </row>
    <row r="135" spans="2:9" ht="12.75" customHeight="1" x14ac:dyDescent="0.2">
      <c r="B135" s="4" t="s">
        <v>311</v>
      </c>
      <c r="C135" s="4"/>
      <c r="D135" s="4"/>
      <c r="E135" s="4"/>
      <c r="F135" s="4"/>
      <c r="G135" s="4"/>
      <c r="H135" s="4"/>
      <c r="I135" s="4"/>
    </row>
    <row r="136" spans="2:9" ht="12.75" customHeight="1" x14ac:dyDescent="0.2">
      <c r="C136" s="4"/>
      <c r="D136" s="4"/>
      <c r="E136" s="4"/>
      <c r="F136" s="4"/>
      <c r="G136" s="4"/>
      <c r="H136" s="4"/>
      <c r="I136" s="4"/>
    </row>
    <row r="137" spans="2:9" ht="12.75" customHeight="1" x14ac:dyDescent="0.2">
      <c r="C137" s="4"/>
      <c r="D137" s="4"/>
      <c r="E137" s="4"/>
      <c r="F137" s="4"/>
      <c r="G137" s="4"/>
      <c r="H137" s="4"/>
      <c r="I137" s="4"/>
    </row>
    <row r="138" spans="2:9" ht="12.75" customHeight="1" x14ac:dyDescent="0.2">
      <c r="C138" s="4"/>
      <c r="D138" s="4"/>
      <c r="E138" s="4"/>
      <c r="F138" s="4"/>
      <c r="G138" s="4"/>
      <c r="H138" s="4"/>
      <c r="I138" s="4"/>
    </row>
    <row r="139" spans="2:9" ht="12.75" customHeight="1" x14ac:dyDescent="0.2">
      <c r="C139" s="4"/>
      <c r="D139" s="4"/>
      <c r="E139" s="4"/>
      <c r="F139" s="4"/>
      <c r="G139" s="4"/>
      <c r="H139" s="4"/>
      <c r="I139" s="4"/>
    </row>
    <row r="140" spans="2:9" ht="12.75" customHeight="1" x14ac:dyDescent="0.2">
      <c r="C140" s="4"/>
      <c r="D140" s="4"/>
      <c r="E140" s="4"/>
      <c r="F140" s="4"/>
      <c r="G140" s="4"/>
      <c r="H140" s="4"/>
      <c r="I140" s="4"/>
    </row>
    <row r="141" spans="2:9" ht="12.75" customHeight="1" x14ac:dyDescent="0.2">
      <c r="C141" s="4"/>
      <c r="D141" s="4"/>
      <c r="E141" s="4"/>
      <c r="F141" s="4"/>
      <c r="G141" s="4"/>
      <c r="H141" s="4"/>
      <c r="I141" s="4"/>
    </row>
    <row r="142" spans="2:9" ht="12.75" customHeight="1" x14ac:dyDescent="0.2">
      <c r="C142" s="4"/>
      <c r="D142" s="4"/>
      <c r="E142" s="4"/>
      <c r="F142" s="4"/>
      <c r="G142" s="4"/>
      <c r="H142" s="4"/>
      <c r="I142" s="4"/>
    </row>
    <row r="143" spans="2:9" ht="12.75" customHeight="1" x14ac:dyDescent="0.2">
      <c r="C143" s="4"/>
      <c r="D143" s="4"/>
      <c r="E143" s="4"/>
      <c r="F143" s="4"/>
      <c r="G143" s="4"/>
      <c r="H143" s="4"/>
      <c r="I143" s="4"/>
    </row>
    <row r="144" spans="2:9" ht="12.75" customHeight="1" x14ac:dyDescent="0.2">
      <c r="C144" s="4"/>
      <c r="D144" s="4"/>
      <c r="E144" s="4"/>
      <c r="F144" s="4"/>
      <c r="G144" s="4"/>
      <c r="H144" s="4"/>
      <c r="I144" s="4"/>
    </row>
    <row r="145" s="4" customFormat="1" ht="12.75" customHeight="1" x14ac:dyDescent="0.2"/>
    <row r="146" s="4" customFormat="1" ht="12.75" customHeight="1" x14ac:dyDescent="0.2"/>
  </sheetData>
  <autoFilter ref="A4:B4" xr:uid="{00000000-0009-0000-0000-00000C000000}"/>
  <mergeCells count="1">
    <mergeCell ref="C3:M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C586F-DA5D-497B-9E37-9CB0E5985D96}">
  <dimension ref="A1:N147"/>
  <sheetViews>
    <sheetView topLeftCell="B1" workbookViewId="0"/>
  </sheetViews>
  <sheetFormatPr baseColWidth="10" defaultColWidth="11.42578125" defaultRowHeight="12" x14ac:dyDescent="0.2"/>
  <cols>
    <col min="1" max="1" width="18" style="1" customWidth="1"/>
    <col min="2" max="2" width="93" style="1" customWidth="1"/>
    <col min="3" max="6" width="17.85546875" style="3" customWidth="1"/>
    <col min="7" max="8" width="11.42578125" style="3"/>
    <col min="9" max="9" width="11.42578125" style="2"/>
    <col min="10" max="16384" width="11.42578125" style="1"/>
  </cols>
  <sheetData>
    <row r="1" spans="1:14" ht="12.75" customHeight="1" x14ac:dyDescent="0.2">
      <c r="B1" s="12" t="s">
        <v>238</v>
      </c>
      <c r="C1" s="5"/>
      <c r="D1" s="5"/>
      <c r="E1" s="5"/>
      <c r="F1" s="5"/>
    </row>
    <row r="2" spans="1:14" ht="12.75" customHeight="1" x14ac:dyDescent="0.2">
      <c r="C2" s="45" t="s">
        <v>4</v>
      </c>
      <c r="D2" s="11" t="s">
        <v>3</v>
      </c>
      <c r="E2" s="11" t="s">
        <v>2</v>
      </c>
      <c r="F2" s="11" t="s">
        <v>0</v>
      </c>
      <c r="G2" s="170"/>
      <c r="H2" s="173"/>
      <c r="I2" s="173"/>
      <c r="J2" s="173"/>
      <c r="K2" s="170"/>
      <c r="L2" s="173"/>
      <c r="M2" s="173"/>
      <c r="N2" s="173"/>
    </row>
    <row r="3" spans="1:14" ht="12.75" customHeight="1" x14ac:dyDescent="0.2">
      <c r="B3" s="6"/>
      <c r="C3" s="174" t="s">
        <v>11</v>
      </c>
      <c r="D3" s="174"/>
      <c r="E3" s="174"/>
      <c r="F3" s="174"/>
    </row>
    <row r="4" spans="1:14" ht="12.75" customHeight="1" x14ac:dyDescent="0.2">
      <c r="A4" s="1" t="s">
        <v>10</v>
      </c>
      <c r="B4" s="7" t="s">
        <v>10</v>
      </c>
      <c r="C4" s="34"/>
      <c r="D4" s="146"/>
      <c r="E4" s="146"/>
      <c r="F4" s="146"/>
    </row>
    <row r="5" spans="1:14" ht="12.75" customHeight="1" x14ac:dyDescent="0.2">
      <c r="A5" s="1" t="s">
        <v>10</v>
      </c>
      <c r="B5" s="1" t="s">
        <v>33</v>
      </c>
      <c r="C5" s="104">
        <v>12940</v>
      </c>
      <c r="D5" s="104">
        <v>10350</v>
      </c>
      <c r="E5" s="104">
        <v>1680</v>
      </c>
      <c r="F5" s="43">
        <v>910</v>
      </c>
      <c r="G5" s="104"/>
      <c r="H5" s="104"/>
      <c r="I5" s="147"/>
      <c r="J5" s="145"/>
      <c r="K5" s="104"/>
      <c r="L5" s="104"/>
      <c r="M5" s="104"/>
      <c r="N5" s="145"/>
    </row>
    <row r="6" spans="1:14" ht="12.75" customHeight="1" x14ac:dyDescent="0.2">
      <c r="A6" s="1" t="s">
        <v>10</v>
      </c>
      <c r="B6" s="1" t="s">
        <v>32</v>
      </c>
      <c r="C6" s="104">
        <v>310</v>
      </c>
      <c r="D6" s="104" t="s">
        <v>34</v>
      </c>
      <c r="E6" s="104" t="s">
        <v>34</v>
      </c>
      <c r="F6" s="104" t="s">
        <v>34</v>
      </c>
      <c r="G6" s="104"/>
      <c r="H6" s="104"/>
      <c r="I6" s="147"/>
      <c r="J6" s="104"/>
      <c r="K6" s="104"/>
      <c r="L6" s="104"/>
      <c r="M6" s="104"/>
      <c r="N6" s="145"/>
    </row>
    <row r="7" spans="1:14" ht="12.75" customHeight="1" x14ac:dyDescent="0.2">
      <c r="A7" s="1" t="s">
        <v>10</v>
      </c>
      <c r="B7" s="1" t="s">
        <v>31</v>
      </c>
      <c r="C7" s="104">
        <v>80</v>
      </c>
      <c r="D7" s="104" t="s">
        <v>34</v>
      </c>
      <c r="E7" s="104" t="s">
        <v>34</v>
      </c>
      <c r="F7" s="104" t="s">
        <v>34</v>
      </c>
      <c r="G7" s="104"/>
      <c r="H7" s="104"/>
      <c r="I7" s="147"/>
      <c r="J7" s="104"/>
      <c r="K7" s="104"/>
      <c r="L7" s="104"/>
      <c r="M7" s="104"/>
      <c r="N7" s="145"/>
    </row>
    <row r="8" spans="1:14" ht="12.75" customHeight="1" x14ac:dyDescent="0.2">
      <c r="A8" s="1" t="s">
        <v>10</v>
      </c>
      <c r="B8" s="1" t="s">
        <v>30</v>
      </c>
      <c r="C8" s="104">
        <v>27760</v>
      </c>
      <c r="D8" s="104">
        <v>18840</v>
      </c>
      <c r="E8" s="104">
        <v>5000</v>
      </c>
      <c r="F8" s="43">
        <v>3920</v>
      </c>
      <c r="G8" s="104"/>
      <c r="H8" s="104"/>
      <c r="I8" s="147"/>
      <c r="J8" s="145"/>
      <c r="K8" s="104"/>
      <c r="L8" s="104"/>
      <c r="M8" s="104"/>
      <c r="N8" s="145"/>
    </row>
    <row r="9" spans="1:14" ht="12.75" customHeight="1" x14ac:dyDescent="0.2">
      <c r="A9" s="1" t="s">
        <v>10</v>
      </c>
      <c r="B9" s="1" t="s">
        <v>29</v>
      </c>
      <c r="C9" s="104">
        <v>13590</v>
      </c>
      <c r="D9" s="104">
        <v>5520</v>
      </c>
      <c r="E9" s="104">
        <v>2750</v>
      </c>
      <c r="F9" s="43">
        <v>5320</v>
      </c>
      <c r="G9" s="104"/>
      <c r="H9" s="104"/>
      <c r="I9" s="147"/>
      <c r="J9" s="145"/>
      <c r="K9" s="104"/>
      <c r="L9" s="104"/>
      <c r="M9" s="104"/>
      <c r="N9" s="145"/>
    </row>
    <row r="10" spans="1:14" ht="12.75" customHeight="1" x14ac:dyDescent="0.2">
      <c r="A10" s="1" t="s">
        <v>10</v>
      </c>
      <c r="B10" s="1" t="s">
        <v>28</v>
      </c>
      <c r="C10" s="104">
        <v>12200</v>
      </c>
      <c r="D10" s="104">
        <v>6460</v>
      </c>
      <c r="E10" s="104">
        <v>2610</v>
      </c>
      <c r="F10" s="43">
        <v>3130</v>
      </c>
      <c r="G10" s="104"/>
      <c r="H10" s="104"/>
      <c r="I10" s="147"/>
      <c r="J10" s="145"/>
      <c r="K10" s="104"/>
      <c r="L10" s="104"/>
      <c r="M10" s="104"/>
      <c r="N10" s="145"/>
    </row>
    <row r="11" spans="1:14" ht="12.75" customHeight="1" x14ac:dyDescent="0.2">
      <c r="A11" s="1" t="s">
        <v>10</v>
      </c>
      <c r="B11" s="1" t="s">
        <v>27</v>
      </c>
      <c r="C11" s="104">
        <v>25820</v>
      </c>
      <c r="D11" s="104">
        <v>12420</v>
      </c>
      <c r="E11" s="104">
        <v>6500</v>
      </c>
      <c r="F11" s="43">
        <v>6900</v>
      </c>
      <c r="G11" s="104"/>
      <c r="H11" s="104"/>
      <c r="I11" s="147"/>
      <c r="J11" s="145"/>
      <c r="K11" s="104"/>
      <c r="L11" s="104"/>
      <c r="M11" s="104"/>
      <c r="N11" s="145"/>
    </row>
    <row r="12" spans="1:14" ht="12.75" customHeight="1" x14ac:dyDescent="0.2">
      <c r="A12" s="1" t="s">
        <v>10</v>
      </c>
      <c r="B12" s="1" t="s">
        <v>26</v>
      </c>
      <c r="C12" s="104">
        <v>11380</v>
      </c>
      <c r="D12" s="104">
        <v>8150</v>
      </c>
      <c r="E12" s="104">
        <v>1590</v>
      </c>
      <c r="F12" s="43">
        <v>1640</v>
      </c>
      <c r="G12" s="104"/>
      <c r="H12" s="104"/>
      <c r="I12" s="147"/>
      <c r="J12" s="145"/>
      <c r="K12" s="104"/>
      <c r="L12" s="104"/>
      <c r="M12" s="104"/>
      <c r="N12" s="145"/>
    </row>
    <row r="13" spans="1:14" ht="12.75" customHeight="1" x14ac:dyDescent="0.2">
      <c r="A13" s="1" t="s">
        <v>10</v>
      </c>
      <c r="B13" s="1" t="s">
        <v>25</v>
      </c>
      <c r="C13" s="104">
        <v>2700</v>
      </c>
      <c r="D13" s="104">
        <v>1670</v>
      </c>
      <c r="E13" s="104">
        <v>480</v>
      </c>
      <c r="F13" s="43">
        <v>550</v>
      </c>
      <c r="G13" s="104"/>
      <c r="H13" s="104"/>
      <c r="I13" s="147"/>
      <c r="J13" s="145"/>
      <c r="K13" s="104"/>
      <c r="L13" s="104"/>
      <c r="M13" s="104"/>
      <c r="N13" s="145"/>
    </row>
    <row r="14" spans="1:14" ht="12.75" customHeight="1" x14ac:dyDescent="0.2">
      <c r="A14" s="1" t="s">
        <v>10</v>
      </c>
      <c r="B14" s="1" t="s">
        <v>24</v>
      </c>
      <c r="C14" s="104">
        <v>4990</v>
      </c>
      <c r="D14" s="104">
        <v>3190</v>
      </c>
      <c r="E14" s="104">
        <v>680</v>
      </c>
      <c r="F14" s="43">
        <v>1120</v>
      </c>
      <c r="G14" s="104"/>
      <c r="H14" s="104"/>
      <c r="I14" s="147"/>
      <c r="J14" s="145"/>
      <c r="K14" s="104"/>
      <c r="L14" s="104"/>
      <c r="M14" s="104"/>
      <c r="N14" s="145"/>
    </row>
    <row r="15" spans="1:14" ht="12.75" customHeight="1" x14ac:dyDescent="0.2">
      <c r="A15" s="1" t="s">
        <v>10</v>
      </c>
      <c r="B15" s="1" t="s">
        <v>23</v>
      </c>
      <c r="C15" s="104">
        <v>8630</v>
      </c>
      <c r="D15" s="104">
        <v>6020</v>
      </c>
      <c r="E15" s="104">
        <v>1470</v>
      </c>
      <c r="F15" s="43">
        <v>1140</v>
      </c>
      <c r="G15" s="104"/>
      <c r="H15" s="104"/>
      <c r="I15" s="147"/>
      <c r="J15" s="145"/>
      <c r="K15" s="104"/>
      <c r="L15" s="104"/>
      <c r="M15" s="104"/>
      <c r="N15" s="145"/>
    </row>
    <row r="16" spans="1:14" ht="12.75" customHeight="1" x14ac:dyDescent="0.2">
      <c r="A16" s="1" t="s">
        <v>10</v>
      </c>
      <c r="B16" s="1" t="s">
        <v>22</v>
      </c>
      <c r="C16" s="104">
        <v>22950</v>
      </c>
      <c r="D16" s="104">
        <v>17270</v>
      </c>
      <c r="E16" s="104">
        <v>3010</v>
      </c>
      <c r="F16" s="43">
        <v>2670</v>
      </c>
      <c r="G16" s="104"/>
      <c r="H16" s="104"/>
      <c r="I16" s="147"/>
      <c r="J16" s="145"/>
      <c r="K16" s="104"/>
      <c r="L16" s="104"/>
      <c r="M16" s="104"/>
      <c r="N16" s="145"/>
    </row>
    <row r="17" spans="1:14" ht="12.75" customHeight="1" x14ac:dyDescent="0.2">
      <c r="A17" s="1" t="s">
        <v>10</v>
      </c>
      <c r="B17" s="1" t="s">
        <v>21</v>
      </c>
      <c r="C17" s="104">
        <v>1630</v>
      </c>
      <c r="D17" s="104">
        <v>1020</v>
      </c>
      <c r="E17" s="104">
        <v>270</v>
      </c>
      <c r="F17" s="43">
        <v>340</v>
      </c>
      <c r="G17" s="104"/>
      <c r="H17" s="104"/>
      <c r="I17" s="147"/>
      <c r="J17" s="145"/>
      <c r="K17" s="104"/>
      <c r="L17" s="104"/>
      <c r="M17" s="104"/>
      <c r="N17" s="145"/>
    </row>
    <row r="18" spans="1:14" ht="12.75" customHeight="1" x14ac:dyDescent="0.2">
      <c r="A18" s="1" t="s">
        <v>10</v>
      </c>
      <c r="B18" s="1" t="s">
        <v>20</v>
      </c>
      <c r="C18" s="104">
        <v>11620</v>
      </c>
      <c r="D18" s="104">
        <v>7060</v>
      </c>
      <c r="E18" s="104">
        <v>2280</v>
      </c>
      <c r="F18" s="43">
        <v>2280</v>
      </c>
      <c r="G18" s="104"/>
      <c r="H18" s="104"/>
      <c r="I18" s="147"/>
      <c r="J18" s="145"/>
      <c r="K18" s="104"/>
      <c r="L18" s="104"/>
      <c r="M18" s="104"/>
      <c r="N18" s="145"/>
    </row>
    <row r="19" spans="1:14" ht="12.75" customHeight="1" x14ac:dyDescent="0.2">
      <c r="A19" s="1" t="s">
        <v>10</v>
      </c>
      <c r="B19" s="1" t="s">
        <v>19</v>
      </c>
      <c r="C19" s="104">
        <v>2240</v>
      </c>
      <c r="D19" s="104">
        <v>1000</v>
      </c>
      <c r="E19" s="104">
        <v>440</v>
      </c>
      <c r="F19" s="43">
        <v>800</v>
      </c>
      <c r="G19" s="104"/>
      <c r="H19" s="104"/>
      <c r="I19" s="147"/>
      <c r="J19" s="145"/>
      <c r="K19" s="104"/>
      <c r="L19" s="104"/>
      <c r="M19" s="104"/>
      <c r="N19" s="145"/>
    </row>
    <row r="20" spans="1:14" ht="12.75" customHeight="1" x14ac:dyDescent="0.2">
      <c r="A20" s="1" t="s">
        <v>10</v>
      </c>
      <c r="B20" s="1" t="s">
        <v>18</v>
      </c>
      <c r="C20" s="104">
        <v>18210</v>
      </c>
      <c r="D20" s="104">
        <v>10360</v>
      </c>
      <c r="E20" s="104">
        <v>3460</v>
      </c>
      <c r="F20" s="43">
        <v>4390</v>
      </c>
      <c r="G20" s="104"/>
      <c r="H20" s="104"/>
      <c r="I20" s="147"/>
      <c r="J20" s="145"/>
      <c r="K20" s="104"/>
      <c r="L20" s="104"/>
      <c r="M20" s="104"/>
      <c r="N20" s="145"/>
    </row>
    <row r="21" spans="1:14" ht="12.75" customHeight="1" x14ac:dyDescent="0.2">
      <c r="A21" s="1" t="s">
        <v>10</v>
      </c>
      <c r="B21" s="1" t="s">
        <v>17</v>
      </c>
      <c r="C21" s="104">
        <v>4510</v>
      </c>
      <c r="D21" s="104">
        <v>2420</v>
      </c>
      <c r="E21" s="104">
        <v>960</v>
      </c>
      <c r="F21" s="43">
        <v>1130</v>
      </c>
      <c r="G21" s="104"/>
      <c r="H21" s="104"/>
      <c r="I21" s="147"/>
      <c r="J21" s="145"/>
      <c r="K21" s="104"/>
      <c r="L21" s="104"/>
      <c r="M21" s="104"/>
      <c r="N21" s="145"/>
    </row>
    <row r="22" spans="1:14" ht="12.75" customHeight="1" x14ac:dyDescent="0.2">
      <c r="A22" s="1" t="s">
        <v>10</v>
      </c>
      <c r="B22" s="1" t="s">
        <v>16</v>
      </c>
      <c r="C22" s="104">
        <v>18520</v>
      </c>
      <c r="D22" s="104">
        <v>5920</v>
      </c>
      <c r="E22" s="104">
        <v>5350</v>
      </c>
      <c r="F22" s="43">
        <v>7250</v>
      </c>
      <c r="G22" s="104"/>
      <c r="H22" s="104"/>
      <c r="I22" s="147"/>
      <c r="J22" s="145"/>
      <c r="K22" s="104"/>
      <c r="L22" s="104"/>
      <c r="M22" s="104"/>
      <c r="N22" s="145"/>
    </row>
    <row r="23" spans="1:14" ht="12.75" customHeight="1" x14ac:dyDescent="0.2">
      <c r="A23" s="1" t="s">
        <v>10</v>
      </c>
      <c r="B23" s="1" t="s">
        <v>15</v>
      </c>
      <c r="C23" s="104">
        <v>25270</v>
      </c>
      <c r="D23" s="104">
        <v>17480</v>
      </c>
      <c r="E23" s="104">
        <v>4810</v>
      </c>
      <c r="F23" s="43">
        <v>2980</v>
      </c>
      <c r="G23" s="104"/>
      <c r="H23" s="104"/>
      <c r="I23" s="147"/>
      <c r="J23" s="145"/>
      <c r="K23" s="104"/>
      <c r="L23" s="104"/>
      <c r="M23" s="104"/>
      <c r="N23" s="145"/>
    </row>
    <row r="24" spans="1:14" s="7" customFormat="1" ht="12.75" customHeight="1" x14ac:dyDescent="0.2">
      <c r="A24" s="1" t="s">
        <v>10</v>
      </c>
      <c r="B24" s="7" t="s">
        <v>36</v>
      </c>
      <c r="C24" s="95">
        <v>13330</v>
      </c>
      <c r="D24" s="95">
        <v>10520</v>
      </c>
      <c r="E24" s="95">
        <v>1780</v>
      </c>
      <c r="F24" s="42">
        <v>1030</v>
      </c>
      <c r="G24" s="95"/>
      <c r="H24" s="95"/>
      <c r="I24" s="96"/>
      <c r="J24" s="144"/>
      <c r="K24" s="95"/>
      <c r="L24" s="95"/>
      <c r="M24" s="95"/>
      <c r="N24" s="144"/>
    </row>
    <row r="25" spans="1:14" s="7" customFormat="1" ht="12.75" customHeight="1" x14ac:dyDescent="0.2">
      <c r="A25" s="1" t="s">
        <v>10</v>
      </c>
      <c r="B25" s="7" t="s">
        <v>35</v>
      </c>
      <c r="C25" s="95">
        <v>212020</v>
      </c>
      <c r="D25" s="95">
        <v>124780</v>
      </c>
      <c r="E25" s="95">
        <v>41660</v>
      </c>
      <c r="F25" s="42">
        <v>45580</v>
      </c>
      <c r="G25" s="95"/>
      <c r="H25" s="95"/>
      <c r="I25" s="96"/>
      <c r="J25" s="144"/>
      <c r="K25" s="95"/>
      <c r="L25" s="95"/>
      <c r="M25" s="95"/>
      <c r="N25" s="144"/>
    </row>
    <row r="26" spans="1:14" s="7" customFormat="1" ht="12.75" customHeight="1" x14ac:dyDescent="0.2">
      <c r="A26" s="1" t="s">
        <v>10</v>
      </c>
      <c r="B26" s="7" t="s">
        <v>12</v>
      </c>
      <c r="C26" s="95">
        <v>225350</v>
      </c>
      <c r="D26" s="95">
        <v>135300</v>
      </c>
      <c r="E26" s="95">
        <v>43440</v>
      </c>
      <c r="F26" s="42">
        <v>46610</v>
      </c>
      <c r="G26" s="95"/>
      <c r="H26" s="95"/>
      <c r="I26" s="96"/>
      <c r="J26" s="144"/>
      <c r="K26" s="95"/>
      <c r="L26" s="95"/>
      <c r="M26" s="95"/>
      <c r="N26" s="144"/>
    </row>
    <row r="27" spans="1:14" ht="12.75" customHeight="1" x14ac:dyDescent="0.2">
      <c r="A27" s="1" t="s">
        <v>10</v>
      </c>
      <c r="C27" s="104"/>
      <c r="D27" s="104"/>
      <c r="E27" s="104"/>
      <c r="F27" s="43"/>
      <c r="G27" s="104"/>
      <c r="H27" s="104"/>
      <c r="I27" s="147"/>
      <c r="J27" s="145"/>
      <c r="K27" s="104"/>
      <c r="L27" s="104"/>
      <c r="M27" s="104"/>
      <c r="N27" s="145"/>
    </row>
    <row r="28" spans="1:14" ht="12.75" customHeight="1" x14ac:dyDescent="0.2">
      <c r="A28" s="1" t="s">
        <v>9</v>
      </c>
      <c r="B28" s="44" t="s">
        <v>9</v>
      </c>
      <c r="C28" s="43"/>
      <c r="D28" s="43"/>
      <c r="E28" s="43"/>
      <c r="F28" s="43"/>
      <c r="G28" s="43"/>
      <c r="H28" s="43"/>
      <c r="I28" s="148"/>
      <c r="J28" s="145"/>
      <c r="K28" s="145"/>
      <c r="L28" s="145"/>
      <c r="M28" s="145"/>
      <c r="N28" s="145"/>
    </row>
    <row r="29" spans="1:14" ht="12.75" customHeight="1" x14ac:dyDescent="0.2">
      <c r="A29" s="1" t="s">
        <v>9</v>
      </c>
      <c r="B29" s="1" t="s">
        <v>33</v>
      </c>
      <c r="C29" s="104">
        <v>9920</v>
      </c>
      <c r="D29" s="104">
        <v>6860</v>
      </c>
      <c r="E29" s="104">
        <v>1760</v>
      </c>
      <c r="F29" s="43">
        <v>1300</v>
      </c>
      <c r="G29" s="104"/>
      <c r="H29" s="104"/>
      <c r="I29" s="147"/>
      <c r="J29" s="145"/>
      <c r="K29" s="104"/>
      <c r="L29" s="104"/>
      <c r="M29" s="104"/>
      <c r="N29" s="104"/>
    </row>
    <row r="30" spans="1:14" ht="12.75" customHeight="1" x14ac:dyDescent="0.2">
      <c r="A30" s="1" t="s">
        <v>9</v>
      </c>
      <c r="B30" s="1" t="s">
        <v>32</v>
      </c>
      <c r="C30" s="104">
        <v>550</v>
      </c>
      <c r="D30" s="104">
        <v>290</v>
      </c>
      <c r="E30" s="104" t="s">
        <v>34</v>
      </c>
      <c r="F30" s="104" t="s">
        <v>34</v>
      </c>
      <c r="G30" s="104"/>
      <c r="H30" s="104"/>
      <c r="I30" s="147"/>
      <c r="J30" s="104"/>
      <c r="K30" s="104"/>
      <c r="L30" s="104"/>
      <c r="M30" s="104"/>
      <c r="N30" s="104"/>
    </row>
    <row r="31" spans="1:14" ht="12.75" customHeight="1" x14ac:dyDescent="0.2">
      <c r="A31" s="1" t="s">
        <v>9</v>
      </c>
      <c r="B31" s="1" t="s">
        <v>31</v>
      </c>
      <c r="C31" s="104">
        <v>270</v>
      </c>
      <c r="D31" s="104">
        <v>120</v>
      </c>
      <c r="E31" s="104" t="s">
        <v>34</v>
      </c>
      <c r="F31" s="104" t="s">
        <v>34</v>
      </c>
      <c r="G31" s="104"/>
      <c r="H31" s="104"/>
      <c r="I31" s="147"/>
      <c r="J31" s="104"/>
      <c r="K31" s="104"/>
      <c r="L31" s="104"/>
      <c r="M31" s="104"/>
      <c r="N31" s="104"/>
    </row>
    <row r="32" spans="1:14" ht="12.75" customHeight="1" x14ac:dyDescent="0.2">
      <c r="A32" s="1" t="s">
        <v>9</v>
      </c>
      <c r="B32" s="1" t="s">
        <v>30</v>
      </c>
      <c r="C32" s="104">
        <v>42600</v>
      </c>
      <c r="D32" s="104">
        <v>28820</v>
      </c>
      <c r="E32" s="104">
        <v>7620</v>
      </c>
      <c r="F32" s="43">
        <v>6160</v>
      </c>
      <c r="G32" s="104"/>
      <c r="H32" s="104"/>
      <c r="I32" s="147"/>
      <c r="J32" s="145"/>
      <c r="K32" s="104"/>
      <c r="L32" s="104"/>
      <c r="M32" s="104"/>
      <c r="N32" s="145"/>
    </row>
    <row r="33" spans="1:14" ht="12.75" customHeight="1" x14ac:dyDescent="0.2">
      <c r="A33" s="1" t="s">
        <v>9</v>
      </c>
      <c r="B33" s="1" t="s">
        <v>29</v>
      </c>
      <c r="C33" s="104">
        <v>18900</v>
      </c>
      <c r="D33" s="104">
        <v>7940</v>
      </c>
      <c r="E33" s="104">
        <v>4030</v>
      </c>
      <c r="F33" s="43">
        <v>6930</v>
      </c>
      <c r="G33" s="104"/>
      <c r="H33" s="104"/>
      <c r="I33" s="147"/>
      <c r="J33" s="145"/>
      <c r="K33" s="104"/>
      <c r="L33" s="104"/>
      <c r="M33" s="104"/>
      <c r="N33" s="104"/>
    </row>
    <row r="34" spans="1:14" ht="12.75" customHeight="1" x14ac:dyDescent="0.2">
      <c r="A34" s="1" t="s">
        <v>9</v>
      </c>
      <c r="B34" s="1" t="s">
        <v>28</v>
      </c>
      <c r="C34" s="104">
        <v>19180</v>
      </c>
      <c r="D34" s="104">
        <v>10780</v>
      </c>
      <c r="E34" s="104">
        <v>3760</v>
      </c>
      <c r="F34" s="43">
        <v>4640</v>
      </c>
      <c r="G34" s="104"/>
      <c r="H34" s="104"/>
      <c r="I34" s="147"/>
      <c r="J34" s="145"/>
      <c r="K34" s="104"/>
      <c r="L34" s="104"/>
      <c r="M34" s="104"/>
      <c r="N34" s="145"/>
    </row>
    <row r="35" spans="1:14" ht="12.75" customHeight="1" x14ac:dyDescent="0.2">
      <c r="A35" s="1" t="s">
        <v>9</v>
      </c>
      <c r="B35" s="1" t="s">
        <v>27</v>
      </c>
      <c r="C35" s="104">
        <v>37940</v>
      </c>
      <c r="D35" s="104">
        <v>20940</v>
      </c>
      <c r="E35" s="104">
        <v>8780</v>
      </c>
      <c r="F35" s="43">
        <v>8220</v>
      </c>
      <c r="G35" s="104"/>
      <c r="H35" s="104"/>
      <c r="I35" s="147"/>
      <c r="J35" s="145"/>
      <c r="K35" s="104"/>
      <c r="L35" s="104"/>
      <c r="M35" s="104"/>
      <c r="N35" s="145"/>
    </row>
    <row r="36" spans="1:14" ht="12.75" customHeight="1" x14ac:dyDescent="0.2">
      <c r="A36" s="1" t="s">
        <v>9</v>
      </c>
      <c r="B36" s="1" t="s">
        <v>26</v>
      </c>
      <c r="C36" s="104">
        <v>17280</v>
      </c>
      <c r="D36" s="104">
        <v>13680</v>
      </c>
      <c r="E36" s="104">
        <v>1580</v>
      </c>
      <c r="F36" s="43">
        <v>2020</v>
      </c>
      <c r="G36" s="104"/>
      <c r="H36" s="104"/>
      <c r="I36" s="147"/>
      <c r="J36" s="145"/>
      <c r="K36" s="104"/>
      <c r="L36" s="104"/>
      <c r="M36" s="104"/>
      <c r="N36" s="104"/>
    </row>
    <row r="37" spans="1:14" ht="12.75" customHeight="1" x14ac:dyDescent="0.2">
      <c r="A37" s="1" t="s">
        <v>9</v>
      </c>
      <c r="B37" s="1" t="s">
        <v>25</v>
      </c>
      <c r="C37" s="104">
        <v>4870</v>
      </c>
      <c r="D37" s="104">
        <v>3320</v>
      </c>
      <c r="E37" s="104">
        <v>700</v>
      </c>
      <c r="F37" s="43">
        <v>850</v>
      </c>
      <c r="G37" s="104"/>
      <c r="H37" s="104"/>
      <c r="I37" s="147"/>
      <c r="J37" s="145"/>
      <c r="K37" s="104"/>
      <c r="L37" s="104"/>
      <c r="M37" s="104"/>
      <c r="N37" s="104"/>
    </row>
    <row r="38" spans="1:14" ht="12.75" customHeight="1" x14ac:dyDescent="0.2">
      <c r="A38" s="1" t="s">
        <v>9</v>
      </c>
      <c r="B38" s="1" t="s">
        <v>24</v>
      </c>
      <c r="C38" s="104">
        <v>11780</v>
      </c>
      <c r="D38" s="104">
        <v>8680</v>
      </c>
      <c r="E38" s="104">
        <v>1590</v>
      </c>
      <c r="F38" s="43">
        <v>1510</v>
      </c>
      <c r="G38" s="104"/>
      <c r="H38" s="104"/>
      <c r="I38" s="147"/>
      <c r="J38" s="145"/>
      <c r="K38" s="104"/>
      <c r="L38" s="104"/>
      <c r="M38" s="104"/>
      <c r="N38" s="104"/>
    </row>
    <row r="39" spans="1:14" ht="12.75" customHeight="1" x14ac:dyDescent="0.2">
      <c r="A39" s="1" t="s">
        <v>9</v>
      </c>
      <c r="B39" s="1" t="s">
        <v>23</v>
      </c>
      <c r="C39" s="104">
        <v>16160</v>
      </c>
      <c r="D39" s="104">
        <v>12600</v>
      </c>
      <c r="E39" s="104">
        <v>2020</v>
      </c>
      <c r="F39" s="43">
        <v>1540</v>
      </c>
      <c r="G39" s="104"/>
      <c r="H39" s="104"/>
      <c r="I39" s="147"/>
      <c r="J39" s="145"/>
      <c r="K39" s="104"/>
      <c r="L39" s="104"/>
      <c r="M39" s="104"/>
      <c r="N39" s="104"/>
    </row>
    <row r="40" spans="1:14" ht="12.75" customHeight="1" x14ac:dyDescent="0.2">
      <c r="A40" s="1" t="s">
        <v>9</v>
      </c>
      <c r="B40" s="1" t="s">
        <v>22</v>
      </c>
      <c r="C40" s="104">
        <v>53250</v>
      </c>
      <c r="D40" s="104">
        <v>43080</v>
      </c>
      <c r="E40" s="104">
        <v>5330</v>
      </c>
      <c r="F40" s="43">
        <v>4840</v>
      </c>
      <c r="G40" s="104"/>
      <c r="H40" s="104"/>
      <c r="I40" s="147"/>
      <c r="J40" s="145"/>
      <c r="K40" s="104"/>
      <c r="L40" s="104"/>
      <c r="M40" s="104"/>
      <c r="N40" s="145"/>
    </row>
    <row r="41" spans="1:14" ht="12.75" customHeight="1" x14ac:dyDescent="0.2">
      <c r="A41" s="1" t="s">
        <v>9</v>
      </c>
      <c r="B41" s="1" t="s">
        <v>21</v>
      </c>
      <c r="C41" s="104">
        <v>3960</v>
      </c>
      <c r="D41" s="104">
        <v>2940</v>
      </c>
      <c r="E41" s="104">
        <v>450</v>
      </c>
      <c r="F41" s="43">
        <v>570</v>
      </c>
      <c r="G41" s="104"/>
      <c r="H41" s="104"/>
      <c r="I41" s="147"/>
      <c r="J41" s="145"/>
      <c r="K41" s="104"/>
      <c r="L41" s="104"/>
      <c r="M41" s="104"/>
      <c r="N41" s="145"/>
    </row>
    <row r="42" spans="1:14" ht="12.75" customHeight="1" x14ac:dyDescent="0.2">
      <c r="A42" s="1" t="s">
        <v>9</v>
      </c>
      <c r="B42" s="1" t="s">
        <v>20</v>
      </c>
      <c r="C42" s="104">
        <v>18340</v>
      </c>
      <c r="D42" s="104">
        <v>11200</v>
      </c>
      <c r="E42" s="104">
        <v>3560</v>
      </c>
      <c r="F42" s="43">
        <v>3580</v>
      </c>
      <c r="G42" s="104"/>
      <c r="H42" s="104"/>
      <c r="I42" s="147"/>
      <c r="J42" s="145"/>
      <c r="K42" s="104"/>
      <c r="L42" s="104"/>
      <c r="M42" s="104"/>
      <c r="N42" s="145"/>
    </row>
    <row r="43" spans="1:14" ht="12.75" customHeight="1" x14ac:dyDescent="0.2">
      <c r="A43" s="1" t="s">
        <v>9</v>
      </c>
      <c r="B43" s="1" t="s">
        <v>19</v>
      </c>
      <c r="C43" s="104">
        <v>4630</v>
      </c>
      <c r="D43" s="104">
        <v>2330</v>
      </c>
      <c r="E43" s="104">
        <v>920</v>
      </c>
      <c r="F43" s="43">
        <v>1380</v>
      </c>
      <c r="G43" s="104"/>
      <c r="H43" s="104"/>
      <c r="I43" s="147"/>
      <c r="J43" s="145"/>
      <c r="K43" s="104"/>
      <c r="L43" s="104"/>
      <c r="M43" s="104"/>
      <c r="N43" s="104"/>
    </row>
    <row r="44" spans="1:14" ht="12.75" customHeight="1" x14ac:dyDescent="0.2">
      <c r="A44" s="1" t="s">
        <v>9</v>
      </c>
      <c r="B44" s="1" t="s">
        <v>18</v>
      </c>
      <c r="C44" s="104">
        <v>32280</v>
      </c>
      <c r="D44" s="104">
        <v>20360</v>
      </c>
      <c r="E44" s="104">
        <v>6330</v>
      </c>
      <c r="F44" s="43">
        <v>5590</v>
      </c>
      <c r="G44" s="104"/>
      <c r="H44" s="104"/>
      <c r="I44" s="147"/>
      <c r="J44" s="145"/>
      <c r="K44" s="104"/>
      <c r="L44" s="104"/>
      <c r="M44" s="104"/>
      <c r="N44" s="145"/>
    </row>
    <row r="45" spans="1:14" ht="12.75" customHeight="1" x14ac:dyDescent="0.2">
      <c r="A45" s="1" t="s">
        <v>9</v>
      </c>
      <c r="B45" s="1" t="s">
        <v>17</v>
      </c>
      <c r="C45" s="104">
        <v>5490</v>
      </c>
      <c r="D45" s="104">
        <v>3020</v>
      </c>
      <c r="E45" s="104">
        <v>1070</v>
      </c>
      <c r="F45" s="43">
        <v>1400</v>
      </c>
      <c r="G45" s="104"/>
      <c r="H45" s="104"/>
      <c r="I45" s="147"/>
      <c r="J45" s="145"/>
      <c r="K45" s="104"/>
      <c r="L45" s="104"/>
      <c r="M45" s="104"/>
      <c r="N45" s="145"/>
    </row>
    <row r="46" spans="1:14" ht="12.75" customHeight="1" x14ac:dyDescent="0.2">
      <c r="A46" s="1" t="s">
        <v>9</v>
      </c>
      <c r="B46" s="1" t="s">
        <v>16</v>
      </c>
      <c r="C46" s="104">
        <v>24940</v>
      </c>
      <c r="D46" s="104">
        <v>9300</v>
      </c>
      <c r="E46" s="104">
        <v>6380</v>
      </c>
      <c r="F46" s="43">
        <v>9260</v>
      </c>
      <c r="G46" s="104"/>
      <c r="H46" s="104"/>
      <c r="I46" s="147"/>
      <c r="J46" s="145"/>
      <c r="K46" s="104"/>
      <c r="L46" s="104"/>
      <c r="M46" s="104"/>
      <c r="N46" s="104"/>
    </row>
    <row r="47" spans="1:14" ht="12.75" customHeight="1" x14ac:dyDescent="0.2">
      <c r="A47" s="1" t="s">
        <v>9</v>
      </c>
      <c r="B47" s="1" t="s">
        <v>15</v>
      </c>
      <c r="C47" s="104">
        <v>47700</v>
      </c>
      <c r="D47" s="104">
        <v>37080</v>
      </c>
      <c r="E47" s="104">
        <v>6420</v>
      </c>
      <c r="F47" s="43">
        <v>4200</v>
      </c>
      <c r="G47" s="104"/>
      <c r="H47" s="104"/>
      <c r="I47" s="147"/>
      <c r="J47" s="145"/>
      <c r="K47" s="104"/>
      <c r="L47" s="104"/>
      <c r="M47" s="104"/>
      <c r="N47" s="104"/>
    </row>
    <row r="48" spans="1:14" s="7" customFormat="1" ht="12.75" customHeight="1" x14ac:dyDescent="0.2">
      <c r="A48" s="1" t="s">
        <v>9</v>
      </c>
      <c r="B48" s="7" t="s">
        <v>36</v>
      </c>
      <c r="C48" s="95">
        <v>10740</v>
      </c>
      <c r="D48" s="95">
        <v>7260</v>
      </c>
      <c r="E48" s="95">
        <v>1920</v>
      </c>
      <c r="F48" s="42">
        <v>1560</v>
      </c>
      <c r="G48" s="95"/>
      <c r="H48" s="95"/>
      <c r="I48" s="96"/>
      <c r="J48" s="144"/>
      <c r="K48" s="95"/>
      <c r="L48" s="95"/>
      <c r="M48" s="95"/>
      <c r="N48" s="144"/>
    </row>
    <row r="49" spans="1:14" s="7" customFormat="1" ht="12.75" customHeight="1" x14ac:dyDescent="0.2">
      <c r="A49" s="1" t="s">
        <v>9</v>
      </c>
      <c r="B49" s="7" t="s">
        <v>35</v>
      </c>
      <c r="C49" s="95">
        <v>359320</v>
      </c>
      <c r="D49" s="95">
        <v>236050</v>
      </c>
      <c r="E49" s="95">
        <v>60540</v>
      </c>
      <c r="F49" s="42">
        <v>62730</v>
      </c>
      <c r="G49" s="95"/>
      <c r="H49" s="95"/>
      <c r="I49" s="96"/>
      <c r="J49" s="144"/>
      <c r="K49" s="95"/>
      <c r="L49" s="95"/>
      <c r="M49" s="95"/>
      <c r="N49" s="144"/>
    </row>
    <row r="50" spans="1:14" s="7" customFormat="1" ht="12.75" customHeight="1" x14ac:dyDescent="0.2">
      <c r="A50" s="1" t="s">
        <v>9</v>
      </c>
      <c r="B50" s="7" t="s">
        <v>12</v>
      </c>
      <c r="C50" s="95">
        <v>370060</v>
      </c>
      <c r="D50" s="95">
        <v>243310</v>
      </c>
      <c r="E50" s="95">
        <v>62450</v>
      </c>
      <c r="F50" s="42">
        <v>64300</v>
      </c>
      <c r="G50" s="95"/>
      <c r="H50" s="95"/>
      <c r="I50" s="96"/>
      <c r="J50" s="144"/>
      <c r="K50" s="95"/>
      <c r="L50" s="95"/>
      <c r="M50" s="95"/>
      <c r="N50" s="144"/>
    </row>
    <row r="51" spans="1:14" ht="12.75" customHeight="1" x14ac:dyDescent="0.2">
      <c r="A51" s="1" t="s">
        <v>9</v>
      </c>
      <c r="C51" s="104"/>
      <c r="D51" s="104"/>
      <c r="E51" s="104"/>
      <c r="F51" s="43"/>
      <c r="G51" s="104"/>
      <c r="H51" s="104"/>
      <c r="I51" s="147"/>
      <c r="J51" s="145"/>
      <c r="K51" s="104"/>
      <c r="L51" s="104"/>
      <c r="M51" s="104"/>
      <c r="N51" s="145"/>
    </row>
    <row r="52" spans="1:14" ht="12.75" customHeight="1" x14ac:dyDescent="0.2">
      <c r="A52" s="1" t="s">
        <v>8</v>
      </c>
      <c r="B52" s="44" t="s">
        <v>8</v>
      </c>
      <c r="C52" s="43"/>
      <c r="D52" s="43"/>
      <c r="E52" s="43"/>
      <c r="F52" s="43"/>
      <c r="G52" s="43"/>
      <c r="H52" s="43"/>
      <c r="I52" s="148"/>
      <c r="J52" s="145"/>
      <c r="K52" s="145"/>
      <c r="L52" s="145"/>
      <c r="M52" s="145"/>
      <c r="N52" s="145"/>
    </row>
    <row r="53" spans="1:14" ht="12.75" customHeight="1" x14ac:dyDescent="0.2">
      <c r="A53" s="1" t="s">
        <v>8</v>
      </c>
      <c r="B53" s="1" t="s">
        <v>33</v>
      </c>
      <c r="C53" s="104">
        <v>6790</v>
      </c>
      <c r="D53" s="104">
        <v>5610</v>
      </c>
      <c r="E53" s="104">
        <v>730</v>
      </c>
      <c r="F53" s="43">
        <v>450</v>
      </c>
      <c r="G53" s="104"/>
      <c r="H53" s="104"/>
      <c r="I53" s="147"/>
      <c r="J53" s="145"/>
      <c r="K53" s="104"/>
      <c r="L53" s="104"/>
      <c r="M53" s="104"/>
      <c r="N53" s="104"/>
    </row>
    <row r="54" spans="1:14" ht="12.75" customHeight="1" x14ac:dyDescent="0.2">
      <c r="A54" s="1" t="s">
        <v>8</v>
      </c>
      <c r="B54" s="1" t="s">
        <v>32</v>
      </c>
      <c r="C54" s="104">
        <v>5270</v>
      </c>
      <c r="D54" s="104">
        <v>4110</v>
      </c>
      <c r="E54" s="104">
        <v>500</v>
      </c>
      <c r="F54" s="104">
        <v>660</v>
      </c>
      <c r="G54" s="104"/>
      <c r="H54" s="104"/>
      <c r="I54" s="147"/>
      <c r="J54" s="104"/>
      <c r="K54" s="104"/>
      <c r="L54" s="104"/>
      <c r="M54" s="104"/>
      <c r="N54" s="104"/>
    </row>
    <row r="55" spans="1:14" ht="12.75" customHeight="1" x14ac:dyDescent="0.2">
      <c r="A55" s="1" t="s">
        <v>8</v>
      </c>
      <c r="B55" s="1" t="s">
        <v>31</v>
      </c>
      <c r="C55" s="104">
        <v>160</v>
      </c>
      <c r="D55" s="104">
        <v>70</v>
      </c>
      <c r="E55" s="104">
        <v>50</v>
      </c>
      <c r="F55" s="104">
        <v>40</v>
      </c>
      <c r="G55" s="104"/>
      <c r="H55" s="104"/>
      <c r="I55" s="147"/>
      <c r="J55" s="145"/>
      <c r="K55" s="104"/>
      <c r="L55" s="104"/>
      <c r="M55" s="104"/>
      <c r="N55" s="104"/>
    </row>
    <row r="56" spans="1:14" ht="12.75" customHeight="1" x14ac:dyDescent="0.2">
      <c r="A56" s="1" t="s">
        <v>8</v>
      </c>
      <c r="B56" s="1" t="s">
        <v>30</v>
      </c>
      <c r="C56" s="104">
        <v>20750</v>
      </c>
      <c r="D56" s="104">
        <v>15110</v>
      </c>
      <c r="E56" s="104">
        <v>2950</v>
      </c>
      <c r="F56" s="43">
        <v>2690</v>
      </c>
      <c r="G56" s="104"/>
      <c r="H56" s="104"/>
      <c r="I56" s="147"/>
      <c r="J56" s="145"/>
      <c r="K56" s="104"/>
      <c r="L56" s="104"/>
      <c r="M56" s="104"/>
      <c r="N56" s="104"/>
    </row>
    <row r="57" spans="1:14" ht="12.75" customHeight="1" x14ac:dyDescent="0.2">
      <c r="A57" s="1" t="s">
        <v>8</v>
      </c>
      <c r="B57" s="1" t="s">
        <v>29</v>
      </c>
      <c r="C57" s="104">
        <v>4480</v>
      </c>
      <c r="D57" s="104">
        <v>2020</v>
      </c>
      <c r="E57" s="104">
        <v>930</v>
      </c>
      <c r="F57" s="43">
        <v>1530</v>
      </c>
      <c r="G57" s="104"/>
      <c r="H57" s="104"/>
      <c r="I57" s="147"/>
      <c r="J57" s="145"/>
      <c r="K57" s="104"/>
      <c r="L57" s="104"/>
      <c r="M57" s="104"/>
      <c r="N57" s="104"/>
    </row>
    <row r="58" spans="1:14" ht="12.75" customHeight="1" x14ac:dyDescent="0.2">
      <c r="A58" s="1" t="s">
        <v>8</v>
      </c>
      <c r="B58" s="1" t="s">
        <v>28</v>
      </c>
      <c r="C58" s="104">
        <v>4720</v>
      </c>
      <c r="D58" s="104">
        <v>2500</v>
      </c>
      <c r="E58" s="104">
        <v>1030</v>
      </c>
      <c r="F58" s="43">
        <v>1190</v>
      </c>
      <c r="G58" s="104"/>
      <c r="H58" s="104"/>
      <c r="I58" s="147"/>
      <c r="J58" s="145"/>
      <c r="K58" s="104"/>
      <c r="L58" s="104"/>
      <c r="M58" s="104"/>
      <c r="N58" s="104"/>
    </row>
    <row r="59" spans="1:14" ht="12.75" customHeight="1" x14ac:dyDescent="0.2">
      <c r="A59" s="1" t="s">
        <v>8</v>
      </c>
      <c r="B59" s="1" t="s">
        <v>27</v>
      </c>
      <c r="C59" s="104">
        <v>11530</v>
      </c>
      <c r="D59" s="104">
        <v>5700</v>
      </c>
      <c r="E59" s="104">
        <v>3170</v>
      </c>
      <c r="F59" s="43">
        <v>2660</v>
      </c>
      <c r="G59" s="104"/>
      <c r="H59" s="104"/>
      <c r="I59" s="147"/>
      <c r="J59" s="145"/>
      <c r="K59" s="104"/>
      <c r="L59" s="104"/>
      <c r="M59" s="104"/>
      <c r="N59" s="104"/>
    </row>
    <row r="60" spans="1:14" ht="12.75" customHeight="1" x14ac:dyDescent="0.2">
      <c r="A60" s="1" t="s">
        <v>8</v>
      </c>
      <c r="B60" s="1" t="s">
        <v>26</v>
      </c>
      <c r="C60" s="104">
        <v>7450</v>
      </c>
      <c r="D60" s="104">
        <v>5820</v>
      </c>
      <c r="E60" s="104">
        <v>850</v>
      </c>
      <c r="F60" s="43">
        <v>780</v>
      </c>
      <c r="G60" s="104"/>
      <c r="H60" s="104"/>
      <c r="I60" s="147"/>
      <c r="J60" s="145"/>
      <c r="K60" s="104"/>
      <c r="L60" s="104"/>
      <c r="M60" s="104"/>
      <c r="N60" s="104"/>
    </row>
    <row r="61" spans="1:14" ht="12.75" customHeight="1" x14ac:dyDescent="0.2">
      <c r="A61" s="1" t="s">
        <v>8</v>
      </c>
      <c r="B61" s="1" t="s">
        <v>25</v>
      </c>
      <c r="C61" s="104">
        <v>1030</v>
      </c>
      <c r="D61" s="104">
        <v>670</v>
      </c>
      <c r="E61" s="104">
        <v>170</v>
      </c>
      <c r="F61" s="43">
        <v>190</v>
      </c>
      <c r="G61" s="104"/>
      <c r="H61" s="104"/>
      <c r="I61" s="147"/>
      <c r="J61" s="104"/>
      <c r="K61" s="104"/>
      <c r="L61" s="104"/>
      <c r="M61" s="104"/>
      <c r="N61" s="104"/>
    </row>
    <row r="62" spans="1:14" ht="12.75" customHeight="1" x14ac:dyDescent="0.2">
      <c r="A62" s="1" t="s">
        <v>8</v>
      </c>
      <c r="B62" s="1" t="s">
        <v>24</v>
      </c>
      <c r="C62" s="104">
        <v>3680</v>
      </c>
      <c r="D62" s="104">
        <v>2810</v>
      </c>
      <c r="E62" s="104">
        <v>520</v>
      </c>
      <c r="F62" s="43">
        <v>350</v>
      </c>
      <c r="G62" s="104"/>
      <c r="H62" s="104"/>
      <c r="I62" s="147"/>
      <c r="J62" s="145"/>
      <c r="K62" s="104"/>
      <c r="L62" s="104"/>
      <c r="M62" s="104"/>
      <c r="N62" s="104"/>
    </row>
    <row r="63" spans="1:14" ht="12.75" customHeight="1" x14ac:dyDescent="0.2">
      <c r="A63" s="1" t="s">
        <v>8</v>
      </c>
      <c r="B63" s="1" t="s">
        <v>23</v>
      </c>
      <c r="C63" s="104">
        <v>6200</v>
      </c>
      <c r="D63" s="104">
        <v>4940</v>
      </c>
      <c r="E63" s="104">
        <v>700</v>
      </c>
      <c r="F63" s="43">
        <v>560</v>
      </c>
      <c r="G63" s="104"/>
      <c r="H63" s="104"/>
      <c r="I63" s="147"/>
      <c r="J63" s="145"/>
      <c r="K63" s="104"/>
      <c r="L63" s="104"/>
      <c r="M63" s="104"/>
      <c r="N63" s="104"/>
    </row>
    <row r="64" spans="1:14" ht="12.75" customHeight="1" x14ac:dyDescent="0.2">
      <c r="A64" s="1" t="s">
        <v>8</v>
      </c>
      <c r="B64" s="1" t="s">
        <v>22</v>
      </c>
      <c r="C64" s="104">
        <v>24330</v>
      </c>
      <c r="D64" s="104">
        <v>20960</v>
      </c>
      <c r="E64" s="104">
        <v>1870</v>
      </c>
      <c r="F64" s="43">
        <v>1500</v>
      </c>
      <c r="G64" s="104"/>
      <c r="H64" s="104"/>
      <c r="I64" s="147"/>
      <c r="J64" s="145"/>
      <c r="K64" s="104"/>
      <c r="L64" s="104"/>
      <c r="M64" s="104"/>
      <c r="N64" s="104"/>
    </row>
    <row r="65" spans="1:14" ht="12.75" customHeight="1" x14ac:dyDescent="0.2">
      <c r="A65" s="1" t="s">
        <v>8</v>
      </c>
      <c r="B65" s="1" t="s">
        <v>21</v>
      </c>
      <c r="C65" s="104">
        <v>1940</v>
      </c>
      <c r="D65" s="104">
        <v>1520</v>
      </c>
      <c r="E65" s="104">
        <v>180</v>
      </c>
      <c r="F65" s="43">
        <v>240</v>
      </c>
      <c r="G65" s="104"/>
      <c r="H65" s="104"/>
      <c r="I65" s="147"/>
      <c r="J65" s="104"/>
      <c r="K65" s="104"/>
      <c r="L65" s="104"/>
      <c r="M65" s="104"/>
      <c r="N65" s="104"/>
    </row>
    <row r="66" spans="1:14" ht="12.75" customHeight="1" x14ac:dyDescent="0.2">
      <c r="A66" s="1" t="s">
        <v>8</v>
      </c>
      <c r="B66" s="1" t="s">
        <v>20</v>
      </c>
      <c r="C66" s="104">
        <v>7080</v>
      </c>
      <c r="D66" s="104">
        <v>4760</v>
      </c>
      <c r="E66" s="104">
        <v>1250</v>
      </c>
      <c r="F66" s="43">
        <v>1070</v>
      </c>
      <c r="G66" s="104"/>
      <c r="H66" s="104"/>
      <c r="I66" s="147"/>
      <c r="J66" s="145"/>
      <c r="K66" s="104"/>
      <c r="L66" s="104"/>
      <c r="M66" s="104"/>
      <c r="N66" s="104"/>
    </row>
    <row r="67" spans="1:14" ht="12.75" customHeight="1" x14ac:dyDescent="0.2">
      <c r="A67" s="1" t="s">
        <v>8</v>
      </c>
      <c r="B67" s="1" t="s">
        <v>19</v>
      </c>
      <c r="C67" s="104">
        <v>1510</v>
      </c>
      <c r="D67" s="104">
        <v>870</v>
      </c>
      <c r="E67" s="104">
        <v>240</v>
      </c>
      <c r="F67" s="43">
        <v>400</v>
      </c>
      <c r="G67" s="104"/>
      <c r="H67" s="104"/>
      <c r="I67" s="147"/>
      <c r="J67" s="145"/>
      <c r="K67" s="104"/>
      <c r="L67" s="104"/>
      <c r="M67" s="104"/>
      <c r="N67" s="104"/>
    </row>
    <row r="68" spans="1:14" ht="12.75" customHeight="1" x14ac:dyDescent="0.2">
      <c r="A68" s="1" t="s">
        <v>8</v>
      </c>
      <c r="B68" s="1" t="s">
        <v>18</v>
      </c>
      <c r="C68" s="104">
        <v>10430</v>
      </c>
      <c r="D68" s="104">
        <v>6650</v>
      </c>
      <c r="E68" s="104">
        <v>2040</v>
      </c>
      <c r="F68" s="43">
        <v>1740</v>
      </c>
      <c r="G68" s="104"/>
      <c r="H68" s="104"/>
      <c r="I68" s="147"/>
      <c r="J68" s="145"/>
      <c r="K68" s="104"/>
      <c r="L68" s="104"/>
      <c r="M68" s="104"/>
      <c r="N68" s="145"/>
    </row>
    <row r="69" spans="1:14" ht="12.75" customHeight="1" x14ac:dyDescent="0.2">
      <c r="A69" s="1" t="s">
        <v>8</v>
      </c>
      <c r="B69" s="1" t="s">
        <v>17</v>
      </c>
      <c r="C69" s="104">
        <v>1720</v>
      </c>
      <c r="D69" s="104">
        <v>890</v>
      </c>
      <c r="E69" s="104">
        <v>350</v>
      </c>
      <c r="F69" s="43">
        <v>480</v>
      </c>
      <c r="G69" s="104"/>
      <c r="H69" s="104"/>
      <c r="I69" s="147"/>
      <c r="J69" s="145"/>
      <c r="K69" s="104"/>
      <c r="L69" s="104"/>
      <c r="M69" s="104"/>
      <c r="N69" s="104"/>
    </row>
    <row r="70" spans="1:14" ht="12.75" customHeight="1" x14ac:dyDescent="0.2">
      <c r="A70" s="1" t="s">
        <v>8</v>
      </c>
      <c r="B70" s="1" t="s">
        <v>16</v>
      </c>
      <c r="C70" s="104">
        <v>7900</v>
      </c>
      <c r="D70" s="104">
        <v>2310</v>
      </c>
      <c r="E70" s="104">
        <v>2080</v>
      </c>
      <c r="F70" s="43">
        <v>3510</v>
      </c>
      <c r="G70" s="104"/>
      <c r="H70" s="104"/>
      <c r="I70" s="147"/>
      <c r="J70" s="145"/>
      <c r="K70" s="104"/>
      <c r="L70" s="104"/>
      <c r="M70" s="104"/>
      <c r="N70" s="104"/>
    </row>
    <row r="71" spans="1:14" ht="12.75" customHeight="1" x14ac:dyDescent="0.2">
      <c r="A71" s="1" t="s">
        <v>8</v>
      </c>
      <c r="B71" s="1" t="s">
        <v>15</v>
      </c>
      <c r="C71" s="104">
        <v>17530</v>
      </c>
      <c r="D71" s="104">
        <v>13190</v>
      </c>
      <c r="E71" s="104">
        <v>2620</v>
      </c>
      <c r="F71" s="43">
        <v>1720</v>
      </c>
      <c r="G71" s="104"/>
      <c r="H71" s="104"/>
      <c r="I71" s="147"/>
      <c r="J71" s="145"/>
      <c r="K71" s="104"/>
      <c r="L71" s="104"/>
      <c r="M71" s="104"/>
      <c r="N71" s="104"/>
    </row>
    <row r="72" spans="1:14" s="7" customFormat="1" ht="12.75" customHeight="1" x14ac:dyDescent="0.2">
      <c r="A72" s="1" t="s">
        <v>8</v>
      </c>
      <c r="B72" s="7" t="s">
        <v>36</v>
      </c>
      <c r="C72" s="95">
        <v>12210</v>
      </c>
      <c r="D72" s="95">
        <v>9790</v>
      </c>
      <c r="E72" s="95">
        <v>1280</v>
      </c>
      <c r="F72" s="42">
        <v>1140</v>
      </c>
      <c r="G72" s="95"/>
      <c r="H72" s="95"/>
      <c r="I72" s="96"/>
      <c r="J72" s="144"/>
      <c r="K72" s="95"/>
      <c r="L72" s="95"/>
      <c r="M72" s="95"/>
      <c r="N72" s="144"/>
    </row>
    <row r="73" spans="1:14" s="7" customFormat="1" ht="12.75" customHeight="1" x14ac:dyDescent="0.2">
      <c r="A73" s="1" t="s">
        <v>8</v>
      </c>
      <c r="B73" s="7" t="s">
        <v>35</v>
      </c>
      <c r="C73" s="95">
        <v>132270</v>
      </c>
      <c r="D73" s="95">
        <v>90690</v>
      </c>
      <c r="E73" s="95">
        <v>20930</v>
      </c>
      <c r="F73" s="42">
        <v>20650</v>
      </c>
      <c r="G73" s="95"/>
      <c r="H73" s="95"/>
      <c r="I73" s="96"/>
      <c r="J73" s="144"/>
      <c r="K73" s="95"/>
      <c r="L73" s="95"/>
      <c r="M73" s="95"/>
      <c r="N73" s="144"/>
    </row>
    <row r="74" spans="1:14" s="7" customFormat="1" ht="12.75" customHeight="1" x14ac:dyDescent="0.2">
      <c r="A74" s="1" t="s">
        <v>8</v>
      </c>
      <c r="B74" s="7" t="s">
        <v>12</v>
      </c>
      <c r="C74" s="95">
        <v>144480</v>
      </c>
      <c r="D74" s="95">
        <v>100480</v>
      </c>
      <c r="E74" s="95">
        <v>22200</v>
      </c>
      <c r="F74" s="42">
        <v>21800</v>
      </c>
      <c r="G74" s="95"/>
      <c r="H74" s="95"/>
      <c r="I74" s="96"/>
      <c r="J74" s="144"/>
      <c r="K74" s="95"/>
      <c r="L74" s="95"/>
      <c r="M74" s="95"/>
      <c r="N74" s="144"/>
    </row>
    <row r="75" spans="1:14" ht="12.75" customHeight="1" x14ac:dyDescent="0.2">
      <c r="A75" s="1" t="s">
        <v>8</v>
      </c>
      <c r="C75" s="104"/>
      <c r="D75" s="104"/>
      <c r="E75" s="104"/>
      <c r="F75" s="43"/>
      <c r="G75" s="104"/>
      <c r="H75" s="104"/>
      <c r="I75" s="147"/>
      <c r="J75" s="145"/>
      <c r="K75" s="104"/>
      <c r="L75" s="104"/>
      <c r="M75" s="104"/>
      <c r="N75" s="145"/>
    </row>
    <row r="76" spans="1:14" ht="12.75" customHeight="1" x14ac:dyDescent="0.2">
      <c r="A76" s="1" t="s">
        <v>6</v>
      </c>
      <c r="B76" s="44" t="s">
        <v>7</v>
      </c>
      <c r="C76" s="104"/>
      <c r="D76" s="104"/>
      <c r="E76" s="104"/>
      <c r="F76" s="43"/>
      <c r="G76" s="43"/>
      <c r="H76" s="43"/>
      <c r="I76" s="148"/>
      <c r="J76" s="145"/>
      <c r="K76" s="145"/>
      <c r="L76" s="145"/>
      <c r="M76" s="145"/>
      <c r="N76" s="145"/>
    </row>
    <row r="77" spans="1:14" ht="12.75" customHeight="1" x14ac:dyDescent="0.2">
      <c r="A77" s="1" t="s">
        <v>6</v>
      </c>
      <c r="B77" s="1" t="s">
        <v>33</v>
      </c>
      <c r="C77" s="104">
        <v>6910</v>
      </c>
      <c r="D77" s="104">
        <v>4730</v>
      </c>
      <c r="E77" s="104">
        <v>1200</v>
      </c>
      <c r="F77" s="43">
        <v>980</v>
      </c>
      <c r="G77" s="104"/>
      <c r="H77" s="104"/>
      <c r="I77" s="147"/>
      <c r="J77" s="105"/>
      <c r="K77" s="104"/>
      <c r="L77" s="104"/>
      <c r="M77" s="104"/>
      <c r="N77" s="105"/>
    </row>
    <row r="78" spans="1:14" ht="12.75" customHeight="1" x14ac:dyDescent="0.2">
      <c r="A78" s="1" t="s">
        <v>6</v>
      </c>
      <c r="B78" s="1" t="s">
        <v>32</v>
      </c>
      <c r="C78" s="104">
        <v>1040</v>
      </c>
      <c r="D78" s="104" t="s">
        <v>34</v>
      </c>
      <c r="E78" s="104" t="s">
        <v>34</v>
      </c>
      <c r="F78" s="104" t="s">
        <v>34</v>
      </c>
      <c r="G78" s="104"/>
      <c r="H78" s="104"/>
      <c r="I78" s="147"/>
      <c r="J78" s="105"/>
      <c r="K78" s="104"/>
      <c r="L78" s="104"/>
      <c r="M78" s="104"/>
      <c r="N78" s="105"/>
    </row>
    <row r="79" spans="1:14" ht="12.75" customHeight="1" x14ac:dyDescent="0.2">
      <c r="A79" s="1" t="s">
        <v>6</v>
      </c>
      <c r="B79" s="1" t="s">
        <v>31</v>
      </c>
      <c r="C79" s="104">
        <v>90</v>
      </c>
      <c r="D79" s="104" t="s">
        <v>34</v>
      </c>
      <c r="E79" s="104" t="s">
        <v>34</v>
      </c>
      <c r="F79" s="104" t="s">
        <v>34</v>
      </c>
      <c r="G79" s="104"/>
      <c r="H79" s="104"/>
      <c r="I79" s="147"/>
      <c r="J79" s="104"/>
      <c r="K79" s="104"/>
      <c r="L79" s="104"/>
      <c r="M79" s="104"/>
      <c r="N79" s="104"/>
    </row>
    <row r="80" spans="1:14" ht="12.75" customHeight="1" x14ac:dyDescent="0.2">
      <c r="A80" s="1" t="s">
        <v>6</v>
      </c>
      <c r="B80" s="1" t="s">
        <v>30</v>
      </c>
      <c r="C80" s="104">
        <v>22160</v>
      </c>
      <c r="D80" s="104">
        <v>15930</v>
      </c>
      <c r="E80" s="104">
        <v>3540</v>
      </c>
      <c r="F80" s="43">
        <v>2690</v>
      </c>
      <c r="G80" s="104"/>
      <c r="H80" s="104"/>
      <c r="I80" s="147"/>
      <c r="J80" s="105"/>
      <c r="K80" s="104"/>
      <c r="L80" s="104"/>
      <c r="M80" s="104"/>
      <c r="N80" s="105"/>
    </row>
    <row r="81" spans="1:14" ht="12.75" customHeight="1" x14ac:dyDescent="0.2">
      <c r="A81" s="1" t="s">
        <v>6</v>
      </c>
      <c r="B81" s="1" t="s">
        <v>29</v>
      </c>
      <c r="C81" s="104">
        <v>7020</v>
      </c>
      <c r="D81" s="104">
        <v>3380</v>
      </c>
      <c r="E81" s="104">
        <v>1470</v>
      </c>
      <c r="F81" s="43">
        <v>2170</v>
      </c>
      <c r="G81" s="104"/>
      <c r="H81" s="104"/>
      <c r="I81" s="147"/>
      <c r="J81" s="105"/>
      <c r="K81" s="104"/>
      <c r="L81" s="104"/>
      <c r="M81" s="104"/>
      <c r="N81" s="105"/>
    </row>
    <row r="82" spans="1:14" ht="12.75" customHeight="1" x14ac:dyDescent="0.2">
      <c r="A82" s="1" t="s">
        <v>6</v>
      </c>
      <c r="B82" s="1" t="s">
        <v>28</v>
      </c>
      <c r="C82" s="104">
        <v>7750</v>
      </c>
      <c r="D82" s="104">
        <v>4760</v>
      </c>
      <c r="E82" s="104">
        <v>1470</v>
      </c>
      <c r="F82" s="43">
        <v>1520</v>
      </c>
      <c r="G82" s="104"/>
      <c r="H82" s="104"/>
      <c r="I82" s="147"/>
      <c r="J82" s="105"/>
      <c r="K82" s="104"/>
      <c r="L82" s="104"/>
      <c r="M82" s="104"/>
      <c r="N82" s="145"/>
    </row>
    <row r="83" spans="1:14" ht="12.75" customHeight="1" x14ac:dyDescent="0.2">
      <c r="A83" s="1" t="s">
        <v>6</v>
      </c>
      <c r="B83" s="1" t="s">
        <v>27</v>
      </c>
      <c r="C83" s="104">
        <v>15440</v>
      </c>
      <c r="D83" s="104">
        <v>8150</v>
      </c>
      <c r="E83" s="104">
        <v>3920</v>
      </c>
      <c r="F83" s="43">
        <v>3370</v>
      </c>
      <c r="G83" s="104"/>
      <c r="H83" s="104"/>
      <c r="I83" s="147"/>
      <c r="J83" s="105"/>
      <c r="K83" s="104"/>
      <c r="L83" s="104"/>
      <c r="M83" s="104"/>
      <c r="N83" s="105"/>
    </row>
    <row r="84" spans="1:14" ht="12.75" customHeight="1" x14ac:dyDescent="0.2">
      <c r="A84" s="1" t="s">
        <v>6</v>
      </c>
      <c r="B84" s="1" t="s">
        <v>26</v>
      </c>
      <c r="C84" s="104">
        <v>7070</v>
      </c>
      <c r="D84" s="104">
        <v>5050</v>
      </c>
      <c r="E84" s="104">
        <v>1000</v>
      </c>
      <c r="F84" s="43">
        <v>1020</v>
      </c>
      <c r="G84" s="104"/>
      <c r="H84" s="104"/>
      <c r="I84" s="147"/>
      <c r="J84" s="105"/>
      <c r="K84" s="104"/>
      <c r="L84" s="104"/>
      <c r="M84" s="104"/>
      <c r="N84" s="105"/>
    </row>
    <row r="85" spans="1:14" ht="12.75" customHeight="1" x14ac:dyDescent="0.2">
      <c r="A85" s="1" t="s">
        <v>6</v>
      </c>
      <c r="B85" s="1" t="s">
        <v>25</v>
      </c>
      <c r="C85" s="104">
        <v>2140</v>
      </c>
      <c r="D85" s="104">
        <v>1500</v>
      </c>
      <c r="E85" s="104">
        <v>300</v>
      </c>
      <c r="F85" s="43">
        <v>340</v>
      </c>
      <c r="G85" s="104"/>
      <c r="H85" s="104"/>
      <c r="I85" s="147"/>
      <c r="J85" s="105"/>
      <c r="K85" s="104"/>
      <c r="L85" s="104"/>
      <c r="M85" s="104"/>
      <c r="N85" s="145"/>
    </row>
    <row r="86" spans="1:14" ht="12.75" customHeight="1" x14ac:dyDescent="0.2">
      <c r="A86" s="1" t="s">
        <v>6</v>
      </c>
      <c r="B86" s="1" t="s">
        <v>24</v>
      </c>
      <c r="C86" s="104">
        <v>4750</v>
      </c>
      <c r="D86" s="104">
        <v>3620</v>
      </c>
      <c r="E86" s="104">
        <v>610</v>
      </c>
      <c r="F86" s="43">
        <v>520</v>
      </c>
      <c r="G86" s="104"/>
      <c r="H86" s="104"/>
      <c r="I86" s="147"/>
      <c r="J86" s="105"/>
      <c r="K86" s="104"/>
      <c r="L86" s="104"/>
      <c r="M86" s="104"/>
      <c r="N86" s="105"/>
    </row>
    <row r="87" spans="1:14" ht="12.75" customHeight="1" x14ac:dyDescent="0.2">
      <c r="A87" s="1" t="s">
        <v>6</v>
      </c>
      <c r="B87" s="1" t="s">
        <v>23</v>
      </c>
      <c r="C87" s="104">
        <v>8830</v>
      </c>
      <c r="D87" s="104">
        <v>7130</v>
      </c>
      <c r="E87" s="104">
        <v>990</v>
      </c>
      <c r="F87" s="43">
        <v>710</v>
      </c>
      <c r="G87" s="104"/>
      <c r="H87" s="104"/>
      <c r="I87" s="147"/>
      <c r="J87" s="105"/>
      <c r="K87" s="104"/>
      <c r="L87" s="104"/>
      <c r="M87" s="104"/>
      <c r="N87" s="145"/>
    </row>
    <row r="88" spans="1:14" ht="12.75" customHeight="1" x14ac:dyDescent="0.2">
      <c r="A88" s="1" t="s">
        <v>6</v>
      </c>
      <c r="B88" s="1" t="s">
        <v>22</v>
      </c>
      <c r="C88" s="104">
        <v>20760</v>
      </c>
      <c r="D88" s="104">
        <v>16770</v>
      </c>
      <c r="E88" s="104">
        <v>2280</v>
      </c>
      <c r="F88" s="43">
        <v>1710</v>
      </c>
      <c r="G88" s="104"/>
      <c r="H88" s="104"/>
      <c r="I88" s="147"/>
      <c r="J88" s="105"/>
      <c r="K88" s="104"/>
      <c r="L88" s="104"/>
      <c r="M88" s="104"/>
      <c r="N88" s="145"/>
    </row>
    <row r="89" spans="1:14" ht="12.75" customHeight="1" x14ac:dyDescent="0.2">
      <c r="A89" s="1" t="s">
        <v>6</v>
      </c>
      <c r="B89" s="1" t="s">
        <v>21</v>
      </c>
      <c r="C89" s="104">
        <v>2390</v>
      </c>
      <c r="D89" s="104">
        <v>1880</v>
      </c>
      <c r="E89" s="104">
        <v>260</v>
      </c>
      <c r="F89" s="43">
        <v>250</v>
      </c>
      <c r="G89" s="104"/>
      <c r="H89" s="104"/>
      <c r="I89" s="147"/>
      <c r="J89" s="105"/>
      <c r="K89" s="104"/>
      <c r="L89" s="104"/>
      <c r="M89" s="104"/>
      <c r="N89" s="105"/>
    </row>
    <row r="90" spans="1:14" ht="12.75" customHeight="1" x14ac:dyDescent="0.2">
      <c r="A90" s="1" t="s">
        <v>6</v>
      </c>
      <c r="B90" s="1" t="s">
        <v>20</v>
      </c>
      <c r="C90" s="104">
        <v>8540</v>
      </c>
      <c r="D90" s="104">
        <v>5580</v>
      </c>
      <c r="E90" s="104">
        <v>1590</v>
      </c>
      <c r="F90" s="43">
        <v>1370</v>
      </c>
      <c r="G90" s="104"/>
      <c r="H90" s="104"/>
      <c r="I90" s="147"/>
      <c r="J90" s="105"/>
      <c r="K90" s="104"/>
      <c r="L90" s="104"/>
      <c r="M90" s="104"/>
      <c r="N90" s="145"/>
    </row>
    <row r="91" spans="1:14" ht="12.75" customHeight="1" x14ac:dyDescent="0.2">
      <c r="A91" s="1" t="s">
        <v>6</v>
      </c>
      <c r="B91" s="1" t="s">
        <v>19</v>
      </c>
      <c r="C91" s="104">
        <v>2280</v>
      </c>
      <c r="D91" s="104">
        <v>1180</v>
      </c>
      <c r="E91" s="104">
        <v>410</v>
      </c>
      <c r="F91" s="43">
        <v>690</v>
      </c>
      <c r="G91" s="104"/>
      <c r="H91" s="104"/>
      <c r="I91" s="147"/>
      <c r="J91" s="145"/>
      <c r="K91" s="104"/>
      <c r="L91" s="104"/>
      <c r="M91" s="104"/>
      <c r="N91" s="105"/>
    </row>
    <row r="92" spans="1:14" ht="12.75" customHeight="1" x14ac:dyDescent="0.2">
      <c r="A92" s="1" t="s">
        <v>6</v>
      </c>
      <c r="B92" s="1" t="s">
        <v>18</v>
      </c>
      <c r="C92" s="104">
        <v>14700</v>
      </c>
      <c r="D92" s="104">
        <v>9850</v>
      </c>
      <c r="E92" s="104">
        <v>2790</v>
      </c>
      <c r="F92" s="43">
        <v>2060</v>
      </c>
      <c r="G92" s="104"/>
      <c r="H92" s="104"/>
      <c r="I92" s="147"/>
      <c r="J92" s="105"/>
      <c r="K92" s="104"/>
      <c r="L92" s="104"/>
      <c r="M92" s="104"/>
      <c r="N92" s="145"/>
    </row>
    <row r="93" spans="1:14" ht="12.75" customHeight="1" x14ac:dyDescent="0.2">
      <c r="A93" s="1" t="s">
        <v>6</v>
      </c>
      <c r="B93" s="1" t="s">
        <v>17</v>
      </c>
      <c r="C93" s="104">
        <v>2900</v>
      </c>
      <c r="D93" s="104">
        <v>1730</v>
      </c>
      <c r="E93" s="104">
        <v>540</v>
      </c>
      <c r="F93" s="43">
        <v>630</v>
      </c>
      <c r="G93" s="104"/>
      <c r="H93" s="104"/>
      <c r="I93" s="147"/>
      <c r="J93" s="105"/>
      <c r="K93" s="104"/>
      <c r="L93" s="104"/>
      <c r="M93" s="104"/>
      <c r="N93" s="105"/>
    </row>
    <row r="94" spans="1:14" ht="12.75" customHeight="1" x14ac:dyDescent="0.2">
      <c r="A94" s="1" t="s">
        <v>6</v>
      </c>
      <c r="B94" s="1" t="s">
        <v>16</v>
      </c>
      <c r="C94" s="104">
        <v>11300</v>
      </c>
      <c r="D94" s="104">
        <v>3520</v>
      </c>
      <c r="E94" s="104">
        <v>2970</v>
      </c>
      <c r="F94" s="43">
        <v>4810</v>
      </c>
      <c r="G94" s="104"/>
      <c r="H94" s="104"/>
      <c r="I94" s="147"/>
      <c r="J94" s="105"/>
      <c r="K94" s="104"/>
      <c r="L94" s="104"/>
      <c r="M94" s="104"/>
      <c r="N94" s="105"/>
    </row>
    <row r="95" spans="1:14" ht="12.75" customHeight="1" x14ac:dyDescent="0.2">
      <c r="A95" s="1" t="s">
        <v>6</v>
      </c>
      <c r="B95" s="1" t="s">
        <v>15</v>
      </c>
      <c r="C95" s="104">
        <v>18730</v>
      </c>
      <c r="D95" s="104">
        <v>14300</v>
      </c>
      <c r="E95" s="104">
        <v>2780</v>
      </c>
      <c r="F95" s="43">
        <v>1650</v>
      </c>
      <c r="G95" s="104"/>
      <c r="H95" s="104"/>
      <c r="I95" s="147"/>
      <c r="J95" s="105"/>
      <c r="K95" s="104"/>
      <c r="L95" s="104"/>
      <c r="M95" s="104"/>
      <c r="N95" s="105"/>
    </row>
    <row r="96" spans="1:14" s="7" customFormat="1" ht="12.75" customHeight="1" x14ac:dyDescent="0.2">
      <c r="A96" s="1" t="s">
        <v>6</v>
      </c>
      <c r="B96" s="7" t="s">
        <v>36</v>
      </c>
      <c r="C96" s="95">
        <v>8040</v>
      </c>
      <c r="D96" s="95">
        <v>5470</v>
      </c>
      <c r="E96" s="95">
        <v>1400</v>
      </c>
      <c r="F96" s="42">
        <v>1170</v>
      </c>
      <c r="G96" s="95"/>
      <c r="H96" s="95"/>
      <c r="I96" s="96"/>
      <c r="J96" s="106"/>
      <c r="K96" s="95"/>
      <c r="L96" s="95"/>
      <c r="M96" s="95"/>
      <c r="N96" s="106"/>
    </row>
    <row r="97" spans="1:14" s="7" customFormat="1" ht="12.75" customHeight="1" x14ac:dyDescent="0.2">
      <c r="A97" s="1" t="s">
        <v>6</v>
      </c>
      <c r="B97" s="7" t="s">
        <v>35</v>
      </c>
      <c r="C97" s="95">
        <v>156750</v>
      </c>
      <c r="D97" s="95">
        <v>104330</v>
      </c>
      <c r="E97" s="95">
        <v>26900</v>
      </c>
      <c r="F97" s="42">
        <v>25520</v>
      </c>
      <c r="G97" s="95"/>
      <c r="H97" s="95"/>
      <c r="I97" s="96"/>
      <c r="J97" s="106"/>
      <c r="K97" s="95"/>
      <c r="L97" s="95"/>
      <c r="M97" s="95"/>
      <c r="N97" s="106"/>
    </row>
    <row r="98" spans="1:14" s="7" customFormat="1" ht="12.75" customHeight="1" x14ac:dyDescent="0.2">
      <c r="A98" s="1" t="s">
        <v>6</v>
      </c>
      <c r="B98" s="7" t="s">
        <v>12</v>
      </c>
      <c r="C98" s="95">
        <v>164790</v>
      </c>
      <c r="D98" s="95">
        <v>109800</v>
      </c>
      <c r="E98" s="95">
        <v>28300</v>
      </c>
      <c r="F98" s="42">
        <v>26690</v>
      </c>
      <c r="G98" s="95"/>
      <c r="H98" s="95"/>
      <c r="I98" s="96"/>
      <c r="J98" s="144"/>
      <c r="K98" s="95"/>
      <c r="L98" s="95"/>
      <c r="M98" s="95"/>
      <c r="N98" s="106"/>
    </row>
    <row r="99" spans="1:14" ht="12.75" customHeight="1" x14ac:dyDescent="0.2">
      <c r="A99" s="1" t="s">
        <v>6</v>
      </c>
      <c r="C99" s="104"/>
      <c r="D99" s="104"/>
      <c r="E99" s="104"/>
      <c r="F99" s="43"/>
      <c r="G99" s="104"/>
      <c r="H99" s="104"/>
      <c r="I99" s="147"/>
      <c r="J99" s="145"/>
      <c r="K99" s="104"/>
      <c r="L99" s="104"/>
      <c r="M99" s="104"/>
      <c r="N99" s="105"/>
    </row>
    <row r="100" spans="1:14" ht="12.75" customHeight="1" x14ac:dyDescent="0.2">
      <c r="A100" s="1" t="s">
        <v>1</v>
      </c>
      <c r="B100" s="44" t="s">
        <v>5</v>
      </c>
      <c r="C100" s="43"/>
      <c r="D100" s="43"/>
      <c r="E100" s="43"/>
      <c r="F100" s="43"/>
      <c r="G100" s="43"/>
      <c r="H100" s="43"/>
      <c r="I100" s="148"/>
      <c r="J100" s="145"/>
      <c r="K100" s="145"/>
      <c r="L100" s="145"/>
      <c r="M100" s="145"/>
      <c r="N100" s="145"/>
    </row>
    <row r="101" spans="1:14" ht="12.75" customHeight="1" x14ac:dyDescent="0.2">
      <c r="A101" s="1" t="s">
        <v>1</v>
      </c>
      <c r="B101" s="1" t="s">
        <v>33</v>
      </c>
      <c r="C101" s="104">
        <v>53550</v>
      </c>
      <c r="D101" s="104">
        <v>41960</v>
      </c>
      <c r="E101" s="104">
        <v>7050</v>
      </c>
      <c r="F101" s="43">
        <v>4540</v>
      </c>
      <c r="G101" s="104"/>
      <c r="H101" s="104"/>
      <c r="I101" s="147"/>
      <c r="J101" s="145"/>
      <c r="K101" s="104"/>
      <c r="L101" s="104"/>
      <c r="M101" s="104"/>
      <c r="N101" s="145"/>
    </row>
    <row r="102" spans="1:14" ht="12.75" customHeight="1" x14ac:dyDescent="0.2">
      <c r="A102" s="1" t="s">
        <v>1</v>
      </c>
      <c r="B102" s="1" t="s">
        <v>32</v>
      </c>
      <c r="C102" s="104">
        <v>8260</v>
      </c>
      <c r="D102" s="104">
        <v>5930</v>
      </c>
      <c r="E102" s="104">
        <v>1040</v>
      </c>
      <c r="F102" s="43">
        <v>1290</v>
      </c>
      <c r="G102" s="104"/>
      <c r="H102" s="104"/>
      <c r="I102" s="147"/>
      <c r="J102" s="145"/>
      <c r="K102" s="104"/>
      <c r="L102" s="104"/>
      <c r="M102" s="104"/>
      <c r="N102" s="145"/>
    </row>
    <row r="103" spans="1:14" ht="12.75" customHeight="1" x14ac:dyDescent="0.2">
      <c r="A103" s="1" t="s">
        <v>1</v>
      </c>
      <c r="B103" s="1" t="s">
        <v>31</v>
      </c>
      <c r="C103" s="104">
        <v>670</v>
      </c>
      <c r="D103" s="104">
        <v>340</v>
      </c>
      <c r="E103" s="104">
        <v>140</v>
      </c>
      <c r="F103" s="43">
        <v>190</v>
      </c>
      <c r="G103" s="104"/>
      <c r="H103" s="104"/>
      <c r="I103" s="147"/>
      <c r="J103" s="145"/>
      <c r="K103" s="104"/>
      <c r="L103" s="104"/>
      <c r="M103" s="104"/>
      <c r="N103" s="145"/>
    </row>
    <row r="104" spans="1:14" ht="12.75" customHeight="1" x14ac:dyDescent="0.2">
      <c r="A104" s="1" t="s">
        <v>1</v>
      </c>
      <c r="B104" s="1" t="s">
        <v>30</v>
      </c>
      <c r="C104" s="104">
        <v>132220</v>
      </c>
      <c r="D104" s="104">
        <v>91260</v>
      </c>
      <c r="E104" s="104">
        <v>22750</v>
      </c>
      <c r="F104" s="43">
        <v>18210</v>
      </c>
      <c r="G104" s="104"/>
      <c r="H104" s="104"/>
      <c r="I104" s="147"/>
      <c r="J104" s="145"/>
      <c r="K104" s="104"/>
      <c r="L104" s="104"/>
      <c r="M104" s="104"/>
      <c r="N104" s="145"/>
    </row>
    <row r="105" spans="1:14" ht="12.75" customHeight="1" x14ac:dyDescent="0.2">
      <c r="A105" s="1" t="s">
        <v>1</v>
      </c>
      <c r="B105" s="1" t="s">
        <v>29</v>
      </c>
      <c r="C105" s="104">
        <v>48890</v>
      </c>
      <c r="D105" s="104">
        <v>20990</v>
      </c>
      <c r="E105" s="104">
        <v>10220</v>
      </c>
      <c r="F105" s="43">
        <v>17680</v>
      </c>
      <c r="G105" s="104"/>
      <c r="H105" s="104"/>
      <c r="I105" s="147"/>
      <c r="J105" s="145"/>
      <c r="K105" s="104"/>
      <c r="L105" s="104"/>
      <c r="M105" s="104"/>
      <c r="N105" s="145"/>
    </row>
    <row r="106" spans="1:14" ht="12.75" customHeight="1" x14ac:dyDescent="0.2">
      <c r="A106" s="1" t="s">
        <v>1</v>
      </c>
      <c r="B106" s="1" t="s">
        <v>28</v>
      </c>
      <c r="C106" s="104">
        <v>48980</v>
      </c>
      <c r="D106" s="104">
        <v>27220</v>
      </c>
      <c r="E106" s="104">
        <v>9970</v>
      </c>
      <c r="F106" s="43">
        <v>11790</v>
      </c>
      <c r="G106" s="104"/>
      <c r="H106" s="104"/>
      <c r="I106" s="147"/>
      <c r="J106" s="145"/>
      <c r="K106" s="104"/>
      <c r="L106" s="104"/>
      <c r="M106" s="104"/>
      <c r="N106" s="145"/>
    </row>
    <row r="107" spans="1:14" ht="12.75" customHeight="1" x14ac:dyDescent="0.2">
      <c r="A107" s="1" t="s">
        <v>1</v>
      </c>
      <c r="B107" s="1" t="s">
        <v>27</v>
      </c>
      <c r="C107" s="104">
        <v>106360</v>
      </c>
      <c r="D107" s="104">
        <v>54720</v>
      </c>
      <c r="E107" s="104">
        <v>26520</v>
      </c>
      <c r="F107" s="43">
        <v>25120</v>
      </c>
      <c r="G107" s="104"/>
      <c r="H107" s="104"/>
      <c r="I107" s="147"/>
      <c r="J107" s="145"/>
      <c r="K107" s="104"/>
      <c r="L107" s="104"/>
      <c r="M107" s="104"/>
      <c r="N107" s="145"/>
    </row>
    <row r="108" spans="1:14" ht="12.75" customHeight="1" x14ac:dyDescent="0.2">
      <c r="A108" s="1" t="s">
        <v>1</v>
      </c>
      <c r="B108" s="1" t="s">
        <v>26</v>
      </c>
      <c r="C108" s="104">
        <v>50020</v>
      </c>
      <c r="D108" s="104">
        <v>37650</v>
      </c>
      <c r="E108" s="104">
        <v>5980</v>
      </c>
      <c r="F108" s="43">
        <v>6390</v>
      </c>
      <c r="G108" s="104"/>
      <c r="H108" s="104"/>
      <c r="I108" s="147"/>
      <c r="J108" s="145"/>
      <c r="K108" s="104"/>
      <c r="L108" s="104"/>
      <c r="M108" s="104"/>
      <c r="N108" s="145"/>
    </row>
    <row r="109" spans="1:14" ht="12.75" customHeight="1" x14ac:dyDescent="0.2">
      <c r="A109" s="1" t="s">
        <v>1</v>
      </c>
      <c r="B109" s="1" t="s">
        <v>25</v>
      </c>
      <c r="C109" s="104">
        <v>11820</v>
      </c>
      <c r="D109" s="104">
        <v>7800</v>
      </c>
      <c r="E109" s="104">
        <v>1870</v>
      </c>
      <c r="F109" s="43">
        <v>2150</v>
      </c>
      <c r="G109" s="104"/>
      <c r="H109" s="104"/>
      <c r="I109" s="147"/>
      <c r="J109" s="145"/>
      <c r="K109" s="104"/>
      <c r="L109" s="104"/>
      <c r="M109" s="104"/>
      <c r="N109" s="145"/>
    </row>
    <row r="110" spans="1:14" ht="12.75" customHeight="1" x14ac:dyDescent="0.2">
      <c r="A110" s="1" t="s">
        <v>1</v>
      </c>
      <c r="B110" s="1" t="s">
        <v>24</v>
      </c>
      <c r="C110" s="104">
        <v>28980</v>
      </c>
      <c r="D110" s="104">
        <v>20870</v>
      </c>
      <c r="E110" s="104">
        <v>4010</v>
      </c>
      <c r="F110" s="43">
        <v>4100</v>
      </c>
      <c r="G110" s="104"/>
      <c r="H110" s="104"/>
      <c r="I110" s="147"/>
      <c r="J110" s="145"/>
      <c r="K110" s="104"/>
      <c r="L110" s="104"/>
      <c r="M110" s="104"/>
      <c r="N110" s="145"/>
    </row>
    <row r="111" spans="1:14" ht="12.75" customHeight="1" x14ac:dyDescent="0.2">
      <c r="A111" s="1" t="s">
        <v>1</v>
      </c>
      <c r="B111" s="1" t="s">
        <v>23</v>
      </c>
      <c r="C111" s="104">
        <v>44640</v>
      </c>
      <c r="D111" s="104">
        <v>34320</v>
      </c>
      <c r="E111" s="104">
        <v>5860</v>
      </c>
      <c r="F111" s="43">
        <v>4460</v>
      </c>
      <c r="G111" s="104"/>
      <c r="H111" s="104"/>
      <c r="I111" s="147"/>
      <c r="J111" s="145"/>
      <c r="K111" s="104"/>
      <c r="L111" s="104"/>
      <c r="M111" s="104"/>
      <c r="N111" s="145"/>
    </row>
    <row r="112" spans="1:14" ht="12.75" customHeight="1" x14ac:dyDescent="0.2">
      <c r="A112" s="1" t="s">
        <v>1</v>
      </c>
      <c r="B112" s="1" t="s">
        <v>22</v>
      </c>
      <c r="C112" s="104">
        <v>131790</v>
      </c>
      <c r="D112" s="104">
        <v>106150</v>
      </c>
      <c r="E112" s="104">
        <v>13820</v>
      </c>
      <c r="F112" s="43">
        <v>11820</v>
      </c>
      <c r="G112" s="104"/>
      <c r="H112" s="104"/>
      <c r="I112" s="147"/>
      <c r="J112" s="145"/>
      <c r="K112" s="104"/>
      <c r="L112" s="104"/>
      <c r="M112" s="104"/>
      <c r="N112" s="145"/>
    </row>
    <row r="113" spans="1:14" ht="12.75" customHeight="1" x14ac:dyDescent="0.2">
      <c r="A113" s="1" t="s">
        <v>1</v>
      </c>
      <c r="B113" s="1" t="s">
        <v>21</v>
      </c>
      <c r="C113" s="104">
        <v>12160</v>
      </c>
      <c r="D113" s="104">
        <v>8970</v>
      </c>
      <c r="E113" s="104">
        <v>1440</v>
      </c>
      <c r="F113" s="43">
        <v>1750</v>
      </c>
      <c r="G113" s="104"/>
      <c r="H113" s="104"/>
      <c r="I113" s="147"/>
      <c r="J113" s="145"/>
      <c r="K113" s="104"/>
      <c r="L113" s="104"/>
      <c r="M113" s="104"/>
      <c r="N113" s="145"/>
    </row>
    <row r="114" spans="1:14" ht="12.75" customHeight="1" x14ac:dyDescent="0.2">
      <c r="A114" s="1" t="s">
        <v>1</v>
      </c>
      <c r="B114" s="1" t="s">
        <v>20</v>
      </c>
      <c r="C114" s="104">
        <v>51280</v>
      </c>
      <c r="D114" s="104">
        <v>32060</v>
      </c>
      <c r="E114" s="104">
        <v>9760</v>
      </c>
      <c r="F114" s="43">
        <v>9460</v>
      </c>
      <c r="G114" s="104"/>
      <c r="H114" s="104"/>
      <c r="I114" s="147"/>
      <c r="J114" s="145"/>
      <c r="K114" s="104"/>
      <c r="L114" s="104"/>
      <c r="M114" s="104"/>
      <c r="N114" s="145"/>
    </row>
    <row r="115" spans="1:14" ht="12.75" customHeight="1" x14ac:dyDescent="0.2">
      <c r="A115" s="1" t="s">
        <v>1</v>
      </c>
      <c r="B115" s="1" t="s">
        <v>19</v>
      </c>
      <c r="C115" s="104">
        <v>12230</v>
      </c>
      <c r="D115" s="104">
        <v>6100</v>
      </c>
      <c r="E115" s="104">
        <v>2300</v>
      </c>
      <c r="F115" s="43">
        <v>3830</v>
      </c>
      <c r="G115" s="104"/>
      <c r="H115" s="104"/>
      <c r="I115" s="147"/>
      <c r="J115" s="145"/>
      <c r="K115" s="104"/>
      <c r="L115" s="104"/>
      <c r="M115" s="104"/>
      <c r="N115" s="145"/>
    </row>
    <row r="116" spans="1:14" ht="12.75" customHeight="1" x14ac:dyDescent="0.2">
      <c r="A116" s="1" t="s">
        <v>1</v>
      </c>
      <c r="B116" s="1" t="s">
        <v>18</v>
      </c>
      <c r="C116" s="104">
        <v>89090</v>
      </c>
      <c r="D116" s="104">
        <v>55590</v>
      </c>
      <c r="E116" s="104">
        <v>17080</v>
      </c>
      <c r="F116" s="43">
        <v>16420</v>
      </c>
      <c r="G116" s="104"/>
      <c r="H116" s="104"/>
      <c r="I116" s="147"/>
      <c r="J116" s="145"/>
      <c r="K116" s="104"/>
      <c r="L116" s="104"/>
      <c r="M116" s="104"/>
      <c r="N116" s="145"/>
    </row>
    <row r="117" spans="1:14" ht="12.75" customHeight="1" x14ac:dyDescent="0.2">
      <c r="A117" s="1" t="s">
        <v>1</v>
      </c>
      <c r="B117" s="1" t="s">
        <v>17</v>
      </c>
      <c r="C117" s="104">
        <v>17430</v>
      </c>
      <c r="D117" s="104">
        <v>9610</v>
      </c>
      <c r="E117" s="104">
        <v>3550</v>
      </c>
      <c r="F117" s="43">
        <v>4270</v>
      </c>
      <c r="G117" s="104"/>
      <c r="H117" s="104"/>
      <c r="I117" s="147"/>
      <c r="J117" s="145"/>
      <c r="K117" s="104"/>
      <c r="L117" s="104"/>
      <c r="M117" s="104"/>
      <c r="N117" s="145"/>
    </row>
    <row r="118" spans="1:14" ht="12.75" customHeight="1" x14ac:dyDescent="0.2">
      <c r="A118" s="1" t="s">
        <v>1</v>
      </c>
      <c r="B118" s="1" t="s">
        <v>16</v>
      </c>
      <c r="C118" s="104">
        <v>72530</v>
      </c>
      <c r="D118" s="104">
        <v>24470</v>
      </c>
      <c r="E118" s="104">
        <v>19320</v>
      </c>
      <c r="F118" s="43">
        <v>28740</v>
      </c>
      <c r="G118" s="104"/>
      <c r="H118" s="104"/>
      <c r="I118" s="147"/>
      <c r="J118" s="145"/>
      <c r="K118" s="104"/>
      <c r="L118" s="104"/>
      <c r="M118" s="104"/>
      <c r="N118" s="145"/>
    </row>
    <row r="119" spans="1:14" ht="12.75" customHeight="1" x14ac:dyDescent="0.2">
      <c r="A119" s="1" t="s">
        <v>1</v>
      </c>
      <c r="B119" s="1" t="s">
        <v>15</v>
      </c>
      <c r="C119" s="104">
        <v>127040</v>
      </c>
      <c r="D119" s="104">
        <v>95030</v>
      </c>
      <c r="E119" s="104">
        <v>19810</v>
      </c>
      <c r="F119" s="43">
        <v>12200</v>
      </c>
      <c r="G119" s="104"/>
      <c r="H119" s="104"/>
      <c r="I119" s="147"/>
      <c r="J119" s="145"/>
      <c r="K119" s="104"/>
      <c r="L119" s="104"/>
      <c r="M119" s="104"/>
      <c r="N119" s="145"/>
    </row>
    <row r="120" spans="1:14" s="7" customFormat="1" ht="12.75" customHeight="1" x14ac:dyDescent="0.2">
      <c r="A120" s="1" t="s">
        <v>1</v>
      </c>
      <c r="B120" s="7" t="s">
        <v>36</v>
      </c>
      <c r="C120" s="95">
        <v>62480</v>
      </c>
      <c r="D120" s="95">
        <v>48220</v>
      </c>
      <c r="E120" s="95">
        <v>8220</v>
      </c>
      <c r="F120" s="42">
        <v>6040</v>
      </c>
      <c r="G120" s="95"/>
      <c r="H120" s="95"/>
      <c r="I120" s="96"/>
      <c r="J120" s="144"/>
      <c r="K120" s="95"/>
      <c r="L120" s="95"/>
      <c r="M120" s="95"/>
      <c r="N120" s="144"/>
    </row>
    <row r="121" spans="1:14" s="7" customFormat="1" ht="12.75" customHeight="1" x14ac:dyDescent="0.2">
      <c r="A121" s="1" t="s">
        <v>1</v>
      </c>
      <c r="B121" s="7" t="s">
        <v>35</v>
      </c>
      <c r="C121" s="95">
        <v>985450</v>
      </c>
      <c r="D121" s="95">
        <v>632800</v>
      </c>
      <c r="E121" s="95">
        <v>174240</v>
      </c>
      <c r="F121" s="42">
        <v>178410</v>
      </c>
      <c r="G121" s="95"/>
      <c r="H121" s="95"/>
      <c r="I121" s="96"/>
      <c r="J121" s="144"/>
      <c r="K121" s="95"/>
      <c r="L121" s="95"/>
      <c r="M121" s="95"/>
      <c r="N121" s="144"/>
    </row>
    <row r="122" spans="1:14" s="7" customFormat="1" ht="12.75" customHeight="1" x14ac:dyDescent="0.2">
      <c r="A122" s="1" t="s">
        <v>1</v>
      </c>
      <c r="B122" s="7" t="s">
        <v>12</v>
      </c>
      <c r="C122" s="95">
        <v>1047940</v>
      </c>
      <c r="D122" s="95">
        <v>681020</v>
      </c>
      <c r="E122" s="95">
        <v>182460</v>
      </c>
      <c r="F122" s="42">
        <v>184460</v>
      </c>
      <c r="G122" s="95"/>
      <c r="H122" s="95"/>
      <c r="I122" s="96"/>
      <c r="J122" s="144"/>
      <c r="K122" s="95"/>
      <c r="L122" s="95"/>
      <c r="M122" s="95"/>
      <c r="N122" s="144"/>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3">
    <mergeCell ref="G2:J2"/>
    <mergeCell ref="K2:N2"/>
    <mergeCell ref="C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DB4E0-A76E-48E1-A22C-62EFFFDC034C}">
  <dimension ref="A1:N147"/>
  <sheetViews>
    <sheetView topLeftCell="B1" workbookViewId="0"/>
  </sheetViews>
  <sheetFormatPr baseColWidth="10" defaultColWidth="11.42578125" defaultRowHeight="12" x14ac:dyDescent="0.2"/>
  <cols>
    <col min="1" max="1" width="18" style="1" customWidth="1"/>
    <col min="2" max="2" width="93" style="1" customWidth="1"/>
    <col min="3" max="6" width="17.85546875" style="3" customWidth="1"/>
    <col min="7" max="8" width="11.42578125" style="3"/>
    <col min="9" max="9" width="11.42578125" style="2"/>
    <col min="10" max="16384" width="11.42578125" style="1"/>
  </cols>
  <sheetData>
    <row r="1" spans="1:14" ht="12.75" customHeight="1" x14ac:dyDescent="0.2">
      <c r="B1" s="12" t="s">
        <v>241</v>
      </c>
      <c r="C1" s="5"/>
      <c r="D1" s="5"/>
      <c r="E1" s="5"/>
      <c r="F1" s="5"/>
    </row>
    <row r="2" spans="1:14" ht="12.75" customHeight="1" x14ac:dyDescent="0.2">
      <c r="C2" s="45" t="s">
        <v>4</v>
      </c>
      <c r="D2" s="11" t="s">
        <v>3</v>
      </c>
      <c r="E2" s="11" t="s">
        <v>2</v>
      </c>
      <c r="F2" s="11" t="s">
        <v>0</v>
      </c>
      <c r="K2" s="170"/>
      <c r="L2" s="173"/>
      <c r="M2" s="173"/>
      <c r="N2" s="173"/>
    </row>
    <row r="3" spans="1:14" ht="12.75" customHeight="1" x14ac:dyDescent="0.2">
      <c r="B3" s="6"/>
      <c r="C3" s="174" t="s">
        <v>11</v>
      </c>
      <c r="D3" s="174"/>
      <c r="E3" s="174"/>
      <c r="F3" s="174"/>
    </row>
    <row r="4" spans="1:14" ht="12.75" customHeight="1" x14ac:dyDescent="0.2">
      <c r="A4" s="1" t="s">
        <v>10</v>
      </c>
      <c r="B4" s="7" t="s">
        <v>10</v>
      </c>
      <c r="C4" s="34"/>
      <c r="D4" s="146"/>
      <c r="E4" s="146"/>
      <c r="F4" s="146"/>
    </row>
    <row r="5" spans="1:14" ht="12.75" customHeight="1" x14ac:dyDescent="0.2">
      <c r="A5" s="1" t="s">
        <v>10</v>
      </c>
      <c r="B5" s="1" t="s">
        <v>33</v>
      </c>
      <c r="C5" s="104">
        <v>13140</v>
      </c>
      <c r="D5" s="104">
        <v>10440</v>
      </c>
      <c r="E5" s="104">
        <v>1770</v>
      </c>
      <c r="F5" s="43">
        <v>930</v>
      </c>
      <c r="K5" s="104"/>
      <c r="L5" s="104"/>
      <c r="M5" s="104"/>
      <c r="N5" s="145"/>
    </row>
    <row r="6" spans="1:14" ht="12.75" customHeight="1" x14ac:dyDescent="0.2">
      <c r="A6" s="1" t="s">
        <v>10</v>
      </c>
      <c r="B6" s="1" t="s">
        <v>32</v>
      </c>
      <c r="C6" s="104">
        <v>330</v>
      </c>
      <c r="D6" s="104">
        <v>150</v>
      </c>
      <c r="E6" s="104" t="s">
        <v>34</v>
      </c>
      <c r="F6" s="104" t="s">
        <v>34</v>
      </c>
      <c r="K6" s="104"/>
      <c r="L6" s="104"/>
      <c r="M6" s="104"/>
      <c r="N6" s="145"/>
    </row>
    <row r="7" spans="1:14" ht="12.75" customHeight="1" x14ac:dyDescent="0.2">
      <c r="A7" s="1" t="s">
        <v>10</v>
      </c>
      <c r="B7" s="1" t="s">
        <v>31</v>
      </c>
      <c r="C7" s="104">
        <v>90</v>
      </c>
      <c r="D7" s="104">
        <v>50</v>
      </c>
      <c r="E7" s="104" t="s">
        <v>34</v>
      </c>
      <c r="F7" s="104" t="s">
        <v>34</v>
      </c>
      <c r="K7" s="104"/>
      <c r="L7" s="104"/>
      <c r="M7" s="104"/>
      <c r="N7" s="145"/>
    </row>
    <row r="8" spans="1:14" ht="12.75" customHeight="1" x14ac:dyDescent="0.2">
      <c r="A8" s="1" t="s">
        <v>10</v>
      </c>
      <c r="B8" s="1" t="s">
        <v>30</v>
      </c>
      <c r="C8" s="104">
        <v>28240</v>
      </c>
      <c r="D8" s="104">
        <v>19220</v>
      </c>
      <c r="E8" s="104">
        <v>4930</v>
      </c>
      <c r="F8" s="43">
        <v>4090</v>
      </c>
      <c r="K8" s="104"/>
      <c r="L8" s="104"/>
      <c r="M8" s="104"/>
      <c r="N8" s="145"/>
    </row>
    <row r="9" spans="1:14" ht="12.75" customHeight="1" x14ac:dyDescent="0.2">
      <c r="A9" s="1" t="s">
        <v>10</v>
      </c>
      <c r="B9" s="1" t="s">
        <v>29</v>
      </c>
      <c r="C9" s="104">
        <v>13110</v>
      </c>
      <c r="D9" s="104">
        <v>5200</v>
      </c>
      <c r="E9" s="104">
        <v>2640</v>
      </c>
      <c r="F9" s="43">
        <v>5270</v>
      </c>
      <c r="K9" s="104"/>
      <c r="L9" s="104"/>
      <c r="M9" s="104"/>
      <c r="N9" s="145"/>
    </row>
    <row r="10" spans="1:14" ht="12.75" customHeight="1" x14ac:dyDescent="0.2">
      <c r="A10" s="1" t="s">
        <v>10</v>
      </c>
      <c r="B10" s="1" t="s">
        <v>28</v>
      </c>
      <c r="C10" s="104">
        <v>11880</v>
      </c>
      <c r="D10" s="104">
        <v>6200</v>
      </c>
      <c r="E10" s="104">
        <v>2520</v>
      </c>
      <c r="F10" s="43">
        <v>3160</v>
      </c>
      <c r="K10" s="104"/>
      <c r="L10" s="104"/>
      <c r="M10" s="104"/>
      <c r="N10" s="145"/>
    </row>
    <row r="11" spans="1:14" ht="12.75" customHeight="1" x14ac:dyDescent="0.2">
      <c r="A11" s="1" t="s">
        <v>10</v>
      </c>
      <c r="B11" s="1" t="s">
        <v>27</v>
      </c>
      <c r="C11" s="104">
        <v>25570</v>
      </c>
      <c r="D11" s="104">
        <v>12390</v>
      </c>
      <c r="E11" s="104">
        <v>6180</v>
      </c>
      <c r="F11" s="43">
        <v>7000</v>
      </c>
      <c r="K11" s="104"/>
      <c r="L11" s="104"/>
      <c r="M11" s="104"/>
      <c r="N11" s="145"/>
    </row>
    <row r="12" spans="1:14" ht="12.75" customHeight="1" x14ac:dyDescent="0.2">
      <c r="A12" s="1" t="s">
        <v>10</v>
      </c>
      <c r="B12" s="1" t="s">
        <v>26</v>
      </c>
      <c r="C12" s="104">
        <v>11130</v>
      </c>
      <c r="D12" s="104">
        <v>7960</v>
      </c>
      <c r="E12" s="104">
        <v>1490</v>
      </c>
      <c r="F12" s="43">
        <v>1680</v>
      </c>
      <c r="K12" s="104"/>
      <c r="L12" s="104"/>
      <c r="M12" s="104"/>
      <c r="N12" s="145"/>
    </row>
    <row r="13" spans="1:14" ht="12.75" customHeight="1" x14ac:dyDescent="0.2">
      <c r="A13" s="1" t="s">
        <v>10</v>
      </c>
      <c r="B13" s="1" t="s">
        <v>25</v>
      </c>
      <c r="C13" s="104">
        <v>2830</v>
      </c>
      <c r="D13" s="104">
        <v>1710</v>
      </c>
      <c r="E13" s="104">
        <v>490</v>
      </c>
      <c r="F13" s="43">
        <v>630</v>
      </c>
      <c r="K13" s="104"/>
      <c r="L13" s="104"/>
      <c r="M13" s="104"/>
      <c r="N13" s="145"/>
    </row>
    <row r="14" spans="1:14" ht="12.75" customHeight="1" x14ac:dyDescent="0.2">
      <c r="A14" s="1" t="s">
        <v>10</v>
      </c>
      <c r="B14" s="1" t="s">
        <v>24</v>
      </c>
      <c r="C14" s="104">
        <v>4980</v>
      </c>
      <c r="D14" s="104">
        <v>3240</v>
      </c>
      <c r="E14" s="104">
        <v>680</v>
      </c>
      <c r="F14" s="43">
        <v>1060</v>
      </c>
      <c r="K14" s="104"/>
      <c r="L14" s="104"/>
      <c r="M14" s="104"/>
      <c r="N14" s="145"/>
    </row>
    <row r="15" spans="1:14" ht="12.75" customHeight="1" x14ac:dyDescent="0.2">
      <c r="A15" s="1" t="s">
        <v>10</v>
      </c>
      <c r="B15" s="1" t="s">
        <v>23</v>
      </c>
      <c r="C15" s="104">
        <v>11180</v>
      </c>
      <c r="D15" s="104">
        <v>8040</v>
      </c>
      <c r="E15" s="104">
        <v>1820</v>
      </c>
      <c r="F15" s="43">
        <v>1320</v>
      </c>
      <c r="K15" s="104"/>
      <c r="L15" s="104"/>
      <c r="M15" s="104"/>
      <c r="N15" s="145"/>
    </row>
    <row r="16" spans="1:14" ht="12.75" customHeight="1" x14ac:dyDescent="0.2">
      <c r="A16" s="1" t="s">
        <v>10</v>
      </c>
      <c r="B16" s="1" t="s">
        <v>22</v>
      </c>
      <c r="C16" s="104">
        <v>22680</v>
      </c>
      <c r="D16" s="104">
        <v>17070</v>
      </c>
      <c r="E16" s="104">
        <v>2950</v>
      </c>
      <c r="F16" s="43">
        <v>2660</v>
      </c>
      <c r="K16" s="104"/>
      <c r="L16" s="104"/>
      <c r="M16" s="104"/>
      <c r="N16" s="145"/>
    </row>
    <row r="17" spans="1:14" ht="12.75" customHeight="1" x14ac:dyDescent="0.2">
      <c r="A17" s="1" t="s">
        <v>10</v>
      </c>
      <c r="B17" s="1" t="s">
        <v>21</v>
      </c>
      <c r="C17" s="104">
        <v>1610</v>
      </c>
      <c r="D17" s="104">
        <v>980</v>
      </c>
      <c r="E17" s="104">
        <v>250</v>
      </c>
      <c r="F17" s="43">
        <v>380</v>
      </c>
      <c r="K17" s="104"/>
      <c r="L17" s="104"/>
      <c r="M17" s="104"/>
      <c r="N17" s="145"/>
    </row>
    <row r="18" spans="1:14" ht="12.75" customHeight="1" x14ac:dyDescent="0.2">
      <c r="A18" s="1" t="s">
        <v>10</v>
      </c>
      <c r="B18" s="1" t="s">
        <v>20</v>
      </c>
      <c r="C18" s="104">
        <v>11080</v>
      </c>
      <c r="D18" s="104">
        <v>6560</v>
      </c>
      <c r="E18" s="104">
        <v>2190</v>
      </c>
      <c r="F18" s="43">
        <v>2330</v>
      </c>
      <c r="K18" s="104"/>
      <c r="L18" s="104"/>
      <c r="M18" s="104"/>
      <c r="N18" s="145"/>
    </row>
    <row r="19" spans="1:14" ht="12.75" customHeight="1" x14ac:dyDescent="0.2">
      <c r="A19" s="1" t="s">
        <v>10</v>
      </c>
      <c r="B19" s="1" t="s">
        <v>19</v>
      </c>
      <c r="C19" s="104">
        <v>2170</v>
      </c>
      <c r="D19" s="104">
        <v>940</v>
      </c>
      <c r="E19" s="104">
        <v>430</v>
      </c>
      <c r="F19" s="43">
        <v>800</v>
      </c>
      <c r="K19" s="104"/>
      <c r="L19" s="104"/>
      <c r="M19" s="104"/>
      <c r="N19" s="145"/>
    </row>
    <row r="20" spans="1:14" ht="12.75" customHeight="1" x14ac:dyDescent="0.2">
      <c r="A20" s="1" t="s">
        <v>10</v>
      </c>
      <c r="B20" s="1" t="s">
        <v>18</v>
      </c>
      <c r="C20" s="104">
        <v>19150</v>
      </c>
      <c r="D20" s="104">
        <v>11200</v>
      </c>
      <c r="E20" s="104">
        <v>3430</v>
      </c>
      <c r="F20" s="43">
        <v>4520</v>
      </c>
      <c r="K20" s="104"/>
      <c r="L20" s="104"/>
      <c r="M20" s="104"/>
      <c r="N20" s="145"/>
    </row>
    <row r="21" spans="1:14" ht="12.75" customHeight="1" x14ac:dyDescent="0.2">
      <c r="A21" s="1" t="s">
        <v>10</v>
      </c>
      <c r="B21" s="1" t="s">
        <v>17</v>
      </c>
      <c r="C21" s="104">
        <v>4540</v>
      </c>
      <c r="D21" s="104">
        <v>2390</v>
      </c>
      <c r="E21" s="104">
        <v>960</v>
      </c>
      <c r="F21" s="43">
        <v>1190</v>
      </c>
      <c r="K21" s="104"/>
      <c r="L21" s="104"/>
      <c r="M21" s="104"/>
      <c r="N21" s="145"/>
    </row>
    <row r="22" spans="1:14" ht="12.75" customHeight="1" x14ac:dyDescent="0.2">
      <c r="A22" s="1" t="s">
        <v>10</v>
      </c>
      <c r="B22" s="1" t="s">
        <v>16</v>
      </c>
      <c r="C22" s="104">
        <v>18760</v>
      </c>
      <c r="D22" s="104">
        <v>5820</v>
      </c>
      <c r="E22" s="104">
        <v>5410</v>
      </c>
      <c r="F22" s="43">
        <v>7530</v>
      </c>
      <c r="K22" s="104"/>
      <c r="L22" s="104"/>
      <c r="M22" s="104"/>
      <c r="N22" s="145"/>
    </row>
    <row r="23" spans="1:14" ht="12.75" customHeight="1" x14ac:dyDescent="0.2">
      <c r="A23" s="1" t="s">
        <v>10</v>
      </c>
      <c r="B23" s="1" t="s">
        <v>15</v>
      </c>
      <c r="C23" s="104">
        <v>24520</v>
      </c>
      <c r="D23" s="104">
        <v>16680</v>
      </c>
      <c r="E23" s="104">
        <v>4850</v>
      </c>
      <c r="F23" s="43">
        <v>2990</v>
      </c>
      <c r="K23" s="104"/>
      <c r="L23" s="104"/>
      <c r="M23" s="104"/>
      <c r="N23" s="145"/>
    </row>
    <row r="24" spans="1:14" s="7" customFormat="1" ht="12.75" customHeight="1" x14ac:dyDescent="0.2">
      <c r="A24" s="1" t="s">
        <v>10</v>
      </c>
      <c r="B24" s="7" t="s">
        <v>36</v>
      </c>
      <c r="C24" s="95">
        <v>13550</v>
      </c>
      <c r="D24" s="95">
        <v>10630</v>
      </c>
      <c r="E24" s="95">
        <v>1860</v>
      </c>
      <c r="F24" s="42">
        <v>1060</v>
      </c>
      <c r="G24" s="9"/>
      <c r="H24" s="9"/>
      <c r="I24" s="8"/>
      <c r="K24" s="95"/>
      <c r="L24" s="95"/>
      <c r="M24" s="95"/>
      <c r="N24" s="144"/>
    </row>
    <row r="25" spans="1:14" s="7" customFormat="1" ht="12.75" customHeight="1" x14ac:dyDescent="0.2">
      <c r="A25" s="1" t="s">
        <v>10</v>
      </c>
      <c r="B25" s="7" t="s">
        <v>35</v>
      </c>
      <c r="C25" s="95">
        <v>213430</v>
      </c>
      <c r="D25" s="95">
        <v>125580</v>
      </c>
      <c r="E25" s="95">
        <v>41210</v>
      </c>
      <c r="F25" s="42">
        <v>46640</v>
      </c>
      <c r="G25" s="9"/>
      <c r="H25" s="9"/>
      <c r="I25" s="8"/>
      <c r="K25" s="95"/>
      <c r="L25" s="95"/>
      <c r="M25" s="95"/>
      <c r="N25" s="144"/>
    </row>
    <row r="26" spans="1:14" s="7" customFormat="1" ht="12.75" customHeight="1" x14ac:dyDescent="0.2">
      <c r="A26" s="1" t="s">
        <v>10</v>
      </c>
      <c r="B26" s="7" t="s">
        <v>12</v>
      </c>
      <c r="C26" s="95">
        <v>226980</v>
      </c>
      <c r="D26" s="95">
        <v>136220</v>
      </c>
      <c r="E26" s="95">
        <v>43070</v>
      </c>
      <c r="F26" s="42">
        <v>47690</v>
      </c>
      <c r="G26" s="9"/>
      <c r="H26" s="9"/>
      <c r="I26" s="8"/>
      <c r="K26" s="95"/>
      <c r="L26" s="95"/>
      <c r="M26" s="95"/>
      <c r="N26" s="144"/>
    </row>
    <row r="27" spans="1:14" ht="12.75" customHeight="1" x14ac:dyDescent="0.2">
      <c r="A27" s="1" t="s">
        <v>10</v>
      </c>
      <c r="C27" s="104"/>
      <c r="D27" s="104"/>
      <c r="E27" s="104"/>
      <c r="F27" s="43"/>
      <c r="K27" s="104"/>
      <c r="L27" s="104"/>
      <c r="M27" s="104"/>
      <c r="N27" s="145"/>
    </row>
    <row r="28" spans="1:14" ht="12.75" customHeight="1" x14ac:dyDescent="0.2">
      <c r="A28" s="1" t="s">
        <v>9</v>
      </c>
      <c r="B28" s="44" t="s">
        <v>9</v>
      </c>
      <c r="C28" s="43"/>
      <c r="D28" s="43"/>
      <c r="E28" s="43"/>
      <c r="F28" s="43"/>
      <c r="K28" s="145"/>
      <c r="L28" s="145"/>
      <c r="M28" s="145"/>
      <c r="N28" s="145"/>
    </row>
    <row r="29" spans="1:14" ht="12.75" customHeight="1" x14ac:dyDescent="0.2">
      <c r="A29" s="1" t="s">
        <v>9</v>
      </c>
      <c r="B29" s="1" t="s">
        <v>33</v>
      </c>
      <c r="C29" s="104">
        <v>10380</v>
      </c>
      <c r="D29" s="104">
        <v>7210</v>
      </c>
      <c r="E29" s="104">
        <v>1830</v>
      </c>
      <c r="F29" s="43">
        <v>1340</v>
      </c>
      <c r="K29" s="104"/>
      <c r="L29" s="104"/>
      <c r="M29" s="104"/>
      <c r="N29" s="104"/>
    </row>
    <row r="30" spans="1:14" ht="12.75" customHeight="1" x14ac:dyDescent="0.2">
      <c r="A30" s="1" t="s">
        <v>9</v>
      </c>
      <c r="B30" s="1" t="s">
        <v>32</v>
      </c>
      <c r="C30" s="104">
        <v>590</v>
      </c>
      <c r="D30" s="104">
        <v>310</v>
      </c>
      <c r="E30" s="104" t="s">
        <v>34</v>
      </c>
      <c r="F30" s="104" t="s">
        <v>34</v>
      </c>
      <c r="K30" s="104"/>
      <c r="L30" s="104"/>
      <c r="M30" s="104"/>
      <c r="N30" s="104"/>
    </row>
    <row r="31" spans="1:14" ht="12.75" customHeight="1" x14ac:dyDescent="0.2">
      <c r="A31" s="1" t="s">
        <v>9</v>
      </c>
      <c r="B31" s="1" t="s">
        <v>31</v>
      </c>
      <c r="C31" s="104">
        <v>280</v>
      </c>
      <c r="D31" s="104">
        <v>140</v>
      </c>
      <c r="E31" s="104" t="s">
        <v>34</v>
      </c>
      <c r="F31" s="104" t="s">
        <v>34</v>
      </c>
      <c r="K31" s="104"/>
      <c r="L31" s="104"/>
      <c r="M31" s="104"/>
      <c r="N31" s="104"/>
    </row>
    <row r="32" spans="1:14" ht="12.75" customHeight="1" x14ac:dyDescent="0.2">
      <c r="A32" s="1" t="s">
        <v>9</v>
      </c>
      <c r="B32" s="1" t="s">
        <v>30</v>
      </c>
      <c r="C32" s="104">
        <v>43690</v>
      </c>
      <c r="D32" s="104">
        <v>29630</v>
      </c>
      <c r="E32" s="104">
        <v>7770</v>
      </c>
      <c r="F32" s="43">
        <v>6290</v>
      </c>
      <c r="K32" s="104"/>
      <c r="L32" s="104"/>
      <c r="M32" s="104"/>
      <c r="N32" s="145"/>
    </row>
    <row r="33" spans="1:14" ht="12.75" customHeight="1" x14ac:dyDescent="0.2">
      <c r="A33" s="1" t="s">
        <v>9</v>
      </c>
      <c r="B33" s="1" t="s">
        <v>29</v>
      </c>
      <c r="C33" s="104">
        <v>18820</v>
      </c>
      <c r="D33" s="104">
        <v>7880</v>
      </c>
      <c r="E33" s="104">
        <v>4020</v>
      </c>
      <c r="F33" s="43">
        <v>6920</v>
      </c>
      <c r="K33" s="104"/>
      <c r="L33" s="104"/>
      <c r="M33" s="104"/>
      <c r="N33" s="104"/>
    </row>
    <row r="34" spans="1:14" ht="12.75" customHeight="1" x14ac:dyDescent="0.2">
      <c r="A34" s="1" t="s">
        <v>9</v>
      </c>
      <c r="B34" s="1" t="s">
        <v>28</v>
      </c>
      <c r="C34" s="104">
        <v>18990</v>
      </c>
      <c r="D34" s="104">
        <v>10570</v>
      </c>
      <c r="E34" s="104">
        <v>3750</v>
      </c>
      <c r="F34" s="43">
        <v>4670</v>
      </c>
      <c r="K34" s="104"/>
      <c r="L34" s="104"/>
      <c r="M34" s="104"/>
      <c r="N34" s="145"/>
    </row>
    <row r="35" spans="1:14" ht="12.75" customHeight="1" x14ac:dyDescent="0.2">
      <c r="A35" s="1" t="s">
        <v>9</v>
      </c>
      <c r="B35" s="1" t="s">
        <v>27</v>
      </c>
      <c r="C35" s="104">
        <v>39270</v>
      </c>
      <c r="D35" s="104">
        <v>21950</v>
      </c>
      <c r="E35" s="104">
        <v>8930</v>
      </c>
      <c r="F35" s="43">
        <v>8390</v>
      </c>
      <c r="K35" s="104"/>
      <c r="L35" s="104"/>
      <c r="M35" s="104"/>
      <c r="N35" s="145"/>
    </row>
    <row r="36" spans="1:14" ht="12.75" customHeight="1" x14ac:dyDescent="0.2">
      <c r="A36" s="1" t="s">
        <v>9</v>
      </c>
      <c r="B36" s="1" t="s">
        <v>26</v>
      </c>
      <c r="C36" s="104">
        <v>18100</v>
      </c>
      <c r="D36" s="104">
        <v>14440</v>
      </c>
      <c r="E36" s="104">
        <v>1580</v>
      </c>
      <c r="F36" s="43">
        <v>2080</v>
      </c>
      <c r="K36" s="104"/>
      <c r="L36" s="104"/>
      <c r="M36" s="104"/>
      <c r="N36" s="104"/>
    </row>
    <row r="37" spans="1:14" ht="12.75" customHeight="1" x14ac:dyDescent="0.2">
      <c r="A37" s="1" t="s">
        <v>9</v>
      </c>
      <c r="B37" s="1" t="s">
        <v>25</v>
      </c>
      <c r="C37" s="104">
        <v>5270</v>
      </c>
      <c r="D37" s="104">
        <v>3570</v>
      </c>
      <c r="E37" s="104">
        <v>760</v>
      </c>
      <c r="F37" s="43">
        <v>940</v>
      </c>
      <c r="K37" s="104"/>
      <c r="L37" s="104"/>
      <c r="M37" s="104"/>
      <c r="N37" s="104"/>
    </row>
    <row r="38" spans="1:14" ht="12.75" customHeight="1" x14ac:dyDescent="0.2">
      <c r="A38" s="1" t="s">
        <v>9</v>
      </c>
      <c r="B38" s="1" t="s">
        <v>24</v>
      </c>
      <c r="C38" s="104">
        <v>12160</v>
      </c>
      <c r="D38" s="104">
        <v>9030</v>
      </c>
      <c r="E38" s="104">
        <v>1560</v>
      </c>
      <c r="F38" s="43">
        <v>1570</v>
      </c>
      <c r="K38" s="104"/>
      <c r="L38" s="104"/>
      <c r="M38" s="104"/>
      <c r="N38" s="104"/>
    </row>
    <row r="39" spans="1:14" ht="12.75" customHeight="1" x14ac:dyDescent="0.2">
      <c r="A39" s="1" t="s">
        <v>9</v>
      </c>
      <c r="B39" s="1" t="s">
        <v>23</v>
      </c>
      <c r="C39" s="104">
        <v>20850</v>
      </c>
      <c r="D39" s="104">
        <v>16540</v>
      </c>
      <c r="E39" s="104">
        <v>2520</v>
      </c>
      <c r="F39" s="43">
        <v>1790</v>
      </c>
      <c r="K39" s="104"/>
      <c r="L39" s="104"/>
      <c r="M39" s="104"/>
      <c r="N39" s="104"/>
    </row>
    <row r="40" spans="1:14" ht="12.75" customHeight="1" x14ac:dyDescent="0.2">
      <c r="A40" s="1" t="s">
        <v>9</v>
      </c>
      <c r="B40" s="1" t="s">
        <v>22</v>
      </c>
      <c r="C40" s="104">
        <v>54710</v>
      </c>
      <c r="D40" s="104">
        <v>44560</v>
      </c>
      <c r="E40" s="104">
        <v>5370</v>
      </c>
      <c r="F40" s="43">
        <v>4780</v>
      </c>
      <c r="K40" s="104"/>
      <c r="L40" s="104"/>
      <c r="M40" s="104"/>
      <c r="N40" s="145"/>
    </row>
    <row r="41" spans="1:14" ht="12.75" customHeight="1" x14ac:dyDescent="0.2">
      <c r="A41" s="1" t="s">
        <v>9</v>
      </c>
      <c r="B41" s="1" t="s">
        <v>21</v>
      </c>
      <c r="C41" s="104">
        <v>3870</v>
      </c>
      <c r="D41" s="104">
        <v>2880</v>
      </c>
      <c r="E41" s="104">
        <v>410</v>
      </c>
      <c r="F41" s="43">
        <v>580</v>
      </c>
      <c r="K41" s="104"/>
      <c r="L41" s="104"/>
      <c r="M41" s="104"/>
      <c r="N41" s="145"/>
    </row>
    <row r="42" spans="1:14" ht="12.75" customHeight="1" x14ac:dyDescent="0.2">
      <c r="A42" s="1" t="s">
        <v>9</v>
      </c>
      <c r="B42" s="1" t="s">
        <v>20</v>
      </c>
      <c r="C42" s="104">
        <v>18340</v>
      </c>
      <c r="D42" s="104">
        <v>11210</v>
      </c>
      <c r="E42" s="104">
        <v>3500</v>
      </c>
      <c r="F42" s="43">
        <v>3630</v>
      </c>
      <c r="K42" s="104"/>
      <c r="L42" s="104"/>
      <c r="M42" s="104"/>
      <c r="N42" s="145"/>
    </row>
    <row r="43" spans="1:14" ht="12.75" customHeight="1" x14ac:dyDescent="0.2">
      <c r="A43" s="1" t="s">
        <v>9</v>
      </c>
      <c r="B43" s="1" t="s">
        <v>19</v>
      </c>
      <c r="C43" s="104">
        <v>4680</v>
      </c>
      <c r="D43" s="104">
        <v>2380</v>
      </c>
      <c r="E43" s="104">
        <v>890</v>
      </c>
      <c r="F43" s="43">
        <v>1410</v>
      </c>
      <c r="K43" s="104"/>
      <c r="L43" s="104"/>
      <c r="M43" s="104"/>
      <c r="N43" s="104"/>
    </row>
    <row r="44" spans="1:14" ht="12.75" customHeight="1" x14ac:dyDescent="0.2">
      <c r="A44" s="1" t="s">
        <v>9</v>
      </c>
      <c r="B44" s="1" t="s">
        <v>18</v>
      </c>
      <c r="C44" s="104">
        <v>33690</v>
      </c>
      <c r="D44" s="104">
        <v>21600</v>
      </c>
      <c r="E44" s="104">
        <v>6380</v>
      </c>
      <c r="F44" s="43">
        <v>5710</v>
      </c>
      <c r="K44" s="104"/>
      <c r="L44" s="104"/>
      <c r="M44" s="104"/>
      <c r="N44" s="145"/>
    </row>
    <row r="45" spans="1:14" ht="12.75" customHeight="1" x14ac:dyDescent="0.2">
      <c r="A45" s="1" t="s">
        <v>9</v>
      </c>
      <c r="B45" s="1" t="s">
        <v>17</v>
      </c>
      <c r="C45" s="104">
        <v>5690</v>
      </c>
      <c r="D45" s="104">
        <v>3160</v>
      </c>
      <c r="E45" s="104">
        <v>1080</v>
      </c>
      <c r="F45" s="43">
        <v>1450</v>
      </c>
      <c r="K45" s="104"/>
      <c r="L45" s="104"/>
      <c r="M45" s="104"/>
      <c r="N45" s="145"/>
    </row>
    <row r="46" spans="1:14" ht="12.75" customHeight="1" x14ac:dyDescent="0.2">
      <c r="A46" s="1" t="s">
        <v>9</v>
      </c>
      <c r="B46" s="1" t="s">
        <v>16</v>
      </c>
      <c r="C46" s="104">
        <v>26490</v>
      </c>
      <c r="D46" s="104">
        <v>9790</v>
      </c>
      <c r="E46" s="104">
        <v>6840</v>
      </c>
      <c r="F46" s="43">
        <v>9860</v>
      </c>
      <c r="K46" s="104"/>
      <c r="L46" s="104"/>
      <c r="M46" s="104"/>
      <c r="N46" s="104"/>
    </row>
    <row r="47" spans="1:14" ht="12.75" customHeight="1" x14ac:dyDescent="0.2">
      <c r="A47" s="1" t="s">
        <v>9</v>
      </c>
      <c r="B47" s="1" t="s">
        <v>15</v>
      </c>
      <c r="C47" s="104">
        <v>42880</v>
      </c>
      <c r="D47" s="104">
        <v>32160</v>
      </c>
      <c r="E47" s="104">
        <v>6580</v>
      </c>
      <c r="F47" s="43">
        <v>4140</v>
      </c>
      <c r="K47" s="104"/>
      <c r="L47" s="104"/>
      <c r="M47" s="104"/>
      <c r="N47" s="104"/>
    </row>
    <row r="48" spans="1:14" s="7" customFormat="1" ht="12.75" customHeight="1" x14ac:dyDescent="0.2">
      <c r="A48" s="1" t="s">
        <v>9</v>
      </c>
      <c r="B48" s="7" t="s">
        <v>36</v>
      </c>
      <c r="C48" s="95">
        <v>11250</v>
      </c>
      <c r="D48" s="95">
        <v>7650</v>
      </c>
      <c r="E48" s="95">
        <v>2000</v>
      </c>
      <c r="F48" s="42">
        <v>1600</v>
      </c>
      <c r="G48" s="9"/>
      <c r="H48" s="9"/>
      <c r="I48" s="8"/>
      <c r="K48" s="95"/>
      <c r="L48" s="95"/>
      <c r="M48" s="95"/>
      <c r="N48" s="144"/>
    </row>
    <row r="49" spans="1:14" s="7" customFormat="1" ht="12.75" customHeight="1" x14ac:dyDescent="0.2">
      <c r="A49" s="1" t="s">
        <v>9</v>
      </c>
      <c r="B49" s="7" t="s">
        <v>35</v>
      </c>
      <c r="C49" s="95">
        <v>367500</v>
      </c>
      <c r="D49" s="95">
        <v>241340</v>
      </c>
      <c r="E49" s="95">
        <v>61940</v>
      </c>
      <c r="F49" s="42">
        <v>64220</v>
      </c>
      <c r="G49" s="9"/>
      <c r="H49" s="9"/>
      <c r="I49" s="8"/>
      <c r="K49" s="95"/>
      <c r="L49" s="95"/>
      <c r="M49" s="95"/>
      <c r="N49" s="144"/>
    </row>
    <row r="50" spans="1:14" s="7" customFormat="1" ht="12.75" customHeight="1" x14ac:dyDescent="0.2">
      <c r="A50" s="1" t="s">
        <v>9</v>
      </c>
      <c r="B50" s="7" t="s">
        <v>12</v>
      </c>
      <c r="C50" s="95">
        <v>378750</v>
      </c>
      <c r="D50" s="95">
        <v>248990</v>
      </c>
      <c r="E50" s="95">
        <v>63940</v>
      </c>
      <c r="F50" s="42">
        <v>65820</v>
      </c>
      <c r="G50" s="9"/>
      <c r="H50" s="9"/>
      <c r="I50" s="8"/>
      <c r="K50" s="95"/>
      <c r="L50" s="95"/>
      <c r="M50" s="95"/>
      <c r="N50" s="144"/>
    </row>
    <row r="51" spans="1:14" ht="12.75" customHeight="1" x14ac:dyDescent="0.2">
      <c r="A51" s="1" t="s">
        <v>9</v>
      </c>
      <c r="C51" s="104"/>
      <c r="D51" s="104"/>
      <c r="E51" s="104"/>
      <c r="F51" s="43"/>
      <c r="K51" s="104"/>
      <c r="L51" s="104"/>
      <c r="M51" s="104"/>
      <c r="N51" s="145"/>
    </row>
    <row r="52" spans="1:14" ht="12.75" customHeight="1" x14ac:dyDescent="0.2">
      <c r="A52" s="1" t="s">
        <v>8</v>
      </c>
      <c r="B52" s="44" t="s">
        <v>8</v>
      </c>
      <c r="C52" s="43"/>
      <c r="D52" s="43"/>
      <c r="E52" s="43"/>
      <c r="F52" s="43"/>
      <c r="K52" s="145"/>
      <c r="L52" s="145"/>
      <c r="M52" s="145"/>
      <c r="N52" s="145"/>
    </row>
    <row r="53" spans="1:14" ht="12.75" customHeight="1" x14ac:dyDescent="0.2">
      <c r="A53" s="1" t="s">
        <v>8</v>
      </c>
      <c r="B53" s="1" t="s">
        <v>33</v>
      </c>
      <c r="C53" s="104">
        <v>6980</v>
      </c>
      <c r="D53" s="104">
        <v>5740</v>
      </c>
      <c r="E53" s="104">
        <v>730</v>
      </c>
      <c r="F53" s="43">
        <v>510</v>
      </c>
      <c r="K53" s="104"/>
      <c r="L53" s="104"/>
      <c r="M53" s="104"/>
      <c r="N53" s="104"/>
    </row>
    <row r="54" spans="1:14" ht="12.75" customHeight="1" x14ac:dyDescent="0.2">
      <c r="A54" s="1" t="s">
        <v>8</v>
      </c>
      <c r="B54" s="1" t="s">
        <v>32</v>
      </c>
      <c r="C54" s="104">
        <v>5380</v>
      </c>
      <c r="D54" s="104">
        <v>4140</v>
      </c>
      <c r="E54" s="104">
        <v>510</v>
      </c>
      <c r="F54" s="104">
        <v>730</v>
      </c>
      <c r="K54" s="104"/>
      <c r="L54" s="104"/>
      <c r="M54" s="104"/>
      <c r="N54" s="104"/>
    </row>
    <row r="55" spans="1:14" ht="12.75" customHeight="1" x14ac:dyDescent="0.2">
      <c r="A55" s="1" t="s">
        <v>8</v>
      </c>
      <c r="B55" s="1" t="s">
        <v>31</v>
      </c>
      <c r="C55" s="104">
        <v>160</v>
      </c>
      <c r="D55" s="104">
        <v>70</v>
      </c>
      <c r="E55" s="104">
        <v>40</v>
      </c>
      <c r="F55" s="104">
        <v>50</v>
      </c>
      <c r="K55" s="104"/>
      <c r="L55" s="104"/>
      <c r="M55" s="104"/>
      <c r="N55" s="104"/>
    </row>
    <row r="56" spans="1:14" ht="12.75" customHeight="1" x14ac:dyDescent="0.2">
      <c r="A56" s="1" t="s">
        <v>8</v>
      </c>
      <c r="B56" s="1" t="s">
        <v>30</v>
      </c>
      <c r="C56" s="104">
        <v>21470</v>
      </c>
      <c r="D56" s="104">
        <v>15620</v>
      </c>
      <c r="E56" s="104">
        <v>2990</v>
      </c>
      <c r="F56" s="43">
        <v>2860</v>
      </c>
      <c r="K56" s="104"/>
      <c r="L56" s="104"/>
      <c r="M56" s="104"/>
      <c r="N56" s="104"/>
    </row>
    <row r="57" spans="1:14" ht="12.75" customHeight="1" x14ac:dyDescent="0.2">
      <c r="A57" s="1" t="s">
        <v>8</v>
      </c>
      <c r="B57" s="1" t="s">
        <v>29</v>
      </c>
      <c r="C57" s="104">
        <v>4490</v>
      </c>
      <c r="D57" s="104">
        <v>1970</v>
      </c>
      <c r="E57" s="104">
        <v>950</v>
      </c>
      <c r="F57" s="43">
        <v>1570</v>
      </c>
      <c r="K57" s="104"/>
      <c r="L57" s="104"/>
      <c r="M57" s="104"/>
      <c r="N57" s="104"/>
    </row>
    <row r="58" spans="1:14" ht="12.75" customHeight="1" x14ac:dyDescent="0.2">
      <c r="A58" s="1" t="s">
        <v>8</v>
      </c>
      <c r="B58" s="1" t="s">
        <v>28</v>
      </c>
      <c r="C58" s="104">
        <v>4740</v>
      </c>
      <c r="D58" s="104">
        <v>2500</v>
      </c>
      <c r="E58" s="104">
        <v>1020</v>
      </c>
      <c r="F58" s="43">
        <v>1220</v>
      </c>
      <c r="K58" s="104"/>
      <c r="L58" s="104"/>
      <c r="M58" s="104"/>
      <c r="N58" s="104"/>
    </row>
    <row r="59" spans="1:14" ht="12.75" customHeight="1" x14ac:dyDescent="0.2">
      <c r="A59" s="1" t="s">
        <v>8</v>
      </c>
      <c r="B59" s="1" t="s">
        <v>27</v>
      </c>
      <c r="C59" s="104">
        <v>11720</v>
      </c>
      <c r="D59" s="104">
        <v>5780</v>
      </c>
      <c r="E59" s="104">
        <v>3210</v>
      </c>
      <c r="F59" s="43">
        <v>2730</v>
      </c>
      <c r="K59" s="104"/>
      <c r="L59" s="104"/>
      <c r="M59" s="104"/>
      <c r="N59" s="104"/>
    </row>
    <row r="60" spans="1:14" ht="12.75" customHeight="1" x14ac:dyDescent="0.2">
      <c r="A60" s="1" t="s">
        <v>8</v>
      </c>
      <c r="B60" s="1" t="s">
        <v>26</v>
      </c>
      <c r="C60" s="104">
        <v>7830</v>
      </c>
      <c r="D60" s="104">
        <v>6110</v>
      </c>
      <c r="E60" s="104">
        <v>860</v>
      </c>
      <c r="F60" s="43">
        <v>860</v>
      </c>
      <c r="K60" s="104"/>
      <c r="L60" s="104"/>
      <c r="M60" s="104"/>
      <c r="N60" s="104"/>
    </row>
    <row r="61" spans="1:14" ht="12.75" customHeight="1" x14ac:dyDescent="0.2">
      <c r="A61" s="1" t="s">
        <v>8</v>
      </c>
      <c r="B61" s="1" t="s">
        <v>25</v>
      </c>
      <c r="C61" s="104">
        <v>1070</v>
      </c>
      <c r="D61" s="104">
        <v>680</v>
      </c>
      <c r="E61" s="104">
        <v>190</v>
      </c>
      <c r="F61" s="43">
        <v>200</v>
      </c>
      <c r="K61" s="104"/>
      <c r="L61" s="104"/>
      <c r="M61" s="104"/>
      <c r="N61" s="104"/>
    </row>
    <row r="62" spans="1:14" ht="12.75" customHeight="1" x14ac:dyDescent="0.2">
      <c r="A62" s="1" t="s">
        <v>8</v>
      </c>
      <c r="B62" s="1" t="s">
        <v>24</v>
      </c>
      <c r="C62" s="104">
        <v>3730</v>
      </c>
      <c r="D62" s="104">
        <v>2860</v>
      </c>
      <c r="E62" s="104">
        <v>510</v>
      </c>
      <c r="F62" s="43">
        <v>360</v>
      </c>
      <c r="K62" s="104"/>
      <c r="L62" s="104"/>
      <c r="M62" s="104"/>
      <c r="N62" s="104"/>
    </row>
    <row r="63" spans="1:14" ht="12.75" customHeight="1" x14ac:dyDescent="0.2">
      <c r="A63" s="1" t="s">
        <v>8</v>
      </c>
      <c r="B63" s="1" t="s">
        <v>23</v>
      </c>
      <c r="C63" s="104">
        <v>7600</v>
      </c>
      <c r="D63" s="104">
        <v>6150</v>
      </c>
      <c r="E63" s="104">
        <v>810</v>
      </c>
      <c r="F63" s="43">
        <v>640</v>
      </c>
      <c r="K63" s="104"/>
      <c r="L63" s="104"/>
      <c r="M63" s="104"/>
      <c r="N63" s="104"/>
    </row>
    <row r="64" spans="1:14" ht="12.75" customHeight="1" x14ac:dyDescent="0.2">
      <c r="A64" s="1" t="s">
        <v>8</v>
      </c>
      <c r="B64" s="1" t="s">
        <v>22</v>
      </c>
      <c r="C64" s="104">
        <v>25390</v>
      </c>
      <c r="D64" s="104">
        <v>21990</v>
      </c>
      <c r="E64" s="104">
        <v>1860</v>
      </c>
      <c r="F64" s="43">
        <v>1540</v>
      </c>
      <c r="K64" s="104"/>
      <c r="L64" s="104"/>
      <c r="M64" s="104"/>
      <c r="N64" s="104"/>
    </row>
    <row r="65" spans="1:14" ht="12.75" customHeight="1" x14ac:dyDescent="0.2">
      <c r="A65" s="1" t="s">
        <v>8</v>
      </c>
      <c r="B65" s="1" t="s">
        <v>21</v>
      </c>
      <c r="C65" s="104">
        <v>1840</v>
      </c>
      <c r="D65" s="104">
        <v>1420</v>
      </c>
      <c r="E65" s="104">
        <v>170</v>
      </c>
      <c r="F65" s="43">
        <v>250</v>
      </c>
      <c r="K65" s="104"/>
      <c r="L65" s="104"/>
      <c r="M65" s="104"/>
      <c r="N65" s="104"/>
    </row>
    <row r="66" spans="1:14" ht="12.75" customHeight="1" x14ac:dyDescent="0.2">
      <c r="A66" s="1" t="s">
        <v>8</v>
      </c>
      <c r="B66" s="1" t="s">
        <v>20</v>
      </c>
      <c r="C66" s="104">
        <v>7240</v>
      </c>
      <c r="D66" s="104">
        <v>4790</v>
      </c>
      <c r="E66" s="104">
        <v>1290</v>
      </c>
      <c r="F66" s="43">
        <v>1160</v>
      </c>
      <c r="K66" s="104"/>
      <c r="L66" s="104"/>
      <c r="M66" s="104"/>
      <c r="N66" s="104"/>
    </row>
    <row r="67" spans="1:14" ht="12.75" customHeight="1" x14ac:dyDescent="0.2">
      <c r="A67" s="1" t="s">
        <v>8</v>
      </c>
      <c r="B67" s="1" t="s">
        <v>19</v>
      </c>
      <c r="C67" s="104">
        <v>1530</v>
      </c>
      <c r="D67" s="104">
        <v>840</v>
      </c>
      <c r="E67" s="104">
        <v>260</v>
      </c>
      <c r="F67" s="43">
        <v>430</v>
      </c>
      <c r="K67" s="104"/>
      <c r="L67" s="104"/>
      <c r="M67" s="104"/>
      <c r="N67" s="104"/>
    </row>
    <row r="68" spans="1:14" ht="12.75" customHeight="1" x14ac:dyDescent="0.2">
      <c r="A68" s="1" t="s">
        <v>8</v>
      </c>
      <c r="B68" s="1" t="s">
        <v>18</v>
      </c>
      <c r="C68" s="104">
        <v>10780</v>
      </c>
      <c r="D68" s="104">
        <v>6960</v>
      </c>
      <c r="E68" s="104">
        <v>2000</v>
      </c>
      <c r="F68" s="43">
        <v>1820</v>
      </c>
      <c r="K68" s="104"/>
      <c r="L68" s="104"/>
      <c r="M68" s="104"/>
      <c r="N68" s="145"/>
    </row>
    <row r="69" spans="1:14" ht="12.75" customHeight="1" x14ac:dyDescent="0.2">
      <c r="A69" s="1" t="s">
        <v>8</v>
      </c>
      <c r="B69" s="1" t="s">
        <v>17</v>
      </c>
      <c r="C69" s="104">
        <v>1720</v>
      </c>
      <c r="D69" s="104">
        <v>850</v>
      </c>
      <c r="E69" s="104">
        <v>360</v>
      </c>
      <c r="F69" s="43">
        <v>510</v>
      </c>
      <c r="K69" s="104"/>
      <c r="L69" s="104"/>
      <c r="M69" s="104"/>
      <c r="N69" s="104"/>
    </row>
    <row r="70" spans="1:14" ht="12.75" customHeight="1" x14ac:dyDescent="0.2">
      <c r="A70" s="1" t="s">
        <v>8</v>
      </c>
      <c r="B70" s="1" t="s">
        <v>16</v>
      </c>
      <c r="C70" s="104">
        <v>8150</v>
      </c>
      <c r="D70" s="104">
        <v>2380</v>
      </c>
      <c r="E70" s="104">
        <v>2140</v>
      </c>
      <c r="F70" s="43">
        <v>3630</v>
      </c>
      <c r="K70" s="104"/>
      <c r="L70" s="104"/>
      <c r="M70" s="104"/>
      <c r="N70" s="104"/>
    </row>
    <row r="71" spans="1:14" ht="12.75" customHeight="1" x14ac:dyDescent="0.2">
      <c r="A71" s="1" t="s">
        <v>8</v>
      </c>
      <c r="B71" s="1" t="s">
        <v>15</v>
      </c>
      <c r="C71" s="104">
        <v>16480</v>
      </c>
      <c r="D71" s="104">
        <v>12020</v>
      </c>
      <c r="E71" s="104">
        <v>2670</v>
      </c>
      <c r="F71" s="43">
        <v>1790</v>
      </c>
      <c r="K71" s="104"/>
      <c r="L71" s="104"/>
      <c r="M71" s="104"/>
      <c r="N71" s="104"/>
    </row>
    <row r="72" spans="1:14" s="7" customFormat="1" ht="12.75" customHeight="1" x14ac:dyDescent="0.2">
      <c r="A72" s="1" t="s">
        <v>8</v>
      </c>
      <c r="B72" s="7" t="s">
        <v>36</v>
      </c>
      <c r="C72" s="95">
        <v>12520</v>
      </c>
      <c r="D72" s="95">
        <v>9950</v>
      </c>
      <c r="E72" s="95">
        <v>1280</v>
      </c>
      <c r="F72" s="42">
        <v>1290</v>
      </c>
      <c r="G72" s="9"/>
      <c r="H72" s="9"/>
      <c r="I72" s="8"/>
      <c r="K72" s="95"/>
      <c r="L72" s="95"/>
      <c r="M72" s="95"/>
      <c r="N72" s="144"/>
    </row>
    <row r="73" spans="1:14" s="7" customFormat="1" ht="12.75" customHeight="1" x14ac:dyDescent="0.2">
      <c r="A73" s="1" t="s">
        <v>8</v>
      </c>
      <c r="B73" s="7" t="s">
        <v>35</v>
      </c>
      <c r="C73" s="95">
        <v>135770</v>
      </c>
      <c r="D73" s="95">
        <v>92930</v>
      </c>
      <c r="E73" s="95">
        <v>21280</v>
      </c>
      <c r="F73" s="42">
        <v>21560</v>
      </c>
      <c r="G73" s="9"/>
      <c r="H73" s="9"/>
      <c r="I73" s="8"/>
      <c r="K73" s="95"/>
      <c r="L73" s="95"/>
      <c r="M73" s="95"/>
      <c r="N73" s="144"/>
    </row>
    <row r="74" spans="1:14" s="7" customFormat="1" ht="12.75" customHeight="1" x14ac:dyDescent="0.2">
      <c r="A74" s="1" t="s">
        <v>8</v>
      </c>
      <c r="B74" s="7" t="s">
        <v>12</v>
      </c>
      <c r="C74" s="95">
        <v>148290</v>
      </c>
      <c r="D74" s="95">
        <v>102880</v>
      </c>
      <c r="E74" s="95">
        <v>22560</v>
      </c>
      <c r="F74" s="42">
        <v>22850</v>
      </c>
      <c r="G74" s="9"/>
      <c r="H74" s="9"/>
      <c r="I74" s="8"/>
      <c r="K74" s="95"/>
      <c r="L74" s="95"/>
      <c r="M74" s="95"/>
      <c r="N74" s="144"/>
    </row>
    <row r="75" spans="1:14" ht="12.75" customHeight="1" x14ac:dyDescent="0.2">
      <c r="A75" s="1" t="s">
        <v>8</v>
      </c>
      <c r="C75" s="82"/>
      <c r="D75" s="82"/>
      <c r="E75" s="82"/>
      <c r="F75" s="82"/>
      <c r="K75" s="104"/>
      <c r="L75" s="104"/>
      <c r="M75" s="104"/>
      <c r="N75" s="145"/>
    </row>
    <row r="76" spans="1:14" ht="12.75" customHeight="1" x14ac:dyDescent="0.2">
      <c r="A76" s="1" t="s">
        <v>6</v>
      </c>
      <c r="B76" s="44" t="s">
        <v>7</v>
      </c>
      <c r="C76" s="1"/>
      <c r="D76" s="1"/>
      <c r="E76" s="1"/>
      <c r="F76" s="1"/>
      <c r="K76" s="145"/>
      <c r="L76" s="145"/>
      <c r="M76" s="145"/>
      <c r="N76" s="145"/>
    </row>
    <row r="77" spans="1:14" ht="12.75" customHeight="1" x14ac:dyDescent="0.2">
      <c r="A77" s="1" t="s">
        <v>6</v>
      </c>
      <c r="B77" s="1" t="s">
        <v>33</v>
      </c>
      <c r="C77" s="104">
        <v>7030</v>
      </c>
      <c r="D77" s="104">
        <v>4740</v>
      </c>
      <c r="E77" s="104" t="s">
        <v>34</v>
      </c>
      <c r="F77" s="43" t="s">
        <v>34</v>
      </c>
      <c r="K77" s="104"/>
      <c r="L77" s="104"/>
      <c r="M77" s="104"/>
      <c r="N77" s="105"/>
    </row>
    <row r="78" spans="1:14" ht="12.75" customHeight="1" x14ac:dyDescent="0.2">
      <c r="A78" s="1" t="s">
        <v>6</v>
      </c>
      <c r="B78" s="1" t="s">
        <v>32</v>
      </c>
      <c r="C78" s="104">
        <v>1120</v>
      </c>
      <c r="D78" s="104" t="s">
        <v>34</v>
      </c>
      <c r="E78" s="104" t="s">
        <v>34</v>
      </c>
      <c r="F78" s="104" t="s">
        <v>34</v>
      </c>
      <c r="K78" s="104"/>
      <c r="L78" s="104"/>
      <c r="M78" s="104"/>
      <c r="N78" s="105"/>
    </row>
    <row r="79" spans="1:14" ht="12.75" customHeight="1" x14ac:dyDescent="0.2">
      <c r="A79" s="1" t="s">
        <v>6</v>
      </c>
      <c r="B79" s="1" t="s">
        <v>31</v>
      </c>
      <c r="C79" s="104">
        <v>110</v>
      </c>
      <c r="D79" s="104" t="s">
        <v>34</v>
      </c>
      <c r="E79" s="104" t="s">
        <v>34</v>
      </c>
      <c r="F79" s="104" t="s">
        <v>34</v>
      </c>
      <c r="K79" s="104"/>
      <c r="L79" s="104"/>
      <c r="M79" s="104"/>
      <c r="N79" s="104"/>
    </row>
    <row r="80" spans="1:14" ht="12.75" customHeight="1" x14ac:dyDescent="0.2">
      <c r="A80" s="1" t="s">
        <v>6</v>
      </c>
      <c r="B80" s="1" t="s">
        <v>30</v>
      </c>
      <c r="C80" s="104">
        <v>22420</v>
      </c>
      <c r="D80" s="104">
        <v>16220</v>
      </c>
      <c r="E80" s="104">
        <v>3440</v>
      </c>
      <c r="F80" s="43">
        <v>2760</v>
      </c>
      <c r="K80" s="104"/>
      <c r="L80" s="104"/>
      <c r="M80" s="104"/>
      <c r="N80" s="105"/>
    </row>
    <row r="81" spans="1:14" ht="12.75" customHeight="1" x14ac:dyDescent="0.2">
      <c r="A81" s="1" t="s">
        <v>6</v>
      </c>
      <c r="B81" s="1" t="s">
        <v>29</v>
      </c>
      <c r="C81" s="104">
        <v>6930</v>
      </c>
      <c r="D81" s="104">
        <v>3350</v>
      </c>
      <c r="E81" s="104">
        <v>1450</v>
      </c>
      <c r="F81" s="43">
        <v>2130</v>
      </c>
      <c r="K81" s="104"/>
      <c r="L81" s="104"/>
      <c r="M81" s="104"/>
      <c r="N81" s="105"/>
    </row>
    <row r="82" spans="1:14" ht="12.75" customHeight="1" x14ac:dyDescent="0.2">
      <c r="A82" s="1" t="s">
        <v>6</v>
      </c>
      <c r="B82" s="1" t="s">
        <v>28</v>
      </c>
      <c r="C82" s="104">
        <v>7590</v>
      </c>
      <c r="D82" s="104">
        <v>4600</v>
      </c>
      <c r="E82" s="104">
        <v>1460</v>
      </c>
      <c r="F82" s="43">
        <v>1530</v>
      </c>
      <c r="K82" s="104"/>
      <c r="L82" s="104"/>
      <c r="M82" s="104"/>
      <c r="N82" s="145"/>
    </row>
    <row r="83" spans="1:14" ht="12.75" customHeight="1" x14ac:dyDescent="0.2">
      <c r="A83" s="1" t="s">
        <v>6</v>
      </c>
      <c r="B83" s="1" t="s">
        <v>27</v>
      </c>
      <c r="C83" s="104">
        <v>15750</v>
      </c>
      <c r="D83" s="104">
        <v>8470</v>
      </c>
      <c r="E83" s="104">
        <v>3880</v>
      </c>
      <c r="F83" s="43">
        <v>3400</v>
      </c>
      <c r="K83" s="104"/>
      <c r="L83" s="104"/>
      <c r="M83" s="104"/>
      <c r="N83" s="105"/>
    </row>
    <row r="84" spans="1:14" ht="12.75" customHeight="1" x14ac:dyDescent="0.2">
      <c r="A84" s="1" t="s">
        <v>6</v>
      </c>
      <c r="B84" s="1" t="s">
        <v>26</v>
      </c>
      <c r="C84" s="104">
        <v>7240</v>
      </c>
      <c r="D84" s="104">
        <v>5180</v>
      </c>
      <c r="E84" s="104">
        <v>1010</v>
      </c>
      <c r="F84" s="43">
        <v>1050</v>
      </c>
      <c r="K84" s="104"/>
      <c r="L84" s="104"/>
      <c r="M84" s="104"/>
      <c r="N84" s="105"/>
    </row>
    <row r="85" spans="1:14" ht="12.75" customHeight="1" x14ac:dyDescent="0.2">
      <c r="A85" s="1" t="s">
        <v>6</v>
      </c>
      <c r="B85" s="1" t="s">
        <v>25</v>
      </c>
      <c r="C85" s="104">
        <v>2370</v>
      </c>
      <c r="D85" s="104">
        <v>1650</v>
      </c>
      <c r="E85" s="104">
        <v>340</v>
      </c>
      <c r="F85" s="43">
        <v>380</v>
      </c>
      <c r="K85" s="104"/>
      <c r="L85" s="104"/>
      <c r="M85" s="104"/>
      <c r="N85" s="145"/>
    </row>
    <row r="86" spans="1:14" ht="12.75" customHeight="1" x14ac:dyDescent="0.2">
      <c r="A86" s="1" t="s">
        <v>6</v>
      </c>
      <c r="B86" s="1" t="s">
        <v>24</v>
      </c>
      <c r="C86" s="104">
        <v>4780</v>
      </c>
      <c r="D86" s="104">
        <v>3670</v>
      </c>
      <c r="E86" s="104">
        <v>590</v>
      </c>
      <c r="F86" s="43">
        <v>520</v>
      </c>
      <c r="K86" s="104"/>
      <c r="L86" s="104"/>
      <c r="M86" s="104"/>
      <c r="N86" s="105"/>
    </row>
    <row r="87" spans="1:14" ht="12.75" customHeight="1" x14ac:dyDescent="0.2">
      <c r="A87" s="1" t="s">
        <v>6</v>
      </c>
      <c r="B87" s="1" t="s">
        <v>23</v>
      </c>
      <c r="C87" s="104">
        <v>11140</v>
      </c>
      <c r="D87" s="104">
        <v>9100</v>
      </c>
      <c r="E87" s="104">
        <v>1220</v>
      </c>
      <c r="F87" s="43">
        <v>820</v>
      </c>
      <c r="K87" s="104"/>
      <c r="L87" s="104"/>
      <c r="M87" s="104"/>
      <c r="N87" s="145"/>
    </row>
    <row r="88" spans="1:14" ht="12.75" customHeight="1" x14ac:dyDescent="0.2">
      <c r="A88" s="1" t="s">
        <v>6</v>
      </c>
      <c r="B88" s="1" t="s">
        <v>22</v>
      </c>
      <c r="C88" s="104">
        <v>21010</v>
      </c>
      <c r="D88" s="104">
        <v>17070</v>
      </c>
      <c r="E88" s="104">
        <v>2290</v>
      </c>
      <c r="F88" s="43">
        <v>1650</v>
      </c>
      <c r="K88" s="104"/>
      <c r="L88" s="104"/>
      <c r="M88" s="104"/>
      <c r="N88" s="145"/>
    </row>
    <row r="89" spans="1:14" ht="12.75" customHeight="1" x14ac:dyDescent="0.2">
      <c r="A89" s="1" t="s">
        <v>6</v>
      </c>
      <c r="B89" s="1" t="s">
        <v>21</v>
      </c>
      <c r="C89" s="104">
        <v>2330</v>
      </c>
      <c r="D89" s="104">
        <v>1790</v>
      </c>
      <c r="E89" s="104">
        <v>280</v>
      </c>
      <c r="F89" s="43">
        <v>260</v>
      </c>
      <c r="K89" s="104"/>
      <c r="L89" s="104"/>
      <c r="M89" s="104"/>
      <c r="N89" s="105"/>
    </row>
    <row r="90" spans="1:14" ht="12.75" customHeight="1" x14ac:dyDescent="0.2">
      <c r="A90" s="1" t="s">
        <v>6</v>
      </c>
      <c r="B90" s="1" t="s">
        <v>20</v>
      </c>
      <c r="C90" s="104">
        <v>8360</v>
      </c>
      <c r="D90" s="104">
        <v>5450</v>
      </c>
      <c r="E90" s="104">
        <v>1570</v>
      </c>
      <c r="F90" s="43">
        <v>1340</v>
      </c>
      <c r="K90" s="104"/>
      <c r="L90" s="104"/>
      <c r="M90" s="104"/>
      <c r="N90" s="145"/>
    </row>
    <row r="91" spans="1:14" ht="12.75" customHeight="1" x14ac:dyDescent="0.2">
      <c r="A91" s="1" t="s">
        <v>6</v>
      </c>
      <c r="B91" s="1" t="s">
        <v>19</v>
      </c>
      <c r="C91" s="104">
        <v>2320</v>
      </c>
      <c r="D91" s="104">
        <v>1180</v>
      </c>
      <c r="E91" s="104">
        <v>460</v>
      </c>
      <c r="F91" s="43">
        <v>680</v>
      </c>
      <c r="K91" s="104"/>
      <c r="L91" s="104"/>
      <c r="M91" s="104"/>
      <c r="N91" s="105"/>
    </row>
    <row r="92" spans="1:14" ht="12.75" customHeight="1" x14ac:dyDescent="0.2">
      <c r="A92" s="1" t="s">
        <v>6</v>
      </c>
      <c r="B92" s="1" t="s">
        <v>18</v>
      </c>
      <c r="C92" s="104">
        <v>15020</v>
      </c>
      <c r="D92" s="104">
        <v>10150</v>
      </c>
      <c r="E92" s="104">
        <v>2810</v>
      </c>
      <c r="F92" s="43">
        <v>2060</v>
      </c>
      <c r="K92" s="104"/>
      <c r="L92" s="104"/>
      <c r="M92" s="104"/>
      <c r="N92" s="145"/>
    </row>
    <row r="93" spans="1:14" ht="12.75" customHeight="1" x14ac:dyDescent="0.2">
      <c r="A93" s="1" t="s">
        <v>6</v>
      </c>
      <c r="B93" s="1" t="s">
        <v>17</v>
      </c>
      <c r="C93" s="104">
        <v>2960</v>
      </c>
      <c r="D93" s="104">
        <v>1830</v>
      </c>
      <c r="E93" s="104">
        <v>500</v>
      </c>
      <c r="F93" s="43">
        <v>630</v>
      </c>
      <c r="K93" s="104"/>
      <c r="L93" s="104"/>
      <c r="M93" s="104"/>
      <c r="N93" s="105"/>
    </row>
    <row r="94" spans="1:14" ht="12.75" customHeight="1" x14ac:dyDescent="0.2">
      <c r="A94" s="1" t="s">
        <v>6</v>
      </c>
      <c r="B94" s="1" t="s">
        <v>16</v>
      </c>
      <c r="C94" s="104">
        <v>11670</v>
      </c>
      <c r="D94" s="104">
        <v>3670</v>
      </c>
      <c r="E94" s="104">
        <v>3110</v>
      </c>
      <c r="F94" s="43">
        <v>4890</v>
      </c>
      <c r="K94" s="104"/>
      <c r="L94" s="104"/>
      <c r="M94" s="104"/>
      <c r="N94" s="105"/>
    </row>
    <row r="95" spans="1:14" ht="12.75" customHeight="1" x14ac:dyDescent="0.2">
      <c r="A95" s="1" t="s">
        <v>6</v>
      </c>
      <c r="B95" s="1" t="s">
        <v>15</v>
      </c>
      <c r="C95" s="104">
        <v>16900</v>
      </c>
      <c r="D95" s="104">
        <v>12380</v>
      </c>
      <c r="E95" s="104">
        <v>2850</v>
      </c>
      <c r="F95" s="43">
        <v>1670</v>
      </c>
      <c r="K95" s="104"/>
      <c r="L95" s="104"/>
      <c r="M95" s="104"/>
      <c r="N95" s="105"/>
    </row>
    <row r="96" spans="1:14" s="7" customFormat="1" ht="12.75" customHeight="1" x14ac:dyDescent="0.2">
      <c r="A96" s="1" t="s">
        <v>6</v>
      </c>
      <c r="B96" s="7" t="s">
        <v>36</v>
      </c>
      <c r="C96" s="95">
        <v>8260</v>
      </c>
      <c r="D96" s="95">
        <v>5590</v>
      </c>
      <c r="E96" s="95">
        <v>1460</v>
      </c>
      <c r="F96" s="42">
        <v>1210</v>
      </c>
      <c r="G96" s="9"/>
      <c r="H96" s="9"/>
      <c r="I96" s="8"/>
      <c r="K96" s="95"/>
      <c r="L96" s="95"/>
      <c r="M96" s="95"/>
      <c r="N96" s="106"/>
    </row>
    <row r="97" spans="1:14" s="7" customFormat="1" ht="12.75" customHeight="1" x14ac:dyDescent="0.2">
      <c r="A97" s="1" t="s">
        <v>6</v>
      </c>
      <c r="B97" s="7" t="s">
        <v>35</v>
      </c>
      <c r="C97" s="95">
        <v>158770</v>
      </c>
      <c r="D97" s="95">
        <v>105760</v>
      </c>
      <c r="E97" s="95">
        <v>27270</v>
      </c>
      <c r="F97" s="42">
        <v>25740</v>
      </c>
      <c r="G97" s="9"/>
      <c r="H97" s="9"/>
      <c r="I97" s="8"/>
      <c r="K97" s="95"/>
      <c r="L97" s="95"/>
      <c r="M97" s="95"/>
      <c r="N97" s="106"/>
    </row>
    <row r="98" spans="1:14" s="7" customFormat="1" ht="12.75" customHeight="1" x14ac:dyDescent="0.2">
      <c r="A98" s="1" t="s">
        <v>6</v>
      </c>
      <c r="B98" s="7" t="s">
        <v>12</v>
      </c>
      <c r="C98" s="95">
        <v>167030</v>
      </c>
      <c r="D98" s="95">
        <v>111350</v>
      </c>
      <c r="E98" s="95">
        <v>28730</v>
      </c>
      <c r="F98" s="42">
        <v>26950</v>
      </c>
      <c r="G98" s="9"/>
      <c r="H98" s="9"/>
      <c r="I98" s="8"/>
      <c r="K98" s="95"/>
      <c r="L98" s="95"/>
      <c r="M98" s="95"/>
      <c r="N98" s="106"/>
    </row>
    <row r="99" spans="1:14" ht="12.75" customHeight="1" x14ac:dyDescent="0.2">
      <c r="A99" s="1" t="s">
        <v>6</v>
      </c>
      <c r="C99" s="104"/>
      <c r="D99" s="104"/>
      <c r="E99" s="104"/>
      <c r="F99" s="43"/>
      <c r="K99" s="104"/>
      <c r="L99" s="104"/>
      <c r="M99" s="104"/>
      <c r="N99" s="105"/>
    </row>
    <row r="100" spans="1:14" ht="12.75" customHeight="1" x14ac:dyDescent="0.2">
      <c r="A100" s="1" t="s">
        <v>1</v>
      </c>
      <c r="B100" s="44" t="s">
        <v>5</v>
      </c>
      <c r="C100" s="43"/>
      <c r="D100" s="43"/>
      <c r="E100" s="43"/>
      <c r="F100" s="43"/>
      <c r="K100" s="145"/>
      <c r="L100" s="145"/>
      <c r="M100" s="145"/>
      <c r="N100" s="145"/>
    </row>
    <row r="101" spans="1:14" ht="12.75" customHeight="1" x14ac:dyDescent="0.2">
      <c r="A101" s="1" t="s">
        <v>1</v>
      </c>
      <c r="B101" s="1" t="s">
        <v>33</v>
      </c>
      <c r="C101" s="104">
        <v>54840</v>
      </c>
      <c r="D101" s="104">
        <v>42790</v>
      </c>
      <c r="E101" s="104">
        <v>7320</v>
      </c>
      <c r="F101" s="43">
        <v>4730</v>
      </c>
      <c r="K101" s="104"/>
      <c r="L101" s="104"/>
      <c r="M101" s="104"/>
      <c r="N101" s="145"/>
    </row>
    <row r="102" spans="1:14" ht="12.75" customHeight="1" x14ac:dyDescent="0.2">
      <c r="A102" s="1" t="s">
        <v>1</v>
      </c>
      <c r="B102" s="1" t="s">
        <v>32</v>
      </c>
      <c r="C102" s="104">
        <v>8560</v>
      </c>
      <c r="D102" s="104">
        <v>6150</v>
      </c>
      <c r="E102" s="104">
        <v>1030</v>
      </c>
      <c r="F102" s="43">
        <v>1380</v>
      </c>
      <c r="K102" s="104"/>
      <c r="L102" s="104"/>
      <c r="M102" s="104"/>
      <c r="N102" s="145"/>
    </row>
    <row r="103" spans="1:14" ht="12.75" customHeight="1" x14ac:dyDescent="0.2">
      <c r="A103" s="1" t="s">
        <v>1</v>
      </c>
      <c r="B103" s="1" t="s">
        <v>31</v>
      </c>
      <c r="C103" s="104">
        <v>710</v>
      </c>
      <c r="D103" s="104">
        <v>380</v>
      </c>
      <c r="E103" s="104">
        <v>150</v>
      </c>
      <c r="F103" s="43">
        <v>180</v>
      </c>
      <c r="K103" s="104"/>
      <c r="L103" s="104"/>
      <c r="M103" s="104"/>
      <c r="N103" s="145"/>
    </row>
    <row r="104" spans="1:14" ht="12.75" customHeight="1" x14ac:dyDescent="0.2">
      <c r="A104" s="1" t="s">
        <v>1</v>
      </c>
      <c r="B104" s="1" t="s">
        <v>30</v>
      </c>
      <c r="C104" s="104">
        <v>135650</v>
      </c>
      <c r="D104" s="104">
        <v>93980</v>
      </c>
      <c r="E104" s="104">
        <v>22790</v>
      </c>
      <c r="F104" s="43">
        <v>18880</v>
      </c>
      <c r="K104" s="104"/>
      <c r="L104" s="104"/>
      <c r="M104" s="104"/>
      <c r="N104" s="145"/>
    </row>
    <row r="105" spans="1:14" ht="12.75" customHeight="1" x14ac:dyDescent="0.2">
      <c r="A105" s="1" t="s">
        <v>1</v>
      </c>
      <c r="B105" s="1" t="s">
        <v>29</v>
      </c>
      <c r="C105" s="104">
        <v>48090</v>
      </c>
      <c r="D105" s="104">
        <v>20440</v>
      </c>
      <c r="E105" s="104">
        <v>10090</v>
      </c>
      <c r="F105" s="43">
        <v>17560</v>
      </c>
      <c r="K105" s="104"/>
      <c r="L105" s="104"/>
      <c r="M105" s="104"/>
      <c r="N105" s="145"/>
    </row>
    <row r="106" spans="1:14" ht="12.75" customHeight="1" x14ac:dyDescent="0.2">
      <c r="A106" s="1" t="s">
        <v>1</v>
      </c>
      <c r="B106" s="1" t="s">
        <v>28</v>
      </c>
      <c r="C106" s="104">
        <v>48150</v>
      </c>
      <c r="D106" s="104">
        <v>26460</v>
      </c>
      <c r="E106" s="104">
        <v>9820</v>
      </c>
      <c r="F106" s="43">
        <v>11870</v>
      </c>
      <c r="K106" s="104"/>
      <c r="L106" s="104"/>
      <c r="M106" s="104"/>
      <c r="N106" s="145"/>
    </row>
    <row r="107" spans="1:14" ht="12.75" customHeight="1" x14ac:dyDescent="0.2">
      <c r="A107" s="1" t="s">
        <v>1</v>
      </c>
      <c r="B107" s="1" t="s">
        <v>27</v>
      </c>
      <c r="C107" s="104">
        <v>108180</v>
      </c>
      <c r="D107" s="104">
        <v>56280</v>
      </c>
      <c r="E107" s="104">
        <v>26400</v>
      </c>
      <c r="F107" s="43">
        <v>25500</v>
      </c>
      <c r="K107" s="104"/>
      <c r="L107" s="104"/>
      <c r="M107" s="104"/>
      <c r="N107" s="145"/>
    </row>
    <row r="108" spans="1:14" ht="12.75" customHeight="1" x14ac:dyDescent="0.2">
      <c r="A108" s="1" t="s">
        <v>1</v>
      </c>
      <c r="B108" s="1" t="s">
        <v>26</v>
      </c>
      <c r="C108" s="104">
        <v>51420</v>
      </c>
      <c r="D108" s="104">
        <v>38920</v>
      </c>
      <c r="E108" s="104">
        <v>5890</v>
      </c>
      <c r="F108" s="43">
        <v>6610</v>
      </c>
      <c r="K108" s="104"/>
      <c r="L108" s="104"/>
      <c r="M108" s="104"/>
      <c r="N108" s="145"/>
    </row>
    <row r="109" spans="1:14" ht="12.75" customHeight="1" x14ac:dyDescent="0.2">
      <c r="A109" s="1" t="s">
        <v>1</v>
      </c>
      <c r="B109" s="1" t="s">
        <v>25</v>
      </c>
      <c r="C109" s="104">
        <v>12720</v>
      </c>
      <c r="D109" s="104">
        <v>8300</v>
      </c>
      <c r="E109" s="104">
        <v>2010</v>
      </c>
      <c r="F109" s="43">
        <v>2410</v>
      </c>
      <c r="K109" s="104"/>
      <c r="L109" s="104"/>
      <c r="M109" s="104"/>
      <c r="N109" s="145"/>
    </row>
    <row r="110" spans="1:14" ht="12.75" customHeight="1" x14ac:dyDescent="0.2">
      <c r="A110" s="1" t="s">
        <v>1</v>
      </c>
      <c r="B110" s="1" t="s">
        <v>24</v>
      </c>
      <c r="C110" s="104">
        <v>29420</v>
      </c>
      <c r="D110" s="104">
        <v>21400</v>
      </c>
      <c r="E110" s="104">
        <v>3920</v>
      </c>
      <c r="F110" s="43">
        <v>4100</v>
      </c>
      <c r="K110" s="104"/>
      <c r="L110" s="104"/>
      <c r="M110" s="104"/>
      <c r="N110" s="145"/>
    </row>
    <row r="111" spans="1:14" ht="12.75" customHeight="1" x14ac:dyDescent="0.2">
      <c r="A111" s="1" t="s">
        <v>1</v>
      </c>
      <c r="B111" s="1" t="s">
        <v>23</v>
      </c>
      <c r="C111" s="104">
        <v>56810</v>
      </c>
      <c r="D111" s="104">
        <v>44440</v>
      </c>
      <c r="E111" s="104">
        <v>7250</v>
      </c>
      <c r="F111" s="43">
        <v>5120</v>
      </c>
      <c r="K111" s="104"/>
      <c r="L111" s="104"/>
      <c r="M111" s="104"/>
      <c r="N111" s="145"/>
    </row>
    <row r="112" spans="1:14" ht="12.75" customHeight="1" x14ac:dyDescent="0.2">
      <c r="A112" s="1" t="s">
        <v>1</v>
      </c>
      <c r="B112" s="1" t="s">
        <v>22</v>
      </c>
      <c r="C112" s="104">
        <v>134690</v>
      </c>
      <c r="D112" s="104">
        <v>109120</v>
      </c>
      <c r="E112" s="104">
        <v>13870</v>
      </c>
      <c r="F112" s="43">
        <v>11700</v>
      </c>
      <c r="K112" s="104"/>
      <c r="L112" s="104"/>
      <c r="M112" s="104"/>
      <c r="N112" s="145"/>
    </row>
    <row r="113" spans="1:14" ht="12.75" customHeight="1" x14ac:dyDescent="0.2">
      <c r="A113" s="1" t="s">
        <v>1</v>
      </c>
      <c r="B113" s="1" t="s">
        <v>21</v>
      </c>
      <c r="C113" s="104">
        <v>11770</v>
      </c>
      <c r="D113" s="104">
        <v>8620</v>
      </c>
      <c r="E113" s="104">
        <v>1380</v>
      </c>
      <c r="F113" s="43">
        <v>1770</v>
      </c>
      <c r="K113" s="104"/>
      <c r="L113" s="104"/>
      <c r="M113" s="104"/>
      <c r="N113" s="145"/>
    </row>
    <row r="114" spans="1:14" ht="12.75" customHeight="1" x14ac:dyDescent="0.2">
      <c r="A114" s="1" t="s">
        <v>1</v>
      </c>
      <c r="B114" s="1" t="s">
        <v>20</v>
      </c>
      <c r="C114" s="104">
        <v>50610</v>
      </c>
      <c r="D114" s="104">
        <v>31390</v>
      </c>
      <c r="E114" s="104">
        <v>9630</v>
      </c>
      <c r="F114" s="43">
        <v>9590</v>
      </c>
      <c r="K114" s="104"/>
      <c r="L114" s="104"/>
      <c r="M114" s="104"/>
      <c r="N114" s="145"/>
    </row>
    <row r="115" spans="1:14" ht="12.75" customHeight="1" x14ac:dyDescent="0.2">
      <c r="A115" s="1" t="s">
        <v>1</v>
      </c>
      <c r="B115" s="1" t="s">
        <v>19</v>
      </c>
      <c r="C115" s="104">
        <v>12270</v>
      </c>
      <c r="D115" s="104">
        <v>6060</v>
      </c>
      <c r="E115" s="104">
        <v>2330</v>
      </c>
      <c r="F115" s="43">
        <v>3880</v>
      </c>
      <c r="K115" s="104"/>
      <c r="L115" s="104"/>
      <c r="M115" s="104"/>
      <c r="N115" s="145"/>
    </row>
    <row r="116" spans="1:14" ht="12.75" customHeight="1" x14ac:dyDescent="0.2">
      <c r="A116" s="1" t="s">
        <v>1</v>
      </c>
      <c r="B116" s="1" t="s">
        <v>18</v>
      </c>
      <c r="C116" s="104">
        <v>92170</v>
      </c>
      <c r="D116" s="104">
        <v>58320</v>
      </c>
      <c r="E116" s="104">
        <v>17080</v>
      </c>
      <c r="F116" s="43">
        <v>16770</v>
      </c>
      <c r="K116" s="104"/>
      <c r="L116" s="104"/>
      <c r="M116" s="104"/>
      <c r="N116" s="145"/>
    </row>
    <row r="117" spans="1:14" ht="12.75" customHeight="1" x14ac:dyDescent="0.2">
      <c r="A117" s="1" t="s">
        <v>1</v>
      </c>
      <c r="B117" s="1" t="s">
        <v>17</v>
      </c>
      <c r="C117" s="104">
        <v>17750</v>
      </c>
      <c r="D117" s="104">
        <v>9820</v>
      </c>
      <c r="E117" s="104">
        <v>3510</v>
      </c>
      <c r="F117" s="43">
        <v>4420</v>
      </c>
      <c r="K117" s="104"/>
      <c r="L117" s="104"/>
      <c r="M117" s="104"/>
      <c r="N117" s="145"/>
    </row>
    <row r="118" spans="1:14" ht="12.75" customHeight="1" x14ac:dyDescent="0.2">
      <c r="A118" s="1" t="s">
        <v>1</v>
      </c>
      <c r="B118" s="1" t="s">
        <v>16</v>
      </c>
      <c r="C118" s="104">
        <v>75360</v>
      </c>
      <c r="D118" s="104">
        <v>25220</v>
      </c>
      <c r="E118" s="104">
        <v>20090</v>
      </c>
      <c r="F118" s="43">
        <v>30050</v>
      </c>
      <c r="K118" s="104"/>
      <c r="L118" s="104"/>
      <c r="M118" s="104"/>
      <c r="N118" s="145"/>
    </row>
    <row r="119" spans="1:14" ht="12.75" customHeight="1" x14ac:dyDescent="0.2">
      <c r="A119" s="1" t="s">
        <v>1</v>
      </c>
      <c r="B119" s="1" t="s">
        <v>15</v>
      </c>
      <c r="C119" s="104">
        <v>118090</v>
      </c>
      <c r="D119" s="104">
        <v>85700</v>
      </c>
      <c r="E119" s="104">
        <v>20120</v>
      </c>
      <c r="F119" s="43">
        <v>12270</v>
      </c>
      <c r="K119" s="104"/>
      <c r="L119" s="104"/>
      <c r="M119" s="104"/>
      <c r="N119" s="145"/>
    </row>
    <row r="120" spans="1:14" s="7" customFormat="1" ht="12.75" customHeight="1" x14ac:dyDescent="0.2">
      <c r="A120" s="1" t="s">
        <v>1</v>
      </c>
      <c r="B120" s="7" t="s">
        <v>36</v>
      </c>
      <c r="C120" s="95">
        <v>64110</v>
      </c>
      <c r="D120" s="95">
        <v>49310</v>
      </c>
      <c r="E120" s="95">
        <v>8500</v>
      </c>
      <c r="F120" s="42">
        <v>6300</v>
      </c>
      <c r="G120" s="9"/>
      <c r="H120" s="9"/>
      <c r="I120" s="8"/>
      <c r="K120" s="95"/>
      <c r="L120" s="95"/>
      <c r="M120" s="95"/>
      <c r="N120" s="144"/>
    </row>
    <row r="121" spans="1:14" s="7" customFormat="1" ht="12.75" customHeight="1" x14ac:dyDescent="0.2">
      <c r="A121" s="1" t="s">
        <v>1</v>
      </c>
      <c r="B121" s="7" t="s">
        <v>35</v>
      </c>
      <c r="C121" s="95">
        <v>1003160</v>
      </c>
      <c r="D121" s="95">
        <v>644450</v>
      </c>
      <c r="E121" s="95">
        <v>176180</v>
      </c>
      <c r="F121" s="42">
        <v>182530</v>
      </c>
      <c r="G121" s="9"/>
      <c r="H121" s="9"/>
      <c r="I121" s="8"/>
      <c r="K121" s="95"/>
      <c r="L121" s="95"/>
      <c r="M121" s="95"/>
      <c r="N121" s="144"/>
    </row>
    <row r="122" spans="1:14" s="7" customFormat="1" ht="12.75" customHeight="1" x14ac:dyDescent="0.2">
      <c r="A122" s="1" t="s">
        <v>1</v>
      </c>
      <c r="B122" s="7" t="s">
        <v>12</v>
      </c>
      <c r="C122" s="95">
        <v>1067260</v>
      </c>
      <c r="D122" s="95">
        <v>693760</v>
      </c>
      <c r="E122" s="95">
        <v>184680</v>
      </c>
      <c r="F122" s="42">
        <v>188820</v>
      </c>
      <c r="G122" s="9"/>
      <c r="H122" s="9"/>
      <c r="I122" s="8"/>
      <c r="K122" s="95"/>
      <c r="L122" s="95"/>
      <c r="M122" s="95"/>
      <c r="N122" s="144"/>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K2:N2"/>
    <mergeCell ref="C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84D7C-6782-4A4B-9C80-4FE59AA64FCB}">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85546875" style="3" customWidth="1"/>
    <col min="7" max="8" width="11.42578125" style="3"/>
    <col min="9" max="9" width="11.42578125" style="2"/>
    <col min="10" max="16384" width="11.42578125" style="1"/>
  </cols>
  <sheetData>
    <row r="1" spans="1:10" ht="12.75" customHeight="1" x14ac:dyDescent="0.2">
      <c r="B1" s="12" t="s">
        <v>242</v>
      </c>
      <c r="C1" s="5"/>
      <c r="D1" s="5"/>
      <c r="E1" s="5"/>
      <c r="F1" s="5"/>
    </row>
    <row r="2" spans="1:10" ht="12.75" customHeight="1" x14ac:dyDescent="0.2">
      <c r="C2" s="45" t="s">
        <v>4</v>
      </c>
      <c r="D2" s="11" t="s">
        <v>3</v>
      </c>
      <c r="E2" s="11" t="s">
        <v>2</v>
      </c>
      <c r="F2" s="11" t="s">
        <v>0</v>
      </c>
      <c r="G2" s="170"/>
      <c r="H2" s="173"/>
      <c r="I2" s="173"/>
      <c r="J2" s="173"/>
    </row>
    <row r="3" spans="1:10" ht="12.75" customHeight="1" x14ac:dyDescent="0.2">
      <c r="B3" s="6"/>
      <c r="C3" s="174" t="s">
        <v>11</v>
      </c>
      <c r="D3" s="174"/>
      <c r="E3" s="174"/>
      <c r="F3" s="174"/>
    </row>
    <row r="4" spans="1:10" ht="12.75" customHeight="1" x14ac:dyDescent="0.2">
      <c r="A4" s="1" t="s">
        <v>10</v>
      </c>
      <c r="B4" s="7" t="s">
        <v>10</v>
      </c>
      <c r="C4" s="34"/>
      <c r="D4" s="146"/>
      <c r="E4" s="146"/>
      <c r="F4" s="146"/>
    </row>
    <row r="5" spans="1:10" ht="12.75" customHeight="1" x14ac:dyDescent="0.2">
      <c r="A5" s="1" t="s">
        <v>10</v>
      </c>
      <c r="B5" s="1" t="s">
        <v>33</v>
      </c>
      <c r="C5" s="104">
        <v>13320</v>
      </c>
      <c r="D5" s="104">
        <v>10650</v>
      </c>
      <c r="E5" s="104">
        <v>1720</v>
      </c>
      <c r="F5" s="43">
        <v>950</v>
      </c>
      <c r="G5" s="104"/>
      <c r="H5" s="104"/>
      <c r="I5" s="147"/>
      <c r="J5" s="145"/>
    </row>
    <row r="6" spans="1:10" ht="12.75" customHeight="1" x14ac:dyDescent="0.2">
      <c r="A6" s="1" t="s">
        <v>10</v>
      </c>
      <c r="B6" s="1" t="s">
        <v>32</v>
      </c>
      <c r="C6" s="104">
        <v>340</v>
      </c>
      <c r="D6" s="104">
        <v>170</v>
      </c>
      <c r="E6" s="104">
        <v>60</v>
      </c>
      <c r="F6" s="43">
        <v>110</v>
      </c>
      <c r="G6" s="104"/>
      <c r="H6" s="104"/>
      <c r="I6" s="147"/>
      <c r="J6" s="104"/>
    </row>
    <row r="7" spans="1:10" ht="12.75" customHeight="1" x14ac:dyDescent="0.2">
      <c r="A7" s="1" t="s">
        <v>10</v>
      </c>
      <c r="B7" s="1" t="s">
        <v>31</v>
      </c>
      <c r="C7" s="104">
        <v>100</v>
      </c>
      <c r="D7" s="104">
        <v>50</v>
      </c>
      <c r="E7" s="104">
        <v>20</v>
      </c>
      <c r="F7" s="43">
        <v>30</v>
      </c>
      <c r="G7" s="104"/>
      <c r="H7" s="104"/>
      <c r="I7" s="147"/>
      <c r="J7" s="104"/>
    </row>
    <row r="8" spans="1:10" ht="12.75" customHeight="1" x14ac:dyDescent="0.2">
      <c r="A8" s="1" t="s">
        <v>10</v>
      </c>
      <c r="B8" s="1" t="s">
        <v>30</v>
      </c>
      <c r="C8" s="104">
        <v>31700</v>
      </c>
      <c r="D8" s="104">
        <v>22380</v>
      </c>
      <c r="E8" s="104">
        <v>5170</v>
      </c>
      <c r="F8" s="43">
        <v>4150</v>
      </c>
      <c r="G8" s="104"/>
      <c r="H8" s="104"/>
      <c r="I8" s="147"/>
      <c r="J8" s="145"/>
    </row>
    <row r="9" spans="1:10" ht="12.75" customHeight="1" x14ac:dyDescent="0.2">
      <c r="A9" s="1" t="s">
        <v>10</v>
      </c>
      <c r="B9" s="1" t="s">
        <v>29</v>
      </c>
      <c r="C9" s="104">
        <v>13930</v>
      </c>
      <c r="D9" s="104">
        <v>5900</v>
      </c>
      <c r="E9" s="104">
        <v>2790</v>
      </c>
      <c r="F9" s="43">
        <v>5240</v>
      </c>
      <c r="G9" s="104"/>
      <c r="H9" s="104"/>
      <c r="I9" s="147"/>
      <c r="J9" s="145"/>
    </row>
    <row r="10" spans="1:10" ht="12.75" customHeight="1" x14ac:dyDescent="0.2">
      <c r="A10" s="1" t="s">
        <v>10</v>
      </c>
      <c r="B10" s="1" t="s">
        <v>28</v>
      </c>
      <c r="C10" s="104">
        <v>12360</v>
      </c>
      <c r="D10" s="104">
        <v>6660</v>
      </c>
      <c r="E10" s="104">
        <v>2570</v>
      </c>
      <c r="F10" s="43">
        <v>3130</v>
      </c>
      <c r="G10" s="104"/>
      <c r="H10" s="104"/>
      <c r="I10" s="147"/>
      <c r="J10" s="145"/>
    </row>
    <row r="11" spans="1:10" ht="12.75" customHeight="1" x14ac:dyDescent="0.2">
      <c r="A11" s="1" t="s">
        <v>10</v>
      </c>
      <c r="B11" s="1" t="s">
        <v>27</v>
      </c>
      <c r="C11" s="104">
        <v>27180</v>
      </c>
      <c r="D11" s="104">
        <v>13430</v>
      </c>
      <c r="E11" s="104">
        <v>6470</v>
      </c>
      <c r="F11" s="43">
        <v>7280</v>
      </c>
      <c r="G11" s="104"/>
      <c r="H11" s="104"/>
      <c r="I11" s="147"/>
      <c r="J11" s="145"/>
    </row>
    <row r="12" spans="1:10" ht="12.75" customHeight="1" x14ac:dyDescent="0.2">
      <c r="A12" s="1" t="s">
        <v>10</v>
      </c>
      <c r="B12" s="1" t="s">
        <v>26</v>
      </c>
      <c r="C12" s="104">
        <v>12720</v>
      </c>
      <c r="D12" s="104">
        <v>9360</v>
      </c>
      <c r="E12" s="104">
        <v>1590</v>
      </c>
      <c r="F12" s="43">
        <v>1770</v>
      </c>
      <c r="G12" s="104"/>
      <c r="H12" s="104"/>
      <c r="I12" s="147"/>
      <c r="J12" s="145"/>
    </row>
    <row r="13" spans="1:10" ht="12.75" customHeight="1" x14ac:dyDescent="0.2">
      <c r="A13" s="1" t="s">
        <v>10</v>
      </c>
      <c r="B13" s="1" t="s">
        <v>25</v>
      </c>
      <c r="C13" s="104">
        <v>3010</v>
      </c>
      <c r="D13" s="104">
        <v>1860</v>
      </c>
      <c r="E13" s="104">
        <v>510</v>
      </c>
      <c r="F13" s="43">
        <v>640</v>
      </c>
      <c r="G13" s="104"/>
      <c r="H13" s="104"/>
      <c r="I13" s="147"/>
      <c r="J13" s="145"/>
    </row>
    <row r="14" spans="1:10" ht="12.75" customHeight="1" x14ac:dyDescent="0.2">
      <c r="A14" s="1" t="s">
        <v>10</v>
      </c>
      <c r="B14" s="1" t="s">
        <v>24</v>
      </c>
      <c r="C14" s="104">
        <v>5290</v>
      </c>
      <c r="D14" s="104">
        <v>3490</v>
      </c>
      <c r="E14" s="104">
        <v>690</v>
      </c>
      <c r="F14" s="43">
        <v>1110</v>
      </c>
      <c r="G14" s="104"/>
      <c r="H14" s="104"/>
      <c r="I14" s="147"/>
      <c r="J14" s="145"/>
    </row>
    <row r="15" spans="1:10" ht="12.75" customHeight="1" x14ac:dyDescent="0.2">
      <c r="A15" s="1" t="s">
        <v>10</v>
      </c>
      <c r="B15" s="1" t="s">
        <v>23</v>
      </c>
      <c r="C15" s="104">
        <v>11370</v>
      </c>
      <c r="D15" s="104">
        <v>8150</v>
      </c>
      <c r="E15" s="104">
        <v>1820</v>
      </c>
      <c r="F15" s="43">
        <v>1400</v>
      </c>
      <c r="G15" s="104"/>
      <c r="H15" s="104"/>
      <c r="I15" s="147"/>
      <c r="J15" s="145"/>
    </row>
    <row r="16" spans="1:10" ht="12.75" customHeight="1" x14ac:dyDescent="0.2">
      <c r="A16" s="1" t="s">
        <v>10</v>
      </c>
      <c r="B16" s="1" t="s">
        <v>22</v>
      </c>
      <c r="C16" s="104">
        <v>24460</v>
      </c>
      <c r="D16" s="104">
        <v>18440</v>
      </c>
      <c r="E16" s="104">
        <v>3170</v>
      </c>
      <c r="F16" s="43">
        <v>2850</v>
      </c>
      <c r="G16" s="104"/>
      <c r="H16" s="104"/>
      <c r="I16" s="147"/>
      <c r="J16" s="145"/>
    </row>
    <row r="17" spans="1:10" ht="12.75" customHeight="1" x14ac:dyDescent="0.2">
      <c r="A17" s="1" t="s">
        <v>10</v>
      </c>
      <c r="B17" s="1" t="s">
        <v>21</v>
      </c>
      <c r="C17" s="104">
        <v>1580</v>
      </c>
      <c r="D17" s="104">
        <v>970</v>
      </c>
      <c r="E17" s="104">
        <v>240</v>
      </c>
      <c r="F17" s="43">
        <v>370</v>
      </c>
      <c r="G17" s="104"/>
      <c r="H17" s="104"/>
      <c r="I17" s="147"/>
      <c r="J17" s="145"/>
    </row>
    <row r="18" spans="1:10" ht="12.75" customHeight="1" x14ac:dyDescent="0.2">
      <c r="A18" s="1" t="s">
        <v>10</v>
      </c>
      <c r="B18" s="1" t="s">
        <v>20</v>
      </c>
      <c r="C18" s="104">
        <v>11420</v>
      </c>
      <c r="D18" s="104">
        <v>6800</v>
      </c>
      <c r="E18" s="104">
        <v>2220</v>
      </c>
      <c r="F18" s="43">
        <v>2400</v>
      </c>
      <c r="G18" s="104"/>
      <c r="H18" s="104"/>
      <c r="I18" s="147"/>
      <c r="J18" s="145"/>
    </row>
    <row r="19" spans="1:10" ht="12.75" customHeight="1" x14ac:dyDescent="0.2">
      <c r="A19" s="1" t="s">
        <v>10</v>
      </c>
      <c r="B19" s="1" t="s">
        <v>19</v>
      </c>
      <c r="C19" s="104">
        <v>2400</v>
      </c>
      <c r="D19" s="104">
        <v>1090</v>
      </c>
      <c r="E19" s="104">
        <v>450</v>
      </c>
      <c r="F19" s="43">
        <v>860</v>
      </c>
      <c r="G19" s="104"/>
      <c r="H19" s="104"/>
      <c r="I19" s="147"/>
      <c r="J19" s="145"/>
    </row>
    <row r="20" spans="1:10" ht="12.75" customHeight="1" x14ac:dyDescent="0.2">
      <c r="A20" s="1" t="s">
        <v>10</v>
      </c>
      <c r="B20" s="1" t="s">
        <v>18</v>
      </c>
      <c r="C20" s="104">
        <v>21520</v>
      </c>
      <c r="D20" s="104">
        <v>12890</v>
      </c>
      <c r="E20" s="104">
        <v>3750</v>
      </c>
      <c r="F20" s="43">
        <v>4880</v>
      </c>
      <c r="G20" s="104"/>
      <c r="H20" s="104"/>
      <c r="I20" s="147"/>
      <c r="J20" s="145"/>
    </row>
    <row r="21" spans="1:10" ht="12.75" customHeight="1" x14ac:dyDescent="0.2">
      <c r="A21" s="1" t="s">
        <v>10</v>
      </c>
      <c r="B21" s="1" t="s">
        <v>17</v>
      </c>
      <c r="C21" s="104">
        <v>4770</v>
      </c>
      <c r="D21" s="104">
        <v>2620</v>
      </c>
      <c r="E21" s="104">
        <v>950</v>
      </c>
      <c r="F21" s="43">
        <v>1200</v>
      </c>
      <c r="G21" s="104"/>
      <c r="H21" s="104"/>
      <c r="I21" s="147"/>
      <c r="J21" s="145"/>
    </row>
    <row r="22" spans="1:10" ht="12.75" customHeight="1" x14ac:dyDescent="0.2">
      <c r="A22" s="1" t="s">
        <v>10</v>
      </c>
      <c r="B22" s="1" t="s">
        <v>16</v>
      </c>
      <c r="C22" s="104">
        <v>20130</v>
      </c>
      <c r="D22" s="104">
        <v>6320</v>
      </c>
      <c r="E22" s="104">
        <v>5730</v>
      </c>
      <c r="F22" s="43">
        <v>8080</v>
      </c>
      <c r="G22" s="104"/>
      <c r="H22" s="104"/>
      <c r="I22" s="147"/>
      <c r="J22" s="145"/>
    </row>
    <row r="23" spans="1:10" ht="12.75" customHeight="1" x14ac:dyDescent="0.2">
      <c r="A23" s="1" t="s">
        <v>10</v>
      </c>
      <c r="B23" s="1" t="s">
        <v>15</v>
      </c>
      <c r="C23" s="104">
        <v>25290</v>
      </c>
      <c r="D23" s="104">
        <v>17180</v>
      </c>
      <c r="E23" s="104">
        <v>5030</v>
      </c>
      <c r="F23" s="43">
        <v>3080</v>
      </c>
      <c r="G23" s="104"/>
      <c r="H23" s="104"/>
      <c r="I23" s="147"/>
      <c r="J23" s="145"/>
    </row>
    <row r="24" spans="1:10" s="7" customFormat="1" ht="12.75" customHeight="1" x14ac:dyDescent="0.2">
      <c r="A24" s="1" t="s">
        <v>10</v>
      </c>
      <c r="B24" s="7" t="s">
        <v>36</v>
      </c>
      <c r="C24" s="95">
        <v>13750</v>
      </c>
      <c r="D24" s="95">
        <v>10870</v>
      </c>
      <c r="E24" s="95">
        <v>1810</v>
      </c>
      <c r="F24" s="42">
        <v>1070</v>
      </c>
      <c r="G24" s="95"/>
      <c r="H24" s="95"/>
      <c r="I24" s="96"/>
      <c r="J24" s="144"/>
    </row>
    <row r="25" spans="1:10" s="7" customFormat="1" ht="12.75" customHeight="1" x14ac:dyDescent="0.2">
      <c r="A25" s="1" t="s">
        <v>10</v>
      </c>
      <c r="B25" s="7" t="s">
        <v>35</v>
      </c>
      <c r="C25" s="95">
        <v>229120</v>
      </c>
      <c r="D25" s="95">
        <v>137520</v>
      </c>
      <c r="E25" s="95">
        <v>43140</v>
      </c>
      <c r="F25" s="42">
        <v>48460</v>
      </c>
      <c r="G25" s="95"/>
      <c r="H25" s="95"/>
      <c r="I25" s="96"/>
      <c r="J25" s="144"/>
    </row>
    <row r="26" spans="1:10" s="7" customFormat="1" ht="12.75" customHeight="1" x14ac:dyDescent="0.2">
      <c r="A26" s="1" t="s">
        <v>10</v>
      </c>
      <c r="B26" s="7" t="s">
        <v>12</v>
      </c>
      <c r="C26" s="95">
        <v>242870</v>
      </c>
      <c r="D26" s="95">
        <v>148390</v>
      </c>
      <c r="E26" s="95">
        <v>44940</v>
      </c>
      <c r="F26" s="42">
        <v>49540</v>
      </c>
      <c r="G26" s="95"/>
      <c r="H26" s="95"/>
      <c r="I26" s="96"/>
      <c r="J26" s="144"/>
    </row>
    <row r="27" spans="1:10" ht="12.75" customHeight="1" x14ac:dyDescent="0.2">
      <c r="A27" s="1" t="s">
        <v>10</v>
      </c>
      <c r="C27" s="104"/>
      <c r="D27" s="104"/>
      <c r="E27" s="104"/>
      <c r="F27" s="43"/>
      <c r="G27" s="104"/>
      <c r="H27" s="104"/>
      <c r="I27" s="147"/>
      <c r="J27" s="145"/>
    </row>
    <row r="28" spans="1:10" ht="12.75" customHeight="1" x14ac:dyDescent="0.2">
      <c r="A28" s="1" t="s">
        <v>9</v>
      </c>
      <c r="B28" s="44" t="s">
        <v>9</v>
      </c>
      <c r="C28" s="43"/>
      <c r="D28" s="43"/>
      <c r="E28" s="43"/>
      <c r="F28" s="43"/>
      <c r="G28" s="43"/>
      <c r="H28" s="43"/>
      <c r="I28" s="148"/>
      <c r="J28" s="145"/>
    </row>
    <row r="29" spans="1:10" ht="12.75" customHeight="1" x14ac:dyDescent="0.2">
      <c r="A29" s="1" t="s">
        <v>9</v>
      </c>
      <c r="B29" s="1" t="s">
        <v>33</v>
      </c>
      <c r="C29" s="104">
        <v>10550</v>
      </c>
      <c r="D29" s="104">
        <v>7290</v>
      </c>
      <c r="E29" s="104">
        <v>1860</v>
      </c>
      <c r="F29" s="43">
        <v>1400</v>
      </c>
      <c r="G29" s="104"/>
      <c r="H29" s="104"/>
      <c r="I29" s="147"/>
      <c r="J29" s="145"/>
    </row>
    <row r="30" spans="1:10" ht="12.75" customHeight="1" x14ac:dyDescent="0.2">
      <c r="A30" s="1" t="s">
        <v>9</v>
      </c>
      <c r="B30" s="1" t="s">
        <v>32</v>
      </c>
      <c r="C30" s="104">
        <v>630</v>
      </c>
      <c r="D30" s="104">
        <v>350</v>
      </c>
      <c r="E30" s="104">
        <v>140</v>
      </c>
      <c r="F30" s="43">
        <v>140</v>
      </c>
      <c r="G30" s="104"/>
      <c r="H30" s="104"/>
      <c r="I30" s="147"/>
      <c r="J30" s="104"/>
    </row>
    <row r="31" spans="1:10" ht="12.75" customHeight="1" x14ac:dyDescent="0.2">
      <c r="A31" s="1" t="s">
        <v>9</v>
      </c>
      <c r="B31" s="1" t="s">
        <v>31</v>
      </c>
      <c r="C31" s="104">
        <v>320</v>
      </c>
      <c r="D31" s="104">
        <v>170</v>
      </c>
      <c r="E31" s="104">
        <v>60</v>
      </c>
      <c r="F31" s="43">
        <v>90</v>
      </c>
      <c r="G31" s="104"/>
      <c r="H31" s="104"/>
      <c r="I31" s="147"/>
      <c r="J31" s="104"/>
    </row>
    <row r="32" spans="1:10" ht="12.75" customHeight="1" x14ac:dyDescent="0.2">
      <c r="A32" s="1" t="s">
        <v>9</v>
      </c>
      <c r="B32" s="1" t="s">
        <v>30</v>
      </c>
      <c r="C32" s="104">
        <v>47360</v>
      </c>
      <c r="D32" s="104">
        <v>32350</v>
      </c>
      <c r="E32" s="104">
        <v>8300</v>
      </c>
      <c r="F32" s="43">
        <v>6710</v>
      </c>
      <c r="G32" s="104"/>
      <c r="H32" s="104"/>
      <c r="I32" s="147"/>
      <c r="J32" s="145"/>
    </row>
    <row r="33" spans="1:10" ht="12.75" customHeight="1" x14ac:dyDescent="0.2">
      <c r="A33" s="1" t="s">
        <v>9</v>
      </c>
      <c r="B33" s="1" t="s">
        <v>29</v>
      </c>
      <c r="C33" s="104">
        <v>20330</v>
      </c>
      <c r="D33" s="104">
        <v>9020</v>
      </c>
      <c r="E33" s="104">
        <v>4260</v>
      </c>
      <c r="F33" s="43">
        <v>7050</v>
      </c>
      <c r="G33" s="104"/>
      <c r="H33" s="104"/>
      <c r="I33" s="147"/>
      <c r="J33" s="145"/>
    </row>
    <row r="34" spans="1:10" ht="12.75" customHeight="1" x14ac:dyDescent="0.2">
      <c r="A34" s="1" t="s">
        <v>9</v>
      </c>
      <c r="B34" s="1" t="s">
        <v>28</v>
      </c>
      <c r="C34" s="104">
        <v>19780</v>
      </c>
      <c r="D34" s="104">
        <v>11270</v>
      </c>
      <c r="E34" s="104">
        <v>3790</v>
      </c>
      <c r="F34" s="43">
        <v>4720</v>
      </c>
      <c r="G34" s="104"/>
      <c r="H34" s="104"/>
      <c r="I34" s="147"/>
      <c r="J34" s="145"/>
    </row>
    <row r="35" spans="1:10" ht="12.75" customHeight="1" x14ac:dyDescent="0.2">
      <c r="A35" s="1" t="s">
        <v>9</v>
      </c>
      <c r="B35" s="1" t="s">
        <v>27</v>
      </c>
      <c r="C35" s="104">
        <v>42430</v>
      </c>
      <c r="D35" s="104">
        <v>24210</v>
      </c>
      <c r="E35" s="104">
        <v>9430</v>
      </c>
      <c r="F35" s="43">
        <v>8790</v>
      </c>
      <c r="G35" s="104"/>
      <c r="H35" s="104"/>
      <c r="I35" s="147"/>
      <c r="J35" s="145"/>
    </row>
    <row r="36" spans="1:10" ht="12.75" customHeight="1" x14ac:dyDescent="0.2">
      <c r="A36" s="1" t="s">
        <v>9</v>
      </c>
      <c r="B36" s="1" t="s">
        <v>26</v>
      </c>
      <c r="C36" s="104">
        <v>23510</v>
      </c>
      <c r="D36" s="104">
        <v>19590</v>
      </c>
      <c r="E36" s="104">
        <v>1770</v>
      </c>
      <c r="F36" s="43">
        <v>2150</v>
      </c>
      <c r="G36" s="104"/>
      <c r="H36" s="104"/>
      <c r="I36" s="147"/>
      <c r="J36" s="145"/>
    </row>
    <row r="37" spans="1:10" ht="12.75" customHeight="1" x14ac:dyDescent="0.2">
      <c r="A37" s="1" t="s">
        <v>9</v>
      </c>
      <c r="B37" s="1" t="s">
        <v>25</v>
      </c>
      <c r="C37" s="104">
        <v>5700</v>
      </c>
      <c r="D37" s="104">
        <v>3940</v>
      </c>
      <c r="E37" s="104">
        <v>780</v>
      </c>
      <c r="F37" s="43">
        <v>980</v>
      </c>
      <c r="G37" s="104"/>
      <c r="H37" s="104"/>
      <c r="I37" s="147"/>
      <c r="J37" s="145"/>
    </row>
    <row r="38" spans="1:10" ht="12.75" customHeight="1" x14ac:dyDescent="0.2">
      <c r="A38" s="1" t="s">
        <v>9</v>
      </c>
      <c r="B38" s="1" t="s">
        <v>24</v>
      </c>
      <c r="C38" s="104">
        <v>12950</v>
      </c>
      <c r="D38" s="104">
        <v>9670</v>
      </c>
      <c r="E38" s="104">
        <v>1670</v>
      </c>
      <c r="F38" s="43">
        <v>1610</v>
      </c>
      <c r="G38" s="104"/>
      <c r="H38" s="104"/>
      <c r="I38" s="147"/>
      <c r="J38" s="145"/>
    </row>
    <row r="39" spans="1:10" ht="12.75" customHeight="1" x14ac:dyDescent="0.2">
      <c r="A39" s="1" t="s">
        <v>9</v>
      </c>
      <c r="B39" s="1" t="s">
        <v>23</v>
      </c>
      <c r="C39" s="104">
        <v>21570</v>
      </c>
      <c r="D39" s="104">
        <v>16980</v>
      </c>
      <c r="E39" s="104">
        <v>2650</v>
      </c>
      <c r="F39" s="43">
        <v>1940</v>
      </c>
      <c r="G39" s="104"/>
      <c r="H39" s="104"/>
      <c r="I39" s="147"/>
      <c r="J39" s="145"/>
    </row>
    <row r="40" spans="1:10" ht="12.75" customHeight="1" x14ac:dyDescent="0.2">
      <c r="A40" s="1" t="s">
        <v>9</v>
      </c>
      <c r="B40" s="1" t="s">
        <v>22</v>
      </c>
      <c r="C40" s="104">
        <v>60020</v>
      </c>
      <c r="D40" s="104">
        <v>49340</v>
      </c>
      <c r="E40" s="104">
        <v>5700</v>
      </c>
      <c r="F40" s="43">
        <v>4980</v>
      </c>
      <c r="G40" s="104"/>
      <c r="H40" s="104"/>
      <c r="I40" s="147"/>
      <c r="J40" s="145"/>
    </row>
    <row r="41" spans="1:10" ht="12.75" customHeight="1" x14ac:dyDescent="0.2">
      <c r="A41" s="1" t="s">
        <v>9</v>
      </c>
      <c r="B41" s="1" t="s">
        <v>21</v>
      </c>
      <c r="C41" s="104">
        <v>3830</v>
      </c>
      <c r="D41" s="104">
        <v>2800</v>
      </c>
      <c r="E41" s="104">
        <v>430</v>
      </c>
      <c r="F41" s="43">
        <v>600</v>
      </c>
      <c r="G41" s="104"/>
      <c r="H41" s="104"/>
      <c r="I41" s="147"/>
      <c r="J41" s="145"/>
    </row>
    <row r="42" spans="1:10" ht="12.75" customHeight="1" x14ac:dyDescent="0.2">
      <c r="A42" s="1" t="s">
        <v>9</v>
      </c>
      <c r="B42" s="1" t="s">
        <v>20</v>
      </c>
      <c r="C42" s="104">
        <v>19490</v>
      </c>
      <c r="D42" s="104">
        <v>11940</v>
      </c>
      <c r="E42" s="104">
        <v>3700</v>
      </c>
      <c r="F42" s="43">
        <v>3850</v>
      </c>
      <c r="G42" s="104"/>
      <c r="H42" s="104"/>
      <c r="I42" s="147"/>
      <c r="J42" s="145"/>
    </row>
    <row r="43" spans="1:10" ht="12.75" customHeight="1" x14ac:dyDescent="0.2">
      <c r="A43" s="1" t="s">
        <v>9</v>
      </c>
      <c r="B43" s="1" t="s">
        <v>19</v>
      </c>
      <c r="C43" s="104">
        <v>5240</v>
      </c>
      <c r="D43" s="104">
        <v>2680</v>
      </c>
      <c r="E43" s="104">
        <v>1010</v>
      </c>
      <c r="F43" s="43">
        <v>1550</v>
      </c>
      <c r="G43" s="104"/>
      <c r="H43" s="104"/>
      <c r="I43" s="147"/>
      <c r="J43" s="145"/>
    </row>
    <row r="44" spans="1:10" ht="12.75" customHeight="1" x14ac:dyDescent="0.2">
      <c r="A44" s="1" t="s">
        <v>9</v>
      </c>
      <c r="B44" s="1" t="s">
        <v>18</v>
      </c>
      <c r="C44" s="104">
        <v>39350</v>
      </c>
      <c r="D44" s="104">
        <v>26010</v>
      </c>
      <c r="E44" s="104">
        <v>7170</v>
      </c>
      <c r="F44" s="43">
        <v>6170</v>
      </c>
      <c r="G44" s="104"/>
      <c r="H44" s="104"/>
      <c r="I44" s="147"/>
      <c r="J44" s="145"/>
    </row>
    <row r="45" spans="1:10" ht="12.75" customHeight="1" x14ac:dyDescent="0.2">
      <c r="A45" s="1" t="s">
        <v>9</v>
      </c>
      <c r="B45" s="1" t="s">
        <v>17</v>
      </c>
      <c r="C45" s="104">
        <v>5870</v>
      </c>
      <c r="D45" s="104">
        <v>3340</v>
      </c>
      <c r="E45" s="104">
        <v>1120</v>
      </c>
      <c r="F45" s="43">
        <v>1410</v>
      </c>
      <c r="G45" s="104"/>
      <c r="H45" s="104"/>
      <c r="I45" s="147"/>
      <c r="J45" s="145"/>
    </row>
    <row r="46" spans="1:10" ht="12.75" customHeight="1" x14ac:dyDescent="0.2">
      <c r="A46" s="1" t="s">
        <v>9</v>
      </c>
      <c r="B46" s="1" t="s">
        <v>16</v>
      </c>
      <c r="C46" s="104">
        <v>30150</v>
      </c>
      <c r="D46" s="104">
        <v>11250</v>
      </c>
      <c r="E46" s="104">
        <v>7950</v>
      </c>
      <c r="F46" s="43">
        <v>10950</v>
      </c>
      <c r="G46" s="104"/>
      <c r="H46" s="104"/>
      <c r="I46" s="147"/>
      <c r="J46" s="145"/>
    </row>
    <row r="47" spans="1:10" ht="12.75" customHeight="1" x14ac:dyDescent="0.2">
      <c r="A47" s="1" t="s">
        <v>9</v>
      </c>
      <c r="B47" s="1" t="s">
        <v>15</v>
      </c>
      <c r="C47" s="104">
        <v>43620</v>
      </c>
      <c r="D47" s="104">
        <v>32380</v>
      </c>
      <c r="E47" s="104">
        <v>6870</v>
      </c>
      <c r="F47" s="43">
        <v>4370</v>
      </c>
      <c r="G47" s="104"/>
      <c r="H47" s="104"/>
      <c r="I47" s="147"/>
      <c r="J47" s="145"/>
    </row>
    <row r="48" spans="1:10" s="7" customFormat="1" ht="12.75" customHeight="1" x14ac:dyDescent="0.2">
      <c r="A48" s="1" t="s">
        <v>9</v>
      </c>
      <c r="B48" s="7" t="s">
        <v>36</v>
      </c>
      <c r="C48" s="95">
        <v>11490</v>
      </c>
      <c r="D48" s="95">
        <v>7810</v>
      </c>
      <c r="E48" s="95">
        <v>2050</v>
      </c>
      <c r="F48" s="42">
        <v>1630</v>
      </c>
      <c r="G48" s="95"/>
      <c r="H48" s="95"/>
      <c r="I48" s="96"/>
      <c r="J48" s="144"/>
    </row>
    <row r="49" spans="1:10" s="7" customFormat="1" ht="12.75" customHeight="1" x14ac:dyDescent="0.2">
      <c r="A49" s="1" t="s">
        <v>9</v>
      </c>
      <c r="B49" s="7" t="s">
        <v>35</v>
      </c>
      <c r="C49" s="95">
        <v>401190</v>
      </c>
      <c r="D49" s="95">
        <v>266750</v>
      </c>
      <c r="E49" s="95">
        <v>66570</v>
      </c>
      <c r="F49" s="42">
        <v>67870</v>
      </c>
      <c r="G49" s="95"/>
      <c r="H49" s="95"/>
      <c r="I49" s="96"/>
      <c r="J49" s="144"/>
    </row>
    <row r="50" spans="1:10" s="7" customFormat="1" ht="12.75" customHeight="1" x14ac:dyDescent="0.2">
      <c r="A50" s="1" t="s">
        <v>9</v>
      </c>
      <c r="B50" s="7" t="s">
        <v>12</v>
      </c>
      <c r="C50" s="95">
        <v>412680</v>
      </c>
      <c r="D50" s="95">
        <v>274560</v>
      </c>
      <c r="E50" s="95">
        <v>68620</v>
      </c>
      <c r="F50" s="42">
        <v>69500</v>
      </c>
      <c r="G50" s="95"/>
      <c r="H50" s="95"/>
      <c r="I50" s="96"/>
      <c r="J50" s="144"/>
    </row>
    <row r="51" spans="1:10" ht="12.75" customHeight="1" x14ac:dyDescent="0.2">
      <c r="A51" s="1" t="s">
        <v>9</v>
      </c>
      <c r="C51" s="104"/>
      <c r="D51" s="104"/>
      <c r="E51" s="104"/>
      <c r="F51" s="43"/>
      <c r="G51" s="104"/>
      <c r="H51" s="104"/>
      <c r="I51" s="147"/>
      <c r="J51" s="145"/>
    </row>
    <row r="52" spans="1:10" ht="12.75" customHeight="1" x14ac:dyDescent="0.2">
      <c r="A52" s="1" t="s">
        <v>8</v>
      </c>
      <c r="B52" s="44" t="s">
        <v>8</v>
      </c>
      <c r="C52" s="43"/>
      <c r="D52" s="43"/>
      <c r="E52" s="43"/>
      <c r="F52" s="43"/>
      <c r="G52" s="43"/>
      <c r="H52" s="43"/>
      <c r="I52" s="148"/>
      <c r="J52" s="145"/>
    </row>
    <row r="53" spans="1:10" ht="12.75" customHeight="1" x14ac:dyDescent="0.2">
      <c r="A53" s="1" t="s">
        <v>8</v>
      </c>
      <c r="B53" s="1" t="s">
        <v>33</v>
      </c>
      <c r="C53" s="104">
        <v>7100</v>
      </c>
      <c r="D53" s="104">
        <v>5810</v>
      </c>
      <c r="E53" s="104">
        <v>740</v>
      </c>
      <c r="F53" s="43">
        <v>550</v>
      </c>
      <c r="G53" s="104"/>
      <c r="H53" s="104"/>
      <c r="I53" s="147"/>
      <c r="J53" s="145"/>
    </row>
    <row r="54" spans="1:10" ht="12.75" customHeight="1" x14ac:dyDescent="0.2">
      <c r="A54" s="1" t="s">
        <v>8</v>
      </c>
      <c r="B54" s="1" t="s">
        <v>32</v>
      </c>
      <c r="C54" s="104">
        <v>5740</v>
      </c>
      <c r="D54" s="104">
        <v>4440</v>
      </c>
      <c r="E54" s="104">
        <v>520</v>
      </c>
      <c r="F54" s="43">
        <v>780</v>
      </c>
      <c r="G54" s="104"/>
      <c r="H54" s="104"/>
      <c r="I54" s="147"/>
      <c r="J54" s="104"/>
    </row>
    <row r="55" spans="1:10" ht="12.75" customHeight="1" x14ac:dyDescent="0.2">
      <c r="A55" s="1" t="s">
        <v>8</v>
      </c>
      <c r="B55" s="1" t="s">
        <v>31</v>
      </c>
      <c r="C55" s="104">
        <v>160</v>
      </c>
      <c r="D55" s="104">
        <v>70</v>
      </c>
      <c r="E55" s="104">
        <v>50</v>
      </c>
      <c r="F55" s="43">
        <v>40</v>
      </c>
      <c r="G55" s="104"/>
      <c r="H55" s="104"/>
      <c r="I55" s="147"/>
      <c r="J55" s="145"/>
    </row>
    <row r="56" spans="1:10" ht="12.75" customHeight="1" x14ac:dyDescent="0.2">
      <c r="A56" s="1" t="s">
        <v>8</v>
      </c>
      <c r="B56" s="1" t="s">
        <v>30</v>
      </c>
      <c r="C56" s="104">
        <v>24100</v>
      </c>
      <c r="D56" s="104">
        <v>17490</v>
      </c>
      <c r="E56" s="104">
        <v>3420</v>
      </c>
      <c r="F56" s="43">
        <v>3190</v>
      </c>
      <c r="G56" s="104"/>
      <c r="H56" s="104"/>
      <c r="I56" s="147"/>
      <c r="J56" s="145"/>
    </row>
    <row r="57" spans="1:10" ht="12.75" customHeight="1" x14ac:dyDescent="0.2">
      <c r="A57" s="1" t="s">
        <v>8</v>
      </c>
      <c r="B57" s="1" t="s">
        <v>29</v>
      </c>
      <c r="C57" s="104">
        <v>4820</v>
      </c>
      <c r="D57" s="104">
        <v>2230</v>
      </c>
      <c r="E57" s="104">
        <v>970</v>
      </c>
      <c r="F57" s="43">
        <v>1620</v>
      </c>
      <c r="G57" s="104"/>
      <c r="H57" s="104"/>
      <c r="I57" s="147"/>
      <c r="J57" s="145"/>
    </row>
    <row r="58" spans="1:10" ht="12.75" customHeight="1" x14ac:dyDescent="0.2">
      <c r="A58" s="1" t="s">
        <v>8</v>
      </c>
      <c r="B58" s="1" t="s">
        <v>28</v>
      </c>
      <c r="C58" s="104">
        <v>4860</v>
      </c>
      <c r="D58" s="104">
        <v>2610</v>
      </c>
      <c r="E58" s="104">
        <v>960</v>
      </c>
      <c r="F58" s="43">
        <v>1290</v>
      </c>
      <c r="G58" s="104"/>
      <c r="H58" s="104"/>
      <c r="I58" s="147"/>
      <c r="J58" s="145"/>
    </row>
    <row r="59" spans="1:10" ht="12.75" customHeight="1" x14ac:dyDescent="0.2">
      <c r="A59" s="1" t="s">
        <v>8</v>
      </c>
      <c r="B59" s="1" t="s">
        <v>27</v>
      </c>
      <c r="C59" s="104">
        <v>12470</v>
      </c>
      <c r="D59" s="104">
        <v>6260</v>
      </c>
      <c r="E59" s="104">
        <v>3320</v>
      </c>
      <c r="F59" s="43">
        <v>2890</v>
      </c>
      <c r="G59" s="104"/>
      <c r="H59" s="104"/>
      <c r="I59" s="147"/>
      <c r="J59" s="145"/>
    </row>
    <row r="60" spans="1:10" ht="12.75" customHeight="1" x14ac:dyDescent="0.2">
      <c r="A60" s="1" t="s">
        <v>8</v>
      </c>
      <c r="B60" s="1" t="s">
        <v>26</v>
      </c>
      <c r="C60" s="104">
        <v>9450</v>
      </c>
      <c r="D60" s="104">
        <v>7530</v>
      </c>
      <c r="E60" s="104">
        <v>1000</v>
      </c>
      <c r="F60" s="43">
        <v>920</v>
      </c>
      <c r="G60" s="104"/>
      <c r="H60" s="104"/>
      <c r="I60" s="147"/>
      <c r="J60" s="145"/>
    </row>
    <row r="61" spans="1:10" ht="12.75" customHeight="1" x14ac:dyDescent="0.2">
      <c r="A61" s="1" t="s">
        <v>8</v>
      </c>
      <c r="B61" s="1" t="s">
        <v>25</v>
      </c>
      <c r="C61" s="104">
        <v>1120</v>
      </c>
      <c r="D61" s="104">
        <v>730</v>
      </c>
      <c r="E61" s="104">
        <v>180</v>
      </c>
      <c r="F61" s="43">
        <v>210</v>
      </c>
      <c r="G61" s="104"/>
      <c r="H61" s="104"/>
      <c r="I61" s="147"/>
      <c r="J61" s="104"/>
    </row>
    <row r="62" spans="1:10" ht="12.75" customHeight="1" x14ac:dyDescent="0.2">
      <c r="A62" s="1" t="s">
        <v>8</v>
      </c>
      <c r="B62" s="1" t="s">
        <v>24</v>
      </c>
      <c r="C62" s="104">
        <v>3970</v>
      </c>
      <c r="D62" s="104">
        <v>3030</v>
      </c>
      <c r="E62" s="104">
        <v>530</v>
      </c>
      <c r="F62" s="43">
        <v>410</v>
      </c>
      <c r="G62" s="104"/>
      <c r="H62" s="104"/>
      <c r="I62" s="147"/>
      <c r="J62" s="145"/>
    </row>
    <row r="63" spans="1:10" ht="12.75" customHeight="1" x14ac:dyDescent="0.2">
      <c r="A63" s="1" t="s">
        <v>8</v>
      </c>
      <c r="B63" s="1" t="s">
        <v>23</v>
      </c>
      <c r="C63" s="104">
        <v>8010</v>
      </c>
      <c r="D63" s="104">
        <v>6490</v>
      </c>
      <c r="E63" s="104">
        <v>850</v>
      </c>
      <c r="F63" s="43">
        <v>670</v>
      </c>
      <c r="G63" s="104"/>
      <c r="H63" s="104"/>
      <c r="I63" s="147"/>
      <c r="J63" s="145"/>
    </row>
    <row r="64" spans="1:10" ht="12.75" customHeight="1" x14ac:dyDescent="0.2">
      <c r="A64" s="1" t="s">
        <v>8</v>
      </c>
      <c r="B64" s="1" t="s">
        <v>22</v>
      </c>
      <c r="C64" s="104">
        <v>27880</v>
      </c>
      <c r="D64" s="104">
        <v>24200</v>
      </c>
      <c r="E64" s="104">
        <v>2000</v>
      </c>
      <c r="F64" s="43">
        <v>1680</v>
      </c>
      <c r="G64" s="104"/>
      <c r="H64" s="104"/>
      <c r="I64" s="147"/>
      <c r="J64" s="145"/>
    </row>
    <row r="65" spans="1:10" ht="12.75" customHeight="1" x14ac:dyDescent="0.2">
      <c r="A65" s="1" t="s">
        <v>8</v>
      </c>
      <c r="B65" s="1" t="s">
        <v>21</v>
      </c>
      <c r="C65" s="104">
        <v>1850</v>
      </c>
      <c r="D65" s="104">
        <v>1430</v>
      </c>
      <c r="E65" s="104">
        <v>180</v>
      </c>
      <c r="F65" s="43">
        <v>240</v>
      </c>
      <c r="G65" s="104"/>
      <c r="H65" s="104"/>
      <c r="I65" s="147"/>
      <c r="J65" s="104"/>
    </row>
    <row r="66" spans="1:10" ht="12.75" customHeight="1" x14ac:dyDescent="0.2">
      <c r="A66" s="1" t="s">
        <v>8</v>
      </c>
      <c r="B66" s="1" t="s">
        <v>20</v>
      </c>
      <c r="C66" s="104">
        <v>7780</v>
      </c>
      <c r="D66" s="104">
        <v>5200</v>
      </c>
      <c r="E66" s="104">
        <v>1340</v>
      </c>
      <c r="F66" s="43">
        <v>1240</v>
      </c>
      <c r="G66" s="104"/>
      <c r="H66" s="104"/>
      <c r="I66" s="147"/>
      <c r="J66" s="145"/>
    </row>
    <row r="67" spans="1:10" ht="12.75" customHeight="1" x14ac:dyDescent="0.2">
      <c r="A67" s="1" t="s">
        <v>8</v>
      </c>
      <c r="B67" s="1" t="s">
        <v>19</v>
      </c>
      <c r="C67" s="104">
        <v>1740</v>
      </c>
      <c r="D67" s="104">
        <v>1000</v>
      </c>
      <c r="E67" s="104">
        <v>280</v>
      </c>
      <c r="F67" s="43">
        <v>460</v>
      </c>
      <c r="G67" s="104"/>
      <c r="H67" s="104"/>
      <c r="I67" s="147"/>
      <c r="J67" s="145"/>
    </row>
    <row r="68" spans="1:10" ht="12.75" customHeight="1" x14ac:dyDescent="0.2">
      <c r="A68" s="1" t="s">
        <v>8</v>
      </c>
      <c r="B68" s="1" t="s">
        <v>18</v>
      </c>
      <c r="C68" s="104">
        <v>11730</v>
      </c>
      <c r="D68" s="104">
        <v>7670</v>
      </c>
      <c r="E68" s="104">
        <v>2120</v>
      </c>
      <c r="F68" s="43">
        <v>1940</v>
      </c>
      <c r="G68" s="104"/>
      <c r="H68" s="104"/>
      <c r="I68" s="147"/>
      <c r="J68" s="145"/>
    </row>
    <row r="69" spans="1:10" ht="12.75" customHeight="1" x14ac:dyDescent="0.2">
      <c r="A69" s="1" t="s">
        <v>8</v>
      </c>
      <c r="B69" s="1" t="s">
        <v>17</v>
      </c>
      <c r="C69" s="104">
        <v>1690</v>
      </c>
      <c r="D69" s="104">
        <v>870</v>
      </c>
      <c r="E69" s="104">
        <v>330</v>
      </c>
      <c r="F69" s="43">
        <v>490</v>
      </c>
      <c r="G69" s="104"/>
      <c r="H69" s="104"/>
      <c r="I69" s="147"/>
      <c r="J69" s="145"/>
    </row>
    <row r="70" spans="1:10" ht="12.75" customHeight="1" x14ac:dyDescent="0.2">
      <c r="A70" s="1" t="s">
        <v>8</v>
      </c>
      <c r="B70" s="1" t="s">
        <v>16</v>
      </c>
      <c r="C70" s="104">
        <v>8830</v>
      </c>
      <c r="D70" s="104">
        <v>2590</v>
      </c>
      <c r="E70" s="104">
        <v>2340</v>
      </c>
      <c r="F70" s="43">
        <v>3900</v>
      </c>
      <c r="G70" s="104"/>
      <c r="H70" s="104"/>
      <c r="I70" s="147"/>
      <c r="J70" s="145"/>
    </row>
    <row r="71" spans="1:10" ht="12.75" customHeight="1" x14ac:dyDescent="0.2">
      <c r="A71" s="1" t="s">
        <v>8</v>
      </c>
      <c r="B71" s="1" t="s">
        <v>15</v>
      </c>
      <c r="C71" s="104">
        <v>16940</v>
      </c>
      <c r="D71" s="104">
        <v>12220</v>
      </c>
      <c r="E71" s="104">
        <v>2870</v>
      </c>
      <c r="F71" s="43">
        <v>1850</v>
      </c>
      <c r="G71" s="104"/>
      <c r="H71" s="104"/>
      <c r="I71" s="147"/>
      <c r="J71" s="145"/>
    </row>
    <row r="72" spans="1:10" s="7" customFormat="1" ht="12.75" customHeight="1" x14ac:dyDescent="0.2">
      <c r="A72" s="1" t="s">
        <v>8</v>
      </c>
      <c r="B72" s="7" t="s">
        <v>36</v>
      </c>
      <c r="C72" s="95">
        <v>13000</v>
      </c>
      <c r="D72" s="95">
        <v>10320</v>
      </c>
      <c r="E72" s="95">
        <v>1300</v>
      </c>
      <c r="F72" s="42">
        <v>1380</v>
      </c>
      <c r="G72" s="95"/>
      <c r="H72" s="95"/>
      <c r="I72" s="96"/>
      <c r="J72" s="144"/>
    </row>
    <row r="73" spans="1:10" s="7" customFormat="1" ht="12.75" customHeight="1" x14ac:dyDescent="0.2">
      <c r="A73" s="1" t="s">
        <v>8</v>
      </c>
      <c r="B73" s="7" t="s">
        <v>35</v>
      </c>
      <c r="C73" s="95">
        <v>147240</v>
      </c>
      <c r="D73" s="95">
        <v>101540</v>
      </c>
      <c r="E73" s="95">
        <v>22680</v>
      </c>
      <c r="F73" s="42">
        <v>23020</v>
      </c>
      <c r="G73" s="95"/>
      <c r="H73" s="95"/>
      <c r="I73" s="96"/>
      <c r="J73" s="144"/>
    </row>
    <row r="74" spans="1:10" s="7" customFormat="1" ht="12.75" customHeight="1" x14ac:dyDescent="0.2">
      <c r="A74" s="1" t="s">
        <v>8</v>
      </c>
      <c r="B74" s="7" t="s">
        <v>12</v>
      </c>
      <c r="C74" s="95">
        <v>160240</v>
      </c>
      <c r="D74" s="95">
        <v>111860</v>
      </c>
      <c r="E74" s="95">
        <v>23980</v>
      </c>
      <c r="F74" s="42">
        <v>24400</v>
      </c>
      <c r="G74" s="95"/>
      <c r="H74" s="95"/>
      <c r="I74" s="96"/>
      <c r="J74" s="144"/>
    </row>
    <row r="75" spans="1:10" ht="12.75" customHeight="1" x14ac:dyDescent="0.2">
      <c r="A75" s="1" t="s">
        <v>8</v>
      </c>
      <c r="C75" s="104"/>
      <c r="D75" s="104"/>
      <c r="E75" s="104"/>
      <c r="F75" s="43"/>
      <c r="G75" s="104"/>
      <c r="H75" s="104"/>
      <c r="I75" s="147"/>
      <c r="J75" s="145"/>
    </row>
    <row r="76" spans="1:10" ht="12.75" customHeight="1" x14ac:dyDescent="0.2">
      <c r="A76" s="1" t="s">
        <v>6</v>
      </c>
      <c r="B76" s="44" t="s">
        <v>7</v>
      </c>
      <c r="C76" s="43"/>
      <c r="D76" s="43"/>
      <c r="E76" s="43"/>
      <c r="F76" s="43"/>
      <c r="G76" s="43"/>
      <c r="H76" s="43"/>
      <c r="I76" s="148"/>
      <c r="J76" s="145"/>
    </row>
    <row r="77" spans="1:10" ht="12.75" customHeight="1" x14ac:dyDescent="0.2">
      <c r="A77" s="1" t="s">
        <v>6</v>
      </c>
      <c r="B77" s="1" t="s">
        <v>33</v>
      </c>
      <c r="C77" s="104">
        <v>7180</v>
      </c>
      <c r="D77" s="104">
        <v>4870</v>
      </c>
      <c r="E77" s="104" t="s">
        <v>34</v>
      </c>
      <c r="F77" s="43" t="s">
        <v>34</v>
      </c>
      <c r="G77" s="104"/>
      <c r="H77" s="104"/>
      <c r="I77" s="147"/>
      <c r="J77" s="105"/>
    </row>
    <row r="78" spans="1:10" ht="12.75" customHeight="1" x14ac:dyDescent="0.2">
      <c r="A78" s="1" t="s">
        <v>6</v>
      </c>
      <c r="B78" s="1" t="s">
        <v>32</v>
      </c>
      <c r="C78" s="104">
        <v>1240</v>
      </c>
      <c r="D78" s="104" t="s">
        <v>34</v>
      </c>
      <c r="E78" s="104">
        <v>170</v>
      </c>
      <c r="F78" s="43" t="s">
        <v>34</v>
      </c>
      <c r="G78" s="104"/>
      <c r="H78" s="104"/>
      <c r="I78" s="147"/>
      <c r="J78" s="105"/>
    </row>
    <row r="79" spans="1:10" ht="12.75" customHeight="1" x14ac:dyDescent="0.2">
      <c r="A79" s="1" t="s">
        <v>6</v>
      </c>
      <c r="B79" s="1" t="s">
        <v>31</v>
      </c>
      <c r="C79" s="104">
        <v>110</v>
      </c>
      <c r="D79" s="104" t="s">
        <v>34</v>
      </c>
      <c r="E79" s="104" t="s">
        <v>34</v>
      </c>
      <c r="F79" s="43" t="s">
        <v>34</v>
      </c>
      <c r="G79" s="104"/>
      <c r="H79" s="104"/>
      <c r="I79" s="147"/>
      <c r="J79" s="104"/>
    </row>
    <row r="80" spans="1:10" ht="12.75" customHeight="1" x14ac:dyDescent="0.2">
      <c r="A80" s="1" t="s">
        <v>6</v>
      </c>
      <c r="B80" s="1" t="s">
        <v>30</v>
      </c>
      <c r="C80" s="104">
        <v>23860</v>
      </c>
      <c r="D80" s="104">
        <v>17250</v>
      </c>
      <c r="E80" s="104">
        <v>3690</v>
      </c>
      <c r="F80" s="43">
        <v>2920</v>
      </c>
      <c r="G80" s="104"/>
      <c r="H80" s="104"/>
      <c r="I80" s="147"/>
      <c r="J80" s="105"/>
    </row>
    <row r="81" spans="1:10" ht="12.75" customHeight="1" x14ac:dyDescent="0.2">
      <c r="A81" s="1" t="s">
        <v>6</v>
      </c>
      <c r="B81" s="1" t="s">
        <v>29</v>
      </c>
      <c r="C81" s="104">
        <v>7270</v>
      </c>
      <c r="D81" s="104">
        <v>3570</v>
      </c>
      <c r="E81" s="104">
        <v>1530</v>
      </c>
      <c r="F81" s="43">
        <v>2170</v>
      </c>
      <c r="G81" s="104"/>
      <c r="H81" s="104"/>
      <c r="I81" s="147"/>
      <c r="J81" s="105"/>
    </row>
    <row r="82" spans="1:10" ht="12.75" customHeight="1" x14ac:dyDescent="0.2">
      <c r="A82" s="1" t="s">
        <v>6</v>
      </c>
      <c r="B82" s="1" t="s">
        <v>28</v>
      </c>
      <c r="C82" s="104">
        <v>7780</v>
      </c>
      <c r="D82" s="104">
        <v>4750</v>
      </c>
      <c r="E82" s="104">
        <v>1470</v>
      </c>
      <c r="F82" s="43">
        <v>1560</v>
      </c>
      <c r="G82" s="104"/>
      <c r="H82" s="104"/>
      <c r="I82" s="147"/>
      <c r="J82" s="105"/>
    </row>
    <row r="83" spans="1:10" ht="12.75" customHeight="1" x14ac:dyDescent="0.2">
      <c r="A83" s="1" t="s">
        <v>6</v>
      </c>
      <c r="B83" s="1" t="s">
        <v>27</v>
      </c>
      <c r="C83" s="104">
        <v>16260</v>
      </c>
      <c r="D83" s="104">
        <v>8800</v>
      </c>
      <c r="E83" s="104">
        <v>3960</v>
      </c>
      <c r="F83" s="43">
        <v>3500</v>
      </c>
      <c r="G83" s="104"/>
      <c r="H83" s="104"/>
      <c r="I83" s="147"/>
      <c r="J83" s="105"/>
    </row>
    <row r="84" spans="1:10" ht="12.75" customHeight="1" x14ac:dyDescent="0.2">
      <c r="A84" s="1" t="s">
        <v>6</v>
      </c>
      <c r="B84" s="1" t="s">
        <v>26</v>
      </c>
      <c r="C84" s="104">
        <v>7880</v>
      </c>
      <c r="D84" s="104">
        <v>5710</v>
      </c>
      <c r="E84" s="104">
        <v>1050</v>
      </c>
      <c r="F84" s="43">
        <v>1120</v>
      </c>
      <c r="G84" s="104"/>
      <c r="H84" s="104"/>
      <c r="I84" s="147"/>
      <c r="J84" s="105"/>
    </row>
    <row r="85" spans="1:10" ht="12.75" customHeight="1" x14ac:dyDescent="0.2">
      <c r="A85" s="1" t="s">
        <v>6</v>
      </c>
      <c r="B85" s="1" t="s">
        <v>25</v>
      </c>
      <c r="C85" s="104">
        <v>2480</v>
      </c>
      <c r="D85" s="104">
        <v>1730</v>
      </c>
      <c r="E85" s="104">
        <v>340</v>
      </c>
      <c r="F85" s="43">
        <v>410</v>
      </c>
      <c r="G85" s="104"/>
      <c r="H85" s="104"/>
      <c r="I85" s="147"/>
      <c r="J85" s="105"/>
    </row>
    <row r="86" spans="1:10" ht="12.75" customHeight="1" x14ac:dyDescent="0.2">
      <c r="A86" s="1" t="s">
        <v>6</v>
      </c>
      <c r="B86" s="1" t="s">
        <v>24</v>
      </c>
      <c r="C86" s="104">
        <v>5110</v>
      </c>
      <c r="D86" s="104">
        <v>3940</v>
      </c>
      <c r="E86" s="104">
        <v>610</v>
      </c>
      <c r="F86" s="43">
        <v>560</v>
      </c>
      <c r="G86" s="104"/>
      <c r="H86" s="104"/>
      <c r="I86" s="147"/>
      <c r="J86" s="105"/>
    </row>
    <row r="87" spans="1:10" ht="12.75" customHeight="1" x14ac:dyDescent="0.2">
      <c r="A87" s="1" t="s">
        <v>6</v>
      </c>
      <c r="B87" s="1" t="s">
        <v>23</v>
      </c>
      <c r="C87" s="104">
        <v>11400</v>
      </c>
      <c r="D87" s="104">
        <v>9310</v>
      </c>
      <c r="E87" s="104">
        <v>1250</v>
      </c>
      <c r="F87" s="43">
        <v>840</v>
      </c>
      <c r="G87" s="104"/>
      <c r="H87" s="104"/>
      <c r="I87" s="147"/>
      <c r="J87" s="105"/>
    </row>
    <row r="88" spans="1:10" ht="12.75" customHeight="1" x14ac:dyDescent="0.2">
      <c r="A88" s="1" t="s">
        <v>6</v>
      </c>
      <c r="B88" s="1" t="s">
        <v>22</v>
      </c>
      <c r="C88" s="104">
        <v>22310</v>
      </c>
      <c r="D88" s="104">
        <v>18150</v>
      </c>
      <c r="E88" s="104">
        <v>2390</v>
      </c>
      <c r="F88" s="43">
        <v>1770</v>
      </c>
      <c r="G88" s="104"/>
      <c r="H88" s="104"/>
      <c r="I88" s="147"/>
      <c r="J88" s="105"/>
    </row>
    <row r="89" spans="1:10" ht="12.75" customHeight="1" x14ac:dyDescent="0.2">
      <c r="A89" s="1" t="s">
        <v>6</v>
      </c>
      <c r="B89" s="1" t="s">
        <v>21</v>
      </c>
      <c r="C89" s="104">
        <v>2260</v>
      </c>
      <c r="D89" s="104">
        <v>1740</v>
      </c>
      <c r="E89" s="104">
        <v>250</v>
      </c>
      <c r="F89" s="43">
        <v>270</v>
      </c>
      <c r="G89" s="104"/>
      <c r="H89" s="104"/>
      <c r="I89" s="147"/>
      <c r="J89" s="105"/>
    </row>
    <row r="90" spans="1:10" ht="12.75" customHeight="1" x14ac:dyDescent="0.2">
      <c r="A90" s="1" t="s">
        <v>6</v>
      </c>
      <c r="B90" s="1" t="s">
        <v>20</v>
      </c>
      <c r="C90" s="104">
        <v>8710</v>
      </c>
      <c r="D90" s="104">
        <v>5660</v>
      </c>
      <c r="E90" s="104">
        <v>1590</v>
      </c>
      <c r="F90" s="43">
        <v>1460</v>
      </c>
      <c r="G90" s="104"/>
      <c r="H90" s="104"/>
      <c r="I90" s="147"/>
      <c r="J90" s="105"/>
    </row>
    <row r="91" spans="1:10" ht="12.75" customHeight="1" x14ac:dyDescent="0.2">
      <c r="A91" s="1" t="s">
        <v>6</v>
      </c>
      <c r="B91" s="1" t="s">
        <v>19</v>
      </c>
      <c r="C91" s="104">
        <v>2580</v>
      </c>
      <c r="D91" s="104">
        <v>1380</v>
      </c>
      <c r="E91" s="104">
        <v>490</v>
      </c>
      <c r="F91" s="43">
        <v>710</v>
      </c>
      <c r="G91" s="104"/>
      <c r="H91" s="104"/>
      <c r="I91" s="147"/>
      <c r="J91" s="145"/>
    </row>
    <row r="92" spans="1:10" ht="12.75" customHeight="1" x14ac:dyDescent="0.2">
      <c r="A92" s="1" t="s">
        <v>6</v>
      </c>
      <c r="B92" s="1" t="s">
        <v>18</v>
      </c>
      <c r="C92" s="104">
        <v>16390</v>
      </c>
      <c r="D92" s="104">
        <v>11160</v>
      </c>
      <c r="E92" s="104">
        <v>2980</v>
      </c>
      <c r="F92" s="43">
        <v>2250</v>
      </c>
      <c r="G92" s="104"/>
      <c r="H92" s="104"/>
      <c r="I92" s="147"/>
      <c r="J92" s="105"/>
    </row>
    <row r="93" spans="1:10" ht="12.75" customHeight="1" x14ac:dyDescent="0.2">
      <c r="A93" s="1" t="s">
        <v>6</v>
      </c>
      <c r="B93" s="1" t="s">
        <v>17</v>
      </c>
      <c r="C93" s="104">
        <v>3000</v>
      </c>
      <c r="D93" s="104">
        <v>1850</v>
      </c>
      <c r="E93" s="104">
        <v>520</v>
      </c>
      <c r="F93" s="43">
        <v>630</v>
      </c>
      <c r="G93" s="104"/>
      <c r="H93" s="104"/>
      <c r="I93" s="147"/>
      <c r="J93" s="105"/>
    </row>
    <row r="94" spans="1:10" ht="12.75" customHeight="1" x14ac:dyDescent="0.2">
      <c r="A94" s="1" t="s">
        <v>6</v>
      </c>
      <c r="B94" s="1" t="s">
        <v>16</v>
      </c>
      <c r="C94" s="104">
        <v>12310</v>
      </c>
      <c r="D94" s="104">
        <v>3880</v>
      </c>
      <c r="E94" s="104">
        <v>3260</v>
      </c>
      <c r="F94" s="43">
        <v>5170</v>
      </c>
      <c r="G94" s="104"/>
      <c r="H94" s="104"/>
      <c r="I94" s="147"/>
      <c r="J94" s="105"/>
    </row>
    <row r="95" spans="1:10" ht="12.75" customHeight="1" x14ac:dyDescent="0.2">
      <c r="A95" s="1" t="s">
        <v>6</v>
      </c>
      <c r="B95" s="1" t="s">
        <v>15</v>
      </c>
      <c r="C95" s="104">
        <v>17020</v>
      </c>
      <c r="D95" s="104">
        <v>12240</v>
      </c>
      <c r="E95" s="104">
        <v>3040</v>
      </c>
      <c r="F95" s="43">
        <v>1740</v>
      </c>
      <c r="G95" s="104"/>
      <c r="H95" s="104"/>
      <c r="I95" s="147"/>
      <c r="J95" s="105"/>
    </row>
    <row r="96" spans="1:10" s="7" customFormat="1" ht="12.75" customHeight="1" x14ac:dyDescent="0.2">
      <c r="A96" s="1" t="s">
        <v>6</v>
      </c>
      <c r="B96" s="7" t="s">
        <v>36</v>
      </c>
      <c r="C96" s="95">
        <v>8530</v>
      </c>
      <c r="D96" s="95">
        <v>5860</v>
      </c>
      <c r="E96" s="95">
        <v>1440</v>
      </c>
      <c r="F96" s="42">
        <v>1230</v>
      </c>
      <c r="G96" s="95"/>
      <c r="H96" s="95"/>
      <c r="I96" s="96"/>
      <c r="J96" s="106"/>
    </row>
    <row r="97" spans="1:10" s="7" customFormat="1" ht="12.75" customHeight="1" x14ac:dyDescent="0.2">
      <c r="A97" s="1" t="s">
        <v>6</v>
      </c>
      <c r="B97" s="7" t="s">
        <v>35</v>
      </c>
      <c r="C97" s="95">
        <v>166620</v>
      </c>
      <c r="D97" s="95">
        <v>111110</v>
      </c>
      <c r="E97" s="95">
        <v>28400</v>
      </c>
      <c r="F97" s="42">
        <v>27110</v>
      </c>
      <c r="G97" s="95"/>
      <c r="H97" s="95"/>
      <c r="I97" s="96"/>
      <c r="J97" s="106"/>
    </row>
    <row r="98" spans="1:10" s="7" customFormat="1" ht="12.75" customHeight="1" x14ac:dyDescent="0.2">
      <c r="A98" s="1" t="s">
        <v>6</v>
      </c>
      <c r="B98" s="7" t="s">
        <v>12</v>
      </c>
      <c r="C98" s="95">
        <v>175150</v>
      </c>
      <c r="D98" s="95">
        <v>116980</v>
      </c>
      <c r="E98" s="95">
        <v>29840</v>
      </c>
      <c r="F98" s="42">
        <v>28330</v>
      </c>
      <c r="G98" s="95"/>
      <c r="H98" s="95"/>
      <c r="I98" s="96"/>
      <c r="J98" s="144"/>
    </row>
    <row r="99" spans="1:10" ht="12.75" customHeight="1" x14ac:dyDescent="0.2">
      <c r="A99" s="1" t="s">
        <v>6</v>
      </c>
      <c r="C99" s="104"/>
      <c r="D99" s="104"/>
      <c r="E99" s="104"/>
      <c r="F99" s="105"/>
      <c r="G99" s="104"/>
      <c r="H99" s="104"/>
      <c r="I99" s="147"/>
      <c r="J99" s="145"/>
    </row>
    <row r="100" spans="1:10" ht="12.75" customHeight="1" x14ac:dyDescent="0.2">
      <c r="A100" s="1" t="s">
        <v>1</v>
      </c>
      <c r="B100" s="44" t="s">
        <v>5</v>
      </c>
      <c r="C100" s="43"/>
      <c r="D100" s="43"/>
      <c r="E100" s="43"/>
      <c r="F100" s="43"/>
      <c r="G100" s="43"/>
      <c r="H100" s="43"/>
      <c r="I100" s="148"/>
      <c r="J100" s="145"/>
    </row>
    <row r="101" spans="1:10" ht="12.75" customHeight="1" x14ac:dyDescent="0.2">
      <c r="A101" s="1" t="s">
        <v>1</v>
      </c>
      <c r="B101" s="1" t="s">
        <v>33</v>
      </c>
      <c r="C101" s="104">
        <v>55740</v>
      </c>
      <c r="D101" s="104">
        <v>43520</v>
      </c>
      <c r="E101" s="104">
        <v>7280</v>
      </c>
      <c r="F101" s="43">
        <v>4940</v>
      </c>
      <c r="G101" s="104"/>
      <c r="H101" s="104"/>
      <c r="I101" s="147"/>
      <c r="J101" s="145"/>
    </row>
    <row r="102" spans="1:10" ht="12.75" customHeight="1" x14ac:dyDescent="0.2">
      <c r="A102" s="1" t="s">
        <v>1</v>
      </c>
      <c r="B102" s="1" t="s">
        <v>32</v>
      </c>
      <c r="C102" s="104">
        <v>9240</v>
      </c>
      <c r="D102" s="104">
        <v>6790</v>
      </c>
      <c r="E102" s="104">
        <v>1050</v>
      </c>
      <c r="F102" s="43">
        <v>1400</v>
      </c>
      <c r="G102" s="104"/>
      <c r="H102" s="104"/>
      <c r="I102" s="147"/>
      <c r="J102" s="145"/>
    </row>
    <row r="103" spans="1:10" ht="12.75" customHeight="1" x14ac:dyDescent="0.2">
      <c r="A103" s="1" t="s">
        <v>1</v>
      </c>
      <c r="B103" s="1" t="s">
        <v>31</v>
      </c>
      <c r="C103" s="104">
        <v>760</v>
      </c>
      <c r="D103" s="104">
        <v>410</v>
      </c>
      <c r="E103" s="104">
        <v>160</v>
      </c>
      <c r="F103" s="43">
        <v>190</v>
      </c>
      <c r="G103" s="104"/>
      <c r="H103" s="104"/>
      <c r="I103" s="147"/>
      <c r="J103" s="145"/>
    </row>
    <row r="104" spans="1:10" ht="12.75" customHeight="1" x14ac:dyDescent="0.2">
      <c r="A104" s="1" t="s">
        <v>1</v>
      </c>
      <c r="B104" s="1" t="s">
        <v>30</v>
      </c>
      <c r="C104" s="104">
        <v>148290</v>
      </c>
      <c r="D104" s="104">
        <v>103750</v>
      </c>
      <c r="E104" s="104">
        <v>24570</v>
      </c>
      <c r="F104" s="43">
        <v>19970</v>
      </c>
      <c r="G104" s="104"/>
      <c r="H104" s="104"/>
      <c r="I104" s="147"/>
      <c r="J104" s="145"/>
    </row>
    <row r="105" spans="1:10" ht="12.75" customHeight="1" x14ac:dyDescent="0.2">
      <c r="A105" s="1" t="s">
        <v>1</v>
      </c>
      <c r="B105" s="1" t="s">
        <v>29</v>
      </c>
      <c r="C105" s="104">
        <v>51260</v>
      </c>
      <c r="D105" s="104">
        <v>22870</v>
      </c>
      <c r="E105" s="104">
        <v>10610</v>
      </c>
      <c r="F105" s="43">
        <v>17780</v>
      </c>
      <c r="G105" s="104"/>
      <c r="H105" s="104"/>
      <c r="I105" s="147"/>
      <c r="J105" s="145"/>
    </row>
    <row r="106" spans="1:10" ht="12.75" customHeight="1" x14ac:dyDescent="0.2">
      <c r="A106" s="1" t="s">
        <v>1</v>
      </c>
      <c r="B106" s="1" t="s">
        <v>28</v>
      </c>
      <c r="C106" s="104">
        <v>49740</v>
      </c>
      <c r="D106" s="104">
        <v>27870</v>
      </c>
      <c r="E106" s="104">
        <v>9900</v>
      </c>
      <c r="F106" s="43">
        <v>11970</v>
      </c>
      <c r="G106" s="104"/>
      <c r="H106" s="104"/>
      <c r="I106" s="147"/>
      <c r="J106" s="145"/>
    </row>
    <row r="107" spans="1:10" ht="12.75" customHeight="1" x14ac:dyDescent="0.2">
      <c r="A107" s="1" t="s">
        <v>1</v>
      </c>
      <c r="B107" s="1" t="s">
        <v>27</v>
      </c>
      <c r="C107" s="104">
        <v>114530</v>
      </c>
      <c r="D107" s="104">
        <v>60480</v>
      </c>
      <c r="E107" s="104">
        <v>27430</v>
      </c>
      <c r="F107" s="43">
        <v>26620</v>
      </c>
      <c r="G107" s="104"/>
      <c r="H107" s="104"/>
      <c r="I107" s="147"/>
      <c r="J107" s="145"/>
    </row>
    <row r="108" spans="1:10" ht="12.75" customHeight="1" x14ac:dyDescent="0.2">
      <c r="A108" s="1" t="s">
        <v>1</v>
      </c>
      <c r="B108" s="1" t="s">
        <v>26</v>
      </c>
      <c r="C108" s="104">
        <v>61400</v>
      </c>
      <c r="D108" s="104">
        <v>48040</v>
      </c>
      <c r="E108" s="104">
        <v>6410</v>
      </c>
      <c r="F108" s="43">
        <v>6950</v>
      </c>
      <c r="G108" s="104"/>
      <c r="H108" s="104"/>
      <c r="I108" s="147"/>
      <c r="J108" s="145"/>
    </row>
    <row r="109" spans="1:10" ht="12.75" customHeight="1" x14ac:dyDescent="0.2">
      <c r="A109" s="1" t="s">
        <v>1</v>
      </c>
      <c r="B109" s="1" t="s">
        <v>25</v>
      </c>
      <c r="C109" s="104">
        <v>13540</v>
      </c>
      <c r="D109" s="104">
        <v>8990</v>
      </c>
      <c r="E109" s="104">
        <v>2060</v>
      </c>
      <c r="F109" s="43">
        <v>2490</v>
      </c>
      <c r="G109" s="104"/>
      <c r="H109" s="104"/>
      <c r="I109" s="147"/>
      <c r="J109" s="145"/>
    </row>
    <row r="110" spans="1:10" ht="12.75" customHeight="1" x14ac:dyDescent="0.2">
      <c r="A110" s="1" t="s">
        <v>1</v>
      </c>
      <c r="B110" s="1" t="s">
        <v>24</v>
      </c>
      <c r="C110" s="104">
        <v>31190</v>
      </c>
      <c r="D110" s="104">
        <v>22810</v>
      </c>
      <c r="E110" s="104">
        <v>4080</v>
      </c>
      <c r="F110" s="43">
        <v>4300</v>
      </c>
      <c r="G110" s="104"/>
      <c r="H110" s="104"/>
      <c r="I110" s="147"/>
      <c r="J110" s="145"/>
    </row>
    <row r="111" spans="1:10" ht="12.75" customHeight="1" x14ac:dyDescent="0.2">
      <c r="A111" s="1" t="s">
        <v>1</v>
      </c>
      <c r="B111" s="1" t="s">
        <v>23</v>
      </c>
      <c r="C111" s="104">
        <v>58710</v>
      </c>
      <c r="D111" s="104">
        <v>45790</v>
      </c>
      <c r="E111" s="104">
        <v>7480</v>
      </c>
      <c r="F111" s="43">
        <v>5440</v>
      </c>
      <c r="G111" s="104"/>
      <c r="H111" s="104"/>
      <c r="I111" s="147"/>
      <c r="J111" s="145"/>
    </row>
    <row r="112" spans="1:10" ht="12.75" customHeight="1" x14ac:dyDescent="0.2">
      <c r="A112" s="1" t="s">
        <v>1</v>
      </c>
      <c r="B112" s="1" t="s">
        <v>22</v>
      </c>
      <c r="C112" s="104">
        <v>146250</v>
      </c>
      <c r="D112" s="104">
        <v>119080</v>
      </c>
      <c r="E112" s="104">
        <v>14720</v>
      </c>
      <c r="F112" s="43">
        <v>12450</v>
      </c>
      <c r="G112" s="104"/>
      <c r="H112" s="104"/>
      <c r="I112" s="147"/>
      <c r="J112" s="145"/>
    </row>
    <row r="113" spans="1:10" ht="12.75" customHeight="1" x14ac:dyDescent="0.2">
      <c r="A113" s="1" t="s">
        <v>1</v>
      </c>
      <c r="B113" s="1" t="s">
        <v>21</v>
      </c>
      <c r="C113" s="104">
        <v>11580</v>
      </c>
      <c r="D113" s="104">
        <v>8440</v>
      </c>
      <c r="E113" s="104">
        <v>1340</v>
      </c>
      <c r="F113" s="43">
        <v>1800</v>
      </c>
      <c r="G113" s="104"/>
      <c r="H113" s="104"/>
      <c r="I113" s="147"/>
      <c r="J113" s="145"/>
    </row>
    <row r="114" spans="1:10" ht="12.75" customHeight="1" x14ac:dyDescent="0.2">
      <c r="A114" s="1" t="s">
        <v>1</v>
      </c>
      <c r="B114" s="1" t="s">
        <v>20</v>
      </c>
      <c r="C114" s="104">
        <v>53260</v>
      </c>
      <c r="D114" s="104">
        <v>33100</v>
      </c>
      <c r="E114" s="104">
        <v>10000</v>
      </c>
      <c r="F114" s="43">
        <v>10160</v>
      </c>
      <c r="G114" s="104"/>
      <c r="H114" s="104"/>
      <c r="I114" s="147"/>
      <c r="J114" s="145"/>
    </row>
    <row r="115" spans="1:10" ht="12.75" customHeight="1" x14ac:dyDescent="0.2">
      <c r="A115" s="1" t="s">
        <v>1</v>
      </c>
      <c r="B115" s="1" t="s">
        <v>19</v>
      </c>
      <c r="C115" s="104">
        <v>13650</v>
      </c>
      <c r="D115" s="104">
        <v>6920</v>
      </c>
      <c r="E115" s="104">
        <v>2550</v>
      </c>
      <c r="F115" s="43">
        <v>4180</v>
      </c>
      <c r="G115" s="104"/>
      <c r="H115" s="104"/>
      <c r="I115" s="147"/>
      <c r="J115" s="145"/>
    </row>
    <row r="116" spans="1:10" ht="12.75" customHeight="1" x14ac:dyDescent="0.2">
      <c r="A116" s="1" t="s">
        <v>1</v>
      </c>
      <c r="B116" s="1" t="s">
        <v>18</v>
      </c>
      <c r="C116" s="104">
        <v>103480</v>
      </c>
      <c r="D116" s="104">
        <v>66800</v>
      </c>
      <c r="E116" s="104">
        <v>18500</v>
      </c>
      <c r="F116" s="43">
        <v>18180</v>
      </c>
      <c r="G116" s="104"/>
      <c r="H116" s="104"/>
      <c r="I116" s="147"/>
      <c r="J116" s="145"/>
    </row>
    <row r="117" spans="1:10" ht="12.75" customHeight="1" x14ac:dyDescent="0.2">
      <c r="A117" s="1" t="s">
        <v>1</v>
      </c>
      <c r="B117" s="1" t="s">
        <v>17</v>
      </c>
      <c r="C117" s="104">
        <v>18130</v>
      </c>
      <c r="D117" s="104">
        <v>10210</v>
      </c>
      <c r="E117" s="104">
        <v>3560</v>
      </c>
      <c r="F117" s="43">
        <v>4360</v>
      </c>
      <c r="G117" s="104"/>
      <c r="H117" s="104"/>
      <c r="I117" s="147"/>
      <c r="J117" s="145"/>
    </row>
    <row r="118" spans="1:10" ht="12.75" customHeight="1" x14ac:dyDescent="0.2">
      <c r="A118" s="1" t="s">
        <v>1</v>
      </c>
      <c r="B118" s="1" t="s">
        <v>16</v>
      </c>
      <c r="C118" s="104">
        <v>82230</v>
      </c>
      <c r="D118" s="104">
        <v>27740</v>
      </c>
      <c r="E118" s="104">
        <v>22020</v>
      </c>
      <c r="F118" s="43">
        <v>32470</v>
      </c>
      <c r="G118" s="104"/>
      <c r="H118" s="104"/>
      <c r="I118" s="147"/>
      <c r="J118" s="145"/>
    </row>
    <row r="119" spans="1:10" ht="12.75" customHeight="1" x14ac:dyDescent="0.2">
      <c r="A119" s="1" t="s">
        <v>1</v>
      </c>
      <c r="B119" s="1" t="s">
        <v>15</v>
      </c>
      <c r="C119" s="104">
        <v>120460</v>
      </c>
      <c r="D119" s="104">
        <v>86590</v>
      </c>
      <c r="E119" s="104">
        <v>20990</v>
      </c>
      <c r="F119" s="43">
        <v>12880</v>
      </c>
      <c r="G119" s="104"/>
      <c r="H119" s="104"/>
      <c r="I119" s="147"/>
      <c r="J119" s="145"/>
    </row>
    <row r="120" spans="1:10" s="7" customFormat="1" ht="12.75" customHeight="1" x14ac:dyDescent="0.2">
      <c r="A120" s="1" t="s">
        <v>1</v>
      </c>
      <c r="B120" s="7" t="s">
        <v>36</v>
      </c>
      <c r="C120" s="95">
        <v>65740</v>
      </c>
      <c r="D120" s="95">
        <v>50720</v>
      </c>
      <c r="E120" s="95">
        <v>8490</v>
      </c>
      <c r="F120" s="42">
        <v>6530</v>
      </c>
      <c r="G120" s="95"/>
      <c r="H120" s="95"/>
      <c r="I120" s="96"/>
      <c r="J120" s="144"/>
    </row>
    <row r="121" spans="1:10" s="7" customFormat="1" ht="12.75" customHeight="1" x14ac:dyDescent="0.2">
      <c r="A121" s="1" t="s">
        <v>1</v>
      </c>
      <c r="B121" s="7" t="s">
        <v>35</v>
      </c>
      <c r="C121" s="95">
        <v>1077700</v>
      </c>
      <c r="D121" s="95">
        <v>699460</v>
      </c>
      <c r="E121" s="95">
        <v>186190</v>
      </c>
      <c r="F121" s="42">
        <v>192050</v>
      </c>
      <c r="G121" s="95"/>
      <c r="H121" s="95"/>
      <c r="I121" s="96"/>
      <c r="J121" s="144"/>
    </row>
    <row r="122" spans="1:10" s="7" customFormat="1" ht="12.75" customHeight="1" x14ac:dyDescent="0.2">
      <c r="A122" s="1" t="s">
        <v>1</v>
      </c>
      <c r="B122" s="7" t="s">
        <v>12</v>
      </c>
      <c r="C122" s="95">
        <v>1143430</v>
      </c>
      <c r="D122" s="95">
        <v>750180</v>
      </c>
      <c r="E122" s="95">
        <v>194680</v>
      </c>
      <c r="F122" s="42">
        <v>198570</v>
      </c>
      <c r="G122" s="95"/>
      <c r="H122" s="95"/>
      <c r="I122" s="96"/>
      <c r="J122" s="144"/>
    </row>
    <row r="123" spans="1:10" ht="12.75" customHeight="1" x14ac:dyDescent="0.2">
      <c r="B123" s="6"/>
      <c r="C123" s="5"/>
      <c r="D123" s="5"/>
      <c r="E123" s="5"/>
      <c r="F123" s="5"/>
    </row>
    <row r="124" spans="1:10" ht="12.75" customHeight="1" x14ac:dyDescent="0.2">
      <c r="B124" s="4" t="s">
        <v>239</v>
      </c>
    </row>
    <row r="125" spans="1:10" ht="12.75" customHeight="1" x14ac:dyDescent="0.2">
      <c r="B125" s="4"/>
    </row>
    <row r="126" spans="1:10" ht="12.75" customHeight="1" x14ac:dyDescent="0.2">
      <c r="B126" s="4" t="s">
        <v>240</v>
      </c>
    </row>
    <row r="127" spans="1:10" ht="12.75" customHeight="1" x14ac:dyDescent="0.2"/>
    <row r="128" spans="1:1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G2:J2"/>
    <mergeCell ref="C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67A8E-24B4-4E62-B088-38A40872108D}">
  <dimension ref="A1:I147"/>
  <sheetViews>
    <sheetView topLeftCell="B1" workbookViewId="0"/>
  </sheetViews>
  <sheetFormatPr baseColWidth="10" defaultColWidth="11.42578125" defaultRowHeight="12" x14ac:dyDescent="0.2"/>
  <cols>
    <col min="1" max="1" width="18" style="1" customWidth="1"/>
    <col min="2" max="2" width="93" style="1" customWidth="1"/>
    <col min="3" max="6" width="17.85546875" style="3" customWidth="1"/>
    <col min="7" max="8" width="11.42578125" style="3"/>
    <col min="9" max="9" width="11.42578125" style="2"/>
    <col min="10" max="16384" width="11.42578125" style="1"/>
  </cols>
  <sheetData>
    <row r="1" spans="1:6" ht="12.75" customHeight="1" x14ac:dyDescent="0.2">
      <c r="B1" s="12" t="s">
        <v>244</v>
      </c>
      <c r="C1" s="5"/>
      <c r="D1" s="5"/>
      <c r="E1" s="5"/>
      <c r="F1" s="5"/>
    </row>
    <row r="2" spans="1:6" ht="12.75" customHeight="1" x14ac:dyDescent="0.2">
      <c r="C2" s="45" t="s">
        <v>4</v>
      </c>
      <c r="D2" s="11" t="s">
        <v>3</v>
      </c>
      <c r="E2" s="11" t="s">
        <v>2</v>
      </c>
      <c r="F2" s="11" t="s">
        <v>0</v>
      </c>
    </row>
    <row r="3" spans="1:6" ht="12.75" customHeight="1" x14ac:dyDescent="0.2">
      <c r="B3" s="6"/>
      <c r="C3" s="174" t="s">
        <v>11</v>
      </c>
      <c r="D3" s="174"/>
      <c r="E3" s="174"/>
      <c r="F3" s="174"/>
    </row>
    <row r="4" spans="1:6" ht="12.75" customHeight="1" x14ac:dyDescent="0.2">
      <c r="A4" s="1" t="s">
        <v>10</v>
      </c>
      <c r="B4" s="7" t="s">
        <v>10</v>
      </c>
      <c r="C4" s="34"/>
      <c r="D4" s="146"/>
      <c r="E4" s="146"/>
      <c r="F4" s="146"/>
    </row>
    <row r="5" spans="1:6" ht="12.75" customHeight="1" x14ac:dyDescent="0.2">
      <c r="A5" s="1" t="s">
        <v>10</v>
      </c>
      <c r="B5" s="1" t="s">
        <v>33</v>
      </c>
      <c r="C5" s="104">
        <v>12140</v>
      </c>
      <c r="D5" s="104">
        <v>9660</v>
      </c>
      <c r="E5" s="104">
        <v>1650</v>
      </c>
      <c r="F5" s="43">
        <v>830</v>
      </c>
    </row>
    <row r="6" spans="1:6" ht="12.75" customHeight="1" x14ac:dyDescent="0.2">
      <c r="A6" s="1" t="s">
        <v>10</v>
      </c>
      <c r="B6" s="1" t="s">
        <v>32</v>
      </c>
      <c r="C6" s="104">
        <v>310</v>
      </c>
      <c r="D6" s="104">
        <v>150</v>
      </c>
      <c r="E6" s="104">
        <v>70</v>
      </c>
      <c r="F6" s="43">
        <v>90</v>
      </c>
    </row>
    <row r="7" spans="1:6" ht="12.75" customHeight="1" x14ac:dyDescent="0.2">
      <c r="A7" s="1" t="s">
        <v>10</v>
      </c>
      <c r="B7" s="1" t="s">
        <v>31</v>
      </c>
      <c r="C7" s="104">
        <v>90</v>
      </c>
      <c r="D7" s="104">
        <v>50</v>
      </c>
      <c r="E7" s="104">
        <v>20</v>
      </c>
      <c r="F7" s="43">
        <v>20</v>
      </c>
    </row>
    <row r="8" spans="1:6" ht="12.75" customHeight="1" x14ac:dyDescent="0.2">
      <c r="A8" s="1" t="s">
        <v>10</v>
      </c>
      <c r="B8" s="1" t="s">
        <v>30</v>
      </c>
      <c r="C8" s="104">
        <v>30660</v>
      </c>
      <c r="D8" s="104">
        <v>21750</v>
      </c>
      <c r="E8" s="104">
        <v>4980</v>
      </c>
      <c r="F8" s="43">
        <v>3930</v>
      </c>
    </row>
    <row r="9" spans="1:6" ht="12.75" customHeight="1" x14ac:dyDescent="0.2">
      <c r="A9" s="1" t="s">
        <v>10</v>
      </c>
      <c r="B9" s="1" t="s">
        <v>29</v>
      </c>
      <c r="C9" s="104">
        <v>12960</v>
      </c>
      <c r="D9" s="104">
        <v>5380</v>
      </c>
      <c r="E9" s="104">
        <v>2580</v>
      </c>
      <c r="F9" s="43">
        <v>5000</v>
      </c>
    </row>
    <row r="10" spans="1:6" ht="12.75" customHeight="1" x14ac:dyDescent="0.2">
      <c r="A10" s="1" t="s">
        <v>10</v>
      </c>
      <c r="B10" s="1" t="s">
        <v>28</v>
      </c>
      <c r="C10" s="104">
        <v>11460</v>
      </c>
      <c r="D10" s="104">
        <v>6100</v>
      </c>
      <c r="E10" s="104">
        <v>2360</v>
      </c>
      <c r="F10" s="43">
        <v>3000</v>
      </c>
    </row>
    <row r="11" spans="1:6" ht="12.75" customHeight="1" x14ac:dyDescent="0.2">
      <c r="A11" s="1" t="s">
        <v>10</v>
      </c>
      <c r="B11" s="1" t="s">
        <v>27</v>
      </c>
      <c r="C11" s="104">
        <v>25590</v>
      </c>
      <c r="D11" s="104">
        <v>12430</v>
      </c>
      <c r="E11" s="104">
        <v>6080</v>
      </c>
      <c r="F11" s="43">
        <v>7080</v>
      </c>
    </row>
    <row r="12" spans="1:6" ht="12.75" customHeight="1" x14ac:dyDescent="0.2">
      <c r="A12" s="1" t="s">
        <v>10</v>
      </c>
      <c r="B12" s="1" t="s">
        <v>26</v>
      </c>
      <c r="C12" s="104">
        <v>12050</v>
      </c>
      <c r="D12" s="104">
        <v>8820</v>
      </c>
      <c r="E12" s="104">
        <v>1510</v>
      </c>
      <c r="F12" s="43">
        <v>1720</v>
      </c>
    </row>
    <row r="13" spans="1:6" ht="12.75" customHeight="1" x14ac:dyDescent="0.2">
      <c r="A13" s="1" t="s">
        <v>10</v>
      </c>
      <c r="B13" s="1" t="s">
        <v>25</v>
      </c>
      <c r="C13" s="104">
        <v>2820</v>
      </c>
      <c r="D13" s="104">
        <v>1750</v>
      </c>
      <c r="E13" s="104">
        <v>460</v>
      </c>
      <c r="F13" s="43">
        <v>610</v>
      </c>
    </row>
    <row r="14" spans="1:6" ht="12.75" customHeight="1" x14ac:dyDescent="0.2">
      <c r="A14" s="1" t="s">
        <v>10</v>
      </c>
      <c r="B14" s="1" t="s">
        <v>24</v>
      </c>
      <c r="C14" s="104">
        <v>4650</v>
      </c>
      <c r="D14" s="104">
        <v>3030</v>
      </c>
      <c r="E14" s="104">
        <v>620</v>
      </c>
      <c r="F14" s="43">
        <v>1000</v>
      </c>
    </row>
    <row r="15" spans="1:6" ht="12.75" customHeight="1" x14ac:dyDescent="0.2">
      <c r="A15" s="1" t="s">
        <v>10</v>
      </c>
      <c r="B15" s="1" t="s">
        <v>23</v>
      </c>
      <c r="C15" s="104">
        <v>9310</v>
      </c>
      <c r="D15" s="104">
        <v>6620</v>
      </c>
      <c r="E15" s="104">
        <v>1490</v>
      </c>
      <c r="F15" s="43">
        <v>1200</v>
      </c>
    </row>
    <row r="16" spans="1:6" ht="12.75" customHeight="1" x14ac:dyDescent="0.2">
      <c r="A16" s="1" t="s">
        <v>10</v>
      </c>
      <c r="B16" s="1" t="s">
        <v>22</v>
      </c>
      <c r="C16" s="104">
        <v>22460</v>
      </c>
      <c r="D16" s="104">
        <v>16790</v>
      </c>
      <c r="E16" s="104">
        <v>2890</v>
      </c>
      <c r="F16" s="43">
        <v>2780</v>
      </c>
    </row>
    <row r="17" spans="1:9" ht="12.75" customHeight="1" x14ac:dyDescent="0.2">
      <c r="A17" s="1" t="s">
        <v>10</v>
      </c>
      <c r="B17" s="1" t="s">
        <v>21</v>
      </c>
      <c r="C17" s="104">
        <v>1360</v>
      </c>
      <c r="D17" s="104">
        <v>820</v>
      </c>
      <c r="E17" s="104">
        <v>210</v>
      </c>
      <c r="F17" s="43">
        <v>330</v>
      </c>
    </row>
    <row r="18" spans="1:9" ht="12.75" customHeight="1" x14ac:dyDescent="0.2">
      <c r="A18" s="1" t="s">
        <v>10</v>
      </c>
      <c r="B18" s="1" t="s">
        <v>20</v>
      </c>
      <c r="C18" s="104">
        <v>10740</v>
      </c>
      <c r="D18" s="104">
        <v>6300</v>
      </c>
      <c r="E18" s="104">
        <v>2140</v>
      </c>
      <c r="F18" s="43">
        <v>2300</v>
      </c>
    </row>
    <row r="19" spans="1:9" ht="12.75" customHeight="1" x14ac:dyDescent="0.2">
      <c r="A19" s="1" t="s">
        <v>10</v>
      </c>
      <c r="B19" s="1" t="s">
        <v>19</v>
      </c>
      <c r="C19" s="104">
        <v>2310</v>
      </c>
      <c r="D19" s="104">
        <v>1010</v>
      </c>
      <c r="E19" s="104">
        <v>460</v>
      </c>
      <c r="F19" s="43">
        <v>840</v>
      </c>
    </row>
    <row r="20" spans="1:9" ht="12.75" customHeight="1" x14ac:dyDescent="0.2">
      <c r="A20" s="1" t="s">
        <v>10</v>
      </c>
      <c r="B20" s="1" t="s">
        <v>18</v>
      </c>
      <c r="C20" s="104">
        <v>20730</v>
      </c>
      <c r="D20" s="104">
        <v>12060</v>
      </c>
      <c r="E20" s="104">
        <v>3720</v>
      </c>
      <c r="F20" s="43">
        <v>4950</v>
      </c>
    </row>
    <row r="21" spans="1:9" ht="12.75" customHeight="1" x14ac:dyDescent="0.2">
      <c r="A21" s="1" t="s">
        <v>10</v>
      </c>
      <c r="B21" s="1" t="s">
        <v>17</v>
      </c>
      <c r="C21" s="104">
        <v>4450</v>
      </c>
      <c r="D21" s="104">
        <v>2430</v>
      </c>
      <c r="E21" s="104">
        <v>890</v>
      </c>
      <c r="F21" s="43">
        <v>1130</v>
      </c>
    </row>
    <row r="22" spans="1:9" ht="12.75" customHeight="1" x14ac:dyDescent="0.2">
      <c r="A22" s="1" t="s">
        <v>10</v>
      </c>
      <c r="B22" s="1" t="s">
        <v>16</v>
      </c>
      <c r="C22" s="104">
        <v>18640</v>
      </c>
      <c r="D22" s="104">
        <v>5730</v>
      </c>
      <c r="E22" s="104">
        <v>5230</v>
      </c>
      <c r="F22" s="43">
        <v>7680</v>
      </c>
    </row>
    <row r="23" spans="1:9" ht="12.75" customHeight="1" x14ac:dyDescent="0.2">
      <c r="A23" s="1" t="s">
        <v>10</v>
      </c>
      <c r="B23" s="1" t="s">
        <v>15</v>
      </c>
      <c r="C23" s="104">
        <v>23590</v>
      </c>
      <c r="D23" s="104">
        <v>15870</v>
      </c>
      <c r="E23" s="104">
        <v>4760</v>
      </c>
      <c r="F23" s="43">
        <v>2960</v>
      </c>
    </row>
    <row r="24" spans="1:9" s="7" customFormat="1" ht="12.75" customHeight="1" x14ac:dyDescent="0.2">
      <c r="A24" s="1" t="s">
        <v>10</v>
      </c>
      <c r="B24" s="7" t="s">
        <v>36</v>
      </c>
      <c r="C24" s="95">
        <v>12540</v>
      </c>
      <c r="D24" s="95">
        <v>9850</v>
      </c>
      <c r="E24" s="95">
        <v>1740</v>
      </c>
      <c r="F24" s="42">
        <v>950</v>
      </c>
      <c r="G24" s="9"/>
      <c r="H24" s="9"/>
      <c r="I24" s="8"/>
    </row>
    <row r="25" spans="1:9" s="7" customFormat="1" ht="12.75" customHeight="1" x14ac:dyDescent="0.2">
      <c r="A25" s="1" t="s">
        <v>10</v>
      </c>
      <c r="B25" s="7" t="s">
        <v>35</v>
      </c>
      <c r="C25" s="95">
        <v>213780</v>
      </c>
      <c r="D25" s="95">
        <v>126880</v>
      </c>
      <c r="E25" s="95">
        <v>40350</v>
      </c>
      <c r="F25" s="42">
        <v>46550</v>
      </c>
      <c r="G25" s="9"/>
      <c r="H25" s="9"/>
      <c r="I25" s="8"/>
    </row>
    <row r="26" spans="1:9" s="7" customFormat="1" ht="12.75" customHeight="1" x14ac:dyDescent="0.2">
      <c r="A26" s="1" t="s">
        <v>10</v>
      </c>
      <c r="B26" s="7" t="s">
        <v>12</v>
      </c>
      <c r="C26" s="95">
        <v>226320</v>
      </c>
      <c r="D26" s="95">
        <v>136730</v>
      </c>
      <c r="E26" s="95">
        <v>42090</v>
      </c>
      <c r="F26" s="42">
        <v>47500</v>
      </c>
      <c r="G26" s="9"/>
      <c r="H26" s="9"/>
      <c r="I26" s="8"/>
    </row>
    <row r="27" spans="1:9" ht="12.75" customHeight="1" x14ac:dyDescent="0.2">
      <c r="A27" s="1" t="s">
        <v>10</v>
      </c>
      <c r="C27" s="104"/>
      <c r="D27" s="104"/>
      <c r="E27" s="104"/>
      <c r="F27" s="43"/>
    </row>
    <row r="28" spans="1:9" ht="12.75" customHeight="1" x14ac:dyDescent="0.2">
      <c r="A28" s="1" t="s">
        <v>9</v>
      </c>
      <c r="B28" s="44" t="s">
        <v>9</v>
      </c>
      <c r="C28" s="43"/>
      <c r="D28" s="43"/>
      <c r="E28" s="43"/>
      <c r="F28" s="43"/>
    </row>
    <row r="29" spans="1:9" ht="12.75" customHeight="1" x14ac:dyDescent="0.2">
      <c r="A29" s="1" t="s">
        <v>9</v>
      </c>
      <c r="B29" s="1" t="s">
        <v>33</v>
      </c>
      <c r="C29" s="104">
        <v>9310</v>
      </c>
      <c r="D29" s="104">
        <v>6310</v>
      </c>
      <c r="E29" s="104">
        <v>1710</v>
      </c>
      <c r="F29" s="43">
        <v>1290</v>
      </c>
    </row>
    <row r="30" spans="1:9" ht="12.75" customHeight="1" x14ac:dyDescent="0.2">
      <c r="A30" s="1" t="s">
        <v>9</v>
      </c>
      <c r="B30" s="1" t="s">
        <v>32</v>
      </c>
      <c r="C30" s="104">
        <v>590</v>
      </c>
      <c r="D30" s="104">
        <v>340</v>
      </c>
      <c r="E30" s="104">
        <v>110</v>
      </c>
      <c r="F30" s="43">
        <v>140</v>
      </c>
    </row>
    <row r="31" spans="1:9" ht="12.75" customHeight="1" x14ac:dyDescent="0.2">
      <c r="A31" s="1" t="s">
        <v>9</v>
      </c>
      <c r="B31" s="1" t="s">
        <v>31</v>
      </c>
      <c r="C31" s="104">
        <v>310</v>
      </c>
      <c r="D31" s="104">
        <v>170</v>
      </c>
      <c r="E31" s="104">
        <v>50</v>
      </c>
      <c r="F31" s="43">
        <v>90</v>
      </c>
    </row>
    <row r="32" spans="1:9" ht="12.75" customHeight="1" x14ac:dyDescent="0.2">
      <c r="A32" s="1" t="s">
        <v>9</v>
      </c>
      <c r="B32" s="1" t="s">
        <v>30</v>
      </c>
      <c r="C32" s="104">
        <v>46530</v>
      </c>
      <c r="D32" s="104">
        <v>31490</v>
      </c>
      <c r="E32" s="104">
        <v>8300</v>
      </c>
      <c r="F32" s="43">
        <v>6740</v>
      </c>
    </row>
    <row r="33" spans="1:9" ht="12.75" customHeight="1" x14ac:dyDescent="0.2">
      <c r="A33" s="1" t="s">
        <v>9</v>
      </c>
      <c r="B33" s="1" t="s">
        <v>29</v>
      </c>
      <c r="C33" s="104">
        <v>19610</v>
      </c>
      <c r="D33" s="104">
        <v>8590</v>
      </c>
      <c r="E33" s="104">
        <v>4130</v>
      </c>
      <c r="F33" s="43">
        <v>6890</v>
      </c>
    </row>
    <row r="34" spans="1:9" ht="12.75" customHeight="1" x14ac:dyDescent="0.2">
      <c r="A34" s="1" t="s">
        <v>9</v>
      </c>
      <c r="B34" s="1" t="s">
        <v>28</v>
      </c>
      <c r="C34" s="104">
        <v>18980</v>
      </c>
      <c r="D34" s="104">
        <v>10620</v>
      </c>
      <c r="E34" s="104">
        <v>3740</v>
      </c>
      <c r="F34" s="43">
        <v>4620</v>
      </c>
    </row>
    <row r="35" spans="1:9" ht="12.75" customHeight="1" x14ac:dyDescent="0.2">
      <c r="A35" s="1" t="s">
        <v>9</v>
      </c>
      <c r="B35" s="1" t="s">
        <v>27</v>
      </c>
      <c r="C35" s="104">
        <v>40860</v>
      </c>
      <c r="D35" s="104">
        <v>22980</v>
      </c>
      <c r="E35" s="104">
        <v>9260</v>
      </c>
      <c r="F35" s="43">
        <v>8620</v>
      </c>
    </row>
    <row r="36" spans="1:9" ht="12.75" customHeight="1" x14ac:dyDescent="0.2">
      <c r="A36" s="1" t="s">
        <v>9</v>
      </c>
      <c r="B36" s="1" t="s">
        <v>26</v>
      </c>
      <c r="C36" s="104">
        <v>23320</v>
      </c>
      <c r="D36" s="104">
        <v>19430</v>
      </c>
      <c r="E36" s="104">
        <v>1720</v>
      </c>
      <c r="F36" s="43">
        <v>2170</v>
      </c>
    </row>
    <row r="37" spans="1:9" ht="12.75" customHeight="1" x14ac:dyDescent="0.2">
      <c r="A37" s="1" t="s">
        <v>9</v>
      </c>
      <c r="B37" s="1" t="s">
        <v>25</v>
      </c>
      <c r="C37" s="104">
        <v>5230</v>
      </c>
      <c r="D37" s="104">
        <v>3560</v>
      </c>
      <c r="E37" s="104">
        <v>750</v>
      </c>
      <c r="F37" s="43">
        <v>920</v>
      </c>
    </row>
    <row r="38" spans="1:9" ht="12.75" customHeight="1" x14ac:dyDescent="0.2">
      <c r="A38" s="1" t="s">
        <v>9</v>
      </c>
      <c r="B38" s="1" t="s">
        <v>24</v>
      </c>
      <c r="C38" s="104">
        <v>11990</v>
      </c>
      <c r="D38" s="104">
        <v>8880</v>
      </c>
      <c r="E38" s="104">
        <v>1560</v>
      </c>
      <c r="F38" s="43">
        <v>1550</v>
      </c>
    </row>
    <row r="39" spans="1:9" ht="12.75" customHeight="1" x14ac:dyDescent="0.2">
      <c r="A39" s="1" t="s">
        <v>9</v>
      </c>
      <c r="B39" s="1" t="s">
        <v>23</v>
      </c>
      <c r="C39" s="104">
        <v>18700</v>
      </c>
      <c r="D39" s="104">
        <v>14660</v>
      </c>
      <c r="E39" s="104">
        <v>2270</v>
      </c>
      <c r="F39" s="43">
        <v>1770</v>
      </c>
    </row>
    <row r="40" spans="1:9" ht="12.75" customHeight="1" x14ac:dyDescent="0.2">
      <c r="A40" s="1" t="s">
        <v>9</v>
      </c>
      <c r="B40" s="1" t="s">
        <v>22</v>
      </c>
      <c r="C40" s="104">
        <v>58020</v>
      </c>
      <c r="D40" s="104">
        <v>47520</v>
      </c>
      <c r="E40" s="104">
        <v>5540</v>
      </c>
      <c r="F40" s="43">
        <v>4960</v>
      </c>
    </row>
    <row r="41" spans="1:9" ht="12.75" customHeight="1" x14ac:dyDescent="0.2">
      <c r="A41" s="1" t="s">
        <v>9</v>
      </c>
      <c r="B41" s="1" t="s">
        <v>21</v>
      </c>
      <c r="C41" s="104">
        <v>3410</v>
      </c>
      <c r="D41" s="104">
        <v>2520</v>
      </c>
      <c r="E41" s="104">
        <v>370</v>
      </c>
      <c r="F41" s="43">
        <v>520</v>
      </c>
    </row>
    <row r="42" spans="1:9" ht="12.75" customHeight="1" x14ac:dyDescent="0.2">
      <c r="A42" s="1" t="s">
        <v>9</v>
      </c>
      <c r="B42" s="1" t="s">
        <v>20</v>
      </c>
      <c r="C42" s="104">
        <v>19000</v>
      </c>
      <c r="D42" s="104">
        <v>11480</v>
      </c>
      <c r="E42" s="104">
        <v>3640</v>
      </c>
      <c r="F42" s="43">
        <v>3880</v>
      </c>
    </row>
    <row r="43" spans="1:9" ht="12.75" customHeight="1" x14ac:dyDescent="0.2">
      <c r="A43" s="1" t="s">
        <v>9</v>
      </c>
      <c r="B43" s="1" t="s">
        <v>19</v>
      </c>
      <c r="C43" s="104">
        <v>5190</v>
      </c>
      <c r="D43" s="104">
        <v>2590</v>
      </c>
      <c r="E43" s="104">
        <v>1030</v>
      </c>
      <c r="F43" s="43">
        <v>1570</v>
      </c>
    </row>
    <row r="44" spans="1:9" ht="12.75" customHeight="1" x14ac:dyDescent="0.2">
      <c r="A44" s="1" t="s">
        <v>9</v>
      </c>
      <c r="B44" s="1" t="s">
        <v>18</v>
      </c>
      <c r="C44" s="104">
        <v>38800</v>
      </c>
      <c r="D44" s="104">
        <v>25650</v>
      </c>
      <c r="E44" s="104">
        <v>7010</v>
      </c>
      <c r="F44" s="43">
        <v>6140</v>
      </c>
    </row>
    <row r="45" spans="1:9" ht="12.75" customHeight="1" x14ac:dyDescent="0.2">
      <c r="A45" s="1" t="s">
        <v>9</v>
      </c>
      <c r="B45" s="1" t="s">
        <v>17</v>
      </c>
      <c r="C45" s="104">
        <v>5780</v>
      </c>
      <c r="D45" s="104">
        <v>3240</v>
      </c>
      <c r="E45" s="104">
        <v>1120</v>
      </c>
      <c r="F45" s="43">
        <v>1420</v>
      </c>
    </row>
    <row r="46" spans="1:9" ht="12.75" customHeight="1" x14ac:dyDescent="0.2">
      <c r="A46" s="1" t="s">
        <v>9</v>
      </c>
      <c r="B46" s="1" t="s">
        <v>16</v>
      </c>
      <c r="C46" s="104">
        <v>29580</v>
      </c>
      <c r="D46" s="104">
        <v>10780</v>
      </c>
      <c r="E46" s="104">
        <v>7900</v>
      </c>
      <c r="F46" s="43">
        <v>10900</v>
      </c>
    </row>
    <row r="47" spans="1:9" ht="12.75" customHeight="1" x14ac:dyDescent="0.2">
      <c r="A47" s="1" t="s">
        <v>9</v>
      </c>
      <c r="B47" s="1" t="s">
        <v>15</v>
      </c>
      <c r="C47" s="104">
        <v>41620</v>
      </c>
      <c r="D47" s="104">
        <v>30590</v>
      </c>
      <c r="E47" s="104">
        <v>6700</v>
      </c>
      <c r="F47" s="43">
        <v>4330</v>
      </c>
    </row>
    <row r="48" spans="1:9" s="7" customFormat="1" ht="12.75" customHeight="1" x14ac:dyDescent="0.2">
      <c r="A48" s="1" t="s">
        <v>9</v>
      </c>
      <c r="B48" s="7" t="s">
        <v>36</v>
      </c>
      <c r="C48" s="95">
        <v>10210</v>
      </c>
      <c r="D48" s="95">
        <v>6810</v>
      </c>
      <c r="E48" s="95">
        <v>1870</v>
      </c>
      <c r="F48" s="42">
        <v>1530</v>
      </c>
      <c r="G48" s="9"/>
      <c r="H48" s="9"/>
      <c r="I48" s="8"/>
    </row>
    <row r="49" spans="1:9" s="7" customFormat="1" ht="12.75" customHeight="1" x14ac:dyDescent="0.2">
      <c r="A49" s="1" t="s">
        <v>9</v>
      </c>
      <c r="B49" s="7" t="s">
        <v>35</v>
      </c>
      <c r="C49" s="95">
        <v>386580</v>
      </c>
      <c r="D49" s="95">
        <v>254570</v>
      </c>
      <c r="E49" s="95">
        <v>65030</v>
      </c>
      <c r="F49" s="42">
        <v>66980</v>
      </c>
      <c r="G49" s="9"/>
      <c r="H49" s="9"/>
      <c r="I49" s="8"/>
    </row>
    <row r="50" spans="1:9" s="7" customFormat="1" ht="12.75" customHeight="1" x14ac:dyDescent="0.2">
      <c r="A50" s="1" t="s">
        <v>9</v>
      </c>
      <c r="B50" s="7" t="s">
        <v>12</v>
      </c>
      <c r="C50" s="95">
        <v>396790</v>
      </c>
      <c r="D50" s="95">
        <v>261380</v>
      </c>
      <c r="E50" s="95">
        <v>66900</v>
      </c>
      <c r="F50" s="42">
        <v>68510</v>
      </c>
      <c r="G50" s="9"/>
      <c r="H50" s="9"/>
      <c r="I50" s="8"/>
    </row>
    <row r="51" spans="1:9" ht="12.75" customHeight="1" x14ac:dyDescent="0.2">
      <c r="A51" s="1" t="s">
        <v>9</v>
      </c>
      <c r="C51" s="105"/>
      <c r="D51" s="105"/>
      <c r="E51" s="105"/>
      <c r="F51" s="43"/>
    </row>
    <row r="52" spans="1:9" ht="12.75" customHeight="1" x14ac:dyDescent="0.2">
      <c r="A52" s="1" t="s">
        <v>8</v>
      </c>
      <c r="B52" s="44" t="s">
        <v>8</v>
      </c>
      <c r="C52" s="43"/>
      <c r="D52" s="43"/>
      <c r="E52" s="43"/>
      <c r="F52" s="43"/>
    </row>
    <row r="53" spans="1:9" ht="12.75" customHeight="1" x14ac:dyDescent="0.2">
      <c r="A53" s="1" t="s">
        <v>8</v>
      </c>
      <c r="B53" s="1" t="s">
        <v>33</v>
      </c>
      <c r="C53" s="104">
        <v>6330</v>
      </c>
      <c r="D53" s="104">
        <v>5120</v>
      </c>
      <c r="E53" s="104">
        <v>700</v>
      </c>
      <c r="F53" s="43">
        <v>510</v>
      </c>
    </row>
    <row r="54" spans="1:9" ht="12.75" customHeight="1" x14ac:dyDescent="0.2">
      <c r="A54" s="1" t="s">
        <v>8</v>
      </c>
      <c r="B54" s="1" t="s">
        <v>32</v>
      </c>
      <c r="C54" s="104">
        <v>5630</v>
      </c>
      <c r="D54" s="104">
        <v>4310</v>
      </c>
      <c r="E54" s="104">
        <v>530</v>
      </c>
      <c r="F54" s="43">
        <v>790</v>
      </c>
    </row>
    <row r="55" spans="1:9" ht="12.75" customHeight="1" x14ac:dyDescent="0.2">
      <c r="A55" s="1" t="s">
        <v>8</v>
      </c>
      <c r="B55" s="1" t="s">
        <v>31</v>
      </c>
      <c r="C55" s="104">
        <v>160</v>
      </c>
      <c r="D55" s="104">
        <v>80</v>
      </c>
      <c r="E55" s="104">
        <v>40</v>
      </c>
      <c r="F55" s="43">
        <v>40</v>
      </c>
    </row>
    <row r="56" spans="1:9" ht="12.75" customHeight="1" x14ac:dyDescent="0.2">
      <c r="A56" s="1" t="s">
        <v>8</v>
      </c>
      <c r="B56" s="1" t="s">
        <v>30</v>
      </c>
      <c r="C56" s="104">
        <v>24210</v>
      </c>
      <c r="D56" s="104">
        <v>17420</v>
      </c>
      <c r="E56" s="104">
        <v>3490</v>
      </c>
      <c r="F56" s="43">
        <v>3300</v>
      </c>
    </row>
    <row r="57" spans="1:9" ht="12.75" customHeight="1" x14ac:dyDescent="0.2">
      <c r="A57" s="1" t="s">
        <v>8</v>
      </c>
      <c r="B57" s="1" t="s">
        <v>29</v>
      </c>
      <c r="C57" s="104">
        <v>4770</v>
      </c>
      <c r="D57" s="104">
        <v>2210</v>
      </c>
      <c r="E57" s="104">
        <v>940</v>
      </c>
      <c r="F57" s="43">
        <v>1620</v>
      </c>
    </row>
    <row r="58" spans="1:9" ht="12.75" customHeight="1" x14ac:dyDescent="0.2">
      <c r="A58" s="1" t="s">
        <v>8</v>
      </c>
      <c r="B58" s="1" t="s">
        <v>28</v>
      </c>
      <c r="C58" s="104">
        <v>4680</v>
      </c>
      <c r="D58" s="104">
        <v>2490</v>
      </c>
      <c r="E58" s="104">
        <v>920</v>
      </c>
      <c r="F58" s="43">
        <v>1270</v>
      </c>
    </row>
    <row r="59" spans="1:9" ht="12.75" customHeight="1" x14ac:dyDescent="0.2">
      <c r="A59" s="1" t="s">
        <v>8</v>
      </c>
      <c r="B59" s="1" t="s">
        <v>27</v>
      </c>
      <c r="C59" s="104">
        <v>12080</v>
      </c>
      <c r="D59" s="104">
        <v>5980</v>
      </c>
      <c r="E59" s="104">
        <v>3170</v>
      </c>
      <c r="F59" s="43">
        <v>2930</v>
      </c>
    </row>
    <row r="60" spans="1:9" ht="12.75" customHeight="1" x14ac:dyDescent="0.2">
      <c r="A60" s="1" t="s">
        <v>8</v>
      </c>
      <c r="B60" s="1" t="s">
        <v>26</v>
      </c>
      <c r="C60" s="104">
        <v>9470</v>
      </c>
      <c r="D60" s="104">
        <v>7500</v>
      </c>
      <c r="E60" s="104">
        <v>1010</v>
      </c>
      <c r="F60" s="43">
        <v>960</v>
      </c>
    </row>
    <row r="61" spans="1:9" ht="12.75" customHeight="1" x14ac:dyDescent="0.2">
      <c r="A61" s="1" t="s">
        <v>8</v>
      </c>
      <c r="B61" s="1" t="s">
        <v>25</v>
      </c>
      <c r="C61" s="104">
        <v>1010</v>
      </c>
      <c r="D61" s="104">
        <v>660</v>
      </c>
      <c r="E61" s="104">
        <v>160</v>
      </c>
      <c r="F61" s="43">
        <v>190</v>
      </c>
    </row>
    <row r="62" spans="1:9" ht="12.75" customHeight="1" x14ac:dyDescent="0.2">
      <c r="A62" s="1" t="s">
        <v>8</v>
      </c>
      <c r="B62" s="1" t="s">
        <v>24</v>
      </c>
      <c r="C62" s="104">
        <v>3760</v>
      </c>
      <c r="D62" s="104">
        <v>2860</v>
      </c>
      <c r="E62" s="104">
        <v>490</v>
      </c>
      <c r="F62" s="43">
        <v>410</v>
      </c>
    </row>
    <row r="63" spans="1:9" ht="12.75" customHeight="1" x14ac:dyDescent="0.2">
      <c r="A63" s="1" t="s">
        <v>8</v>
      </c>
      <c r="B63" s="1" t="s">
        <v>23</v>
      </c>
      <c r="C63" s="104">
        <v>7250</v>
      </c>
      <c r="D63" s="104">
        <v>5800</v>
      </c>
      <c r="E63" s="104">
        <v>780</v>
      </c>
      <c r="F63" s="43">
        <v>670</v>
      </c>
    </row>
    <row r="64" spans="1:9" ht="12.75" customHeight="1" x14ac:dyDescent="0.2">
      <c r="A64" s="1" t="s">
        <v>8</v>
      </c>
      <c r="B64" s="1" t="s">
        <v>22</v>
      </c>
      <c r="C64" s="104">
        <v>26850</v>
      </c>
      <c r="D64" s="104">
        <v>23190</v>
      </c>
      <c r="E64" s="104">
        <v>1950</v>
      </c>
      <c r="F64" s="43">
        <v>1710</v>
      </c>
    </row>
    <row r="65" spans="1:9" ht="12.75" customHeight="1" x14ac:dyDescent="0.2">
      <c r="A65" s="1" t="s">
        <v>8</v>
      </c>
      <c r="B65" s="1" t="s">
        <v>21</v>
      </c>
      <c r="C65" s="104">
        <v>1680</v>
      </c>
      <c r="D65" s="104">
        <v>1290</v>
      </c>
      <c r="E65" s="104">
        <v>160</v>
      </c>
      <c r="F65" s="43">
        <v>230</v>
      </c>
    </row>
    <row r="66" spans="1:9" ht="12.75" customHeight="1" x14ac:dyDescent="0.2">
      <c r="A66" s="1" t="s">
        <v>8</v>
      </c>
      <c r="B66" s="1" t="s">
        <v>20</v>
      </c>
      <c r="C66" s="104">
        <v>7710</v>
      </c>
      <c r="D66" s="104">
        <v>5080</v>
      </c>
      <c r="E66" s="104">
        <v>1360</v>
      </c>
      <c r="F66" s="43">
        <v>1270</v>
      </c>
    </row>
    <row r="67" spans="1:9" ht="12.75" customHeight="1" x14ac:dyDescent="0.2">
      <c r="A67" s="1" t="s">
        <v>8</v>
      </c>
      <c r="B67" s="1" t="s">
        <v>19</v>
      </c>
      <c r="C67" s="104">
        <v>1710</v>
      </c>
      <c r="D67" s="104">
        <v>960</v>
      </c>
      <c r="E67" s="104">
        <v>270</v>
      </c>
      <c r="F67" s="43">
        <v>480</v>
      </c>
    </row>
    <row r="68" spans="1:9" ht="12.75" customHeight="1" x14ac:dyDescent="0.2">
      <c r="A68" s="1" t="s">
        <v>8</v>
      </c>
      <c r="B68" s="1" t="s">
        <v>18</v>
      </c>
      <c r="C68" s="104">
        <v>11580</v>
      </c>
      <c r="D68" s="104">
        <v>7560</v>
      </c>
      <c r="E68" s="104">
        <v>2040</v>
      </c>
      <c r="F68" s="43">
        <v>1980</v>
      </c>
    </row>
    <row r="69" spans="1:9" ht="12.75" customHeight="1" x14ac:dyDescent="0.2">
      <c r="A69" s="1" t="s">
        <v>8</v>
      </c>
      <c r="B69" s="1" t="s">
        <v>17</v>
      </c>
      <c r="C69" s="104">
        <v>1680</v>
      </c>
      <c r="D69" s="104">
        <v>860</v>
      </c>
      <c r="E69" s="104">
        <v>340</v>
      </c>
      <c r="F69" s="43">
        <v>480</v>
      </c>
    </row>
    <row r="70" spans="1:9" ht="12.75" customHeight="1" x14ac:dyDescent="0.2">
      <c r="A70" s="1" t="s">
        <v>8</v>
      </c>
      <c r="B70" s="1" t="s">
        <v>16</v>
      </c>
      <c r="C70" s="104">
        <v>8580</v>
      </c>
      <c r="D70" s="104">
        <v>2450</v>
      </c>
      <c r="E70" s="104">
        <v>2290</v>
      </c>
      <c r="F70" s="43">
        <v>3840</v>
      </c>
    </row>
    <row r="71" spans="1:9" ht="12.75" customHeight="1" x14ac:dyDescent="0.2">
      <c r="A71" s="1" t="s">
        <v>8</v>
      </c>
      <c r="B71" s="1" t="s">
        <v>15</v>
      </c>
      <c r="C71" s="104">
        <v>16330</v>
      </c>
      <c r="D71" s="104">
        <v>11630</v>
      </c>
      <c r="E71" s="104">
        <v>2790</v>
      </c>
      <c r="F71" s="43">
        <v>1910</v>
      </c>
    </row>
    <row r="72" spans="1:9" s="7" customFormat="1" ht="12.75" customHeight="1" x14ac:dyDescent="0.2">
      <c r="A72" s="1" t="s">
        <v>8</v>
      </c>
      <c r="B72" s="7" t="s">
        <v>36</v>
      </c>
      <c r="C72" s="95">
        <v>12120</v>
      </c>
      <c r="D72" s="95">
        <v>9510</v>
      </c>
      <c r="E72" s="95">
        <v>1270</v>
      </c>
      <c r="F72" s="42">
        <v>1340</v>
      </c>
      <c r="G72" s="9"/>
      <c r="H72" s="9"/>
      <c r="I72" s="8"/>
    </row>
    <row r="73" spans="1:9" s="7" customFormat="1" ht="12.75" customHeight="1" x14ac:dyDescent="0.2">
      <c r="A73" s="1" t="s">
        <v>8</v>
      </c>
      <c r="B73" s="7" t="s">
        <v>35</v>
      </c>
      <c r="C73" s="95">
        <v>143350</v>
      </c>
      <c r="D73" s="95">
        <v>97940</v>
      </c>
      <c r="E73" s="95">
        <v>22150</v>
      </c>
      <c r="F73" s="42">
        <v>23260</v>
      </c>
      <c r="G73" s="9"/>
      <c r="H73" s="9"/>
      <c r="I73" s="8"/>
    </row>
    <row r="74" spans="1:9" s="7" customFormat="1" ht="12.75" customHeight="1" x14ac:dyDescent="0.2">
      <c r="A74" s="1" t="s">
        <v>8</v>
      </c>
      <c r="B74" s="7" t="s">
        <v>12</v>
      </c>
      <c r="C74" s="95">
        <v>155460</v>
      </c>
      <c r="D74" s="95">
        <v>107440</v>
      </c>
      <c r="E74" s="95">
        <v>23430</v>
      </c>
      <c r="F74" s="42">
        <v>24590</v>
      </c>
      <c r="G74" s="9"/>
      <c r="H74" s="9"/>
      <c r="I74" s="8"/>
    </row>
    <row r="75" spans="1:9" ht="12.75" customHeight="1" x14ac:dyDescent="0.2">
      <c r="A75" s="1" t="s">
        <v>8</v>
      </c>
      <c r="C75" s="104"/>
      <c r="D75" s="104"/>
      <c r="E75" s="104"/>
      <c r="F75" s="43"/>
    </row>
    <row r="76" spans="1:9" ht="12.75" customHeight="1" x14ac:dyDescent="0.2">
      <c r="A76" s="1" t="s">
        <v>6</v>
      </c>
      <c r="B76" s="44" t="s">
        <v>7</v>
      </c>
      <c r="C76" s="43"/>
      <c r="D76" s="43"/>
      <c r="E76" s="43"/>
      <c r="F76" s="43"/>
    </row>
    <row r="77" spans="1:9" ht="12.75" customHeight="1" x14ac:dyDescent="0.2">
      <c r="A77" s="1" t="s">
        <v>6</v>
      </c>
      <c r="B77" s="1" t="s">
        <v>33</v>
      </c>
      <c r="C77" s="104">
        <v>6570</v>
      </c>
      <c r="D77" s="104">
        <v>4380</v>
      </c>
      <c r="E77" s="104" t="s">
        <v>34</v>
      </c>
      <c r="F77" s="43" t="s">
        <v>34</v>
      </c>
    </row>
    <row r="78" spans="1:9" ht="12.75" customHeight="1" x14ac:dyDescent="0.2">
      <c r="A78" s="1" t="s">
        <v>6</v>
      </c>
      <c r="B78" s="1" t="s">
        <v>32</v>
      </c>
      <c r="C78" s="104">
        <v>1190</v>
      </c>
      <c r="D78" s="104">
        <v>890</v>
      </c>
      <c r="E78" s="104">
        <v>160</v>
      </c>
      <c r="F78" s="43">
        <v>140</v>
      </c>
    </row>
    <row r="79" spans="1:9" ht="12.75" customHeight="1" x14ac:dyDescent="0.2">
      <c r="A79" s="1" t="s">
        <v>6</v>
      </c>
      <c r="B79" s="1" t="s">
        <v>31</v>
      </c>
      <c r="C79" s="104">
        <v>110</v>
      </c>
      <c r="D79" s="104">
        <v>80</v>
      </c>
      <c r="E79" s="104" t="s">
        <v>34</v>
      </c>
      <c r="F79" s="43" t="s">
        <v>34</v>
      </c>
    </row>
    <row r="80" spans="1:9" ht="12.75" customHeight="1" x14ac:dyDescent="0.2">
      <c r="A80" s="1" t="s">
        <v>6</v>
      </c>
      <c r="B80" s="1" t="s">
        <v>30</v>
      </c>
      <c r="C80" s="104">
        <v>22800</v>
      </c>
      <c r="D80" s="104">
        <v>16300</v>
      </c>
      <c r="E80" s="104">
        <v>3620</v>
      </c>
      <c r="F80" s="43">
        <v>2880</v>
      </c>
    </row>
    <row r="81" spans="1:9" ht="12.75" customHeight="1" x14ac:dyDescent="0.2">
      <c r="A81" s="1" t="s">
        <v>6</v>
      </c>
      <c r="B81" s="1" t="s">
        <v>29</v>
      </c>
      <c r="C81" s="104">
        <v>6950</v>
      </c>
      <c r="D81" s="104">
        <v>3370</v>
      </c>
      <c r="E81" s="104">
        <v>1490</v>
      </c>
      <c r="F81" s="43">
        <v>2090</v>
      </c>
    </row>
    <row r="82" spans="1:9" ht="12.75" customHeight="1" x14ac:dyDescent="0.2">
      <c r="A82" s="1" t="s">
        <v>6</v>
      </c>
      <c r="B82" s="1" t="s">
        <v>28</v>
      </c>
      <c r="C82" s="104">
        <v>7460</v>
      </c>
      <c r="D82" s="104">
        <v>4460</v>
      </c>
      <c r="E82" s="104">
        <v>1430</v>
      </c>
      <c r="F82" s="43">
        <v>1570</v>
      </c>
    </row>
    <row r="83" spans="1:9" ht="12.75" customHeight="1" x14ac:dyDescent="0.2">
      <c r="A83" s="1" t="s">
        <v>6</v>
      </c>
      <c r="B83" s="1" t="s">
        <v>27</v>
      </c>
      <c r="C83" s="104">
        <v>15510</v>
      </c>
      <c r="D83" s="104">
        <v>8230</v>
      </c>
      <c r="E83" s="104">
        <v>3810</v>
      </c>
      <c r="F83" s="43">
        <v>3470</v>
      </c>
    </row>
    <row r="84" spans="1:9" ht="12.75" customHeight="1" x14ac:dyDescent="0.2">
      <c r="A84" s="1" t="s">
        <v>6</v>
      </c>
      <c r="B84" s="1" t="s">
        <v>26</v>
      </c>
      <c r="C84" s="104">
        <v>7610</v>
      </c>
      <c r="D84" s="104">
        <v>5440</v>
      </c>
      <c r="E84" s="104">
        <v>1080</v>
      </c>
      <c r="F84" s="43">
        <v>1090</v>
      </c>
    </row>
    <row r="85" spans="1:9" ht="12.75" customHeight="1" x14ac:dyDescent="0.2">
      <c r="A85" s="1" t="s">
        <v>6</v>
      </c>
      <c r="B85" s="1" t="s">
        <v>25</v>
      </c>
      <c r="C85" s="104">
        <v>2310</v>
      </c>
      <c r="D85" s="104">
        <v>1590</v>
      </c>
      <c r="E85" s="104">
        <v>320</v>
      </c>
      <c r="F85" s="43">
        <v>400</v>
      </c>
    </row>
    <row r="86" spans="1:9" ht="12.75" customHeight="1" x14ac:dyDescent="0.2">
      <c r="A86" s="1" t="s">
        <v>6</v>
      </c>
      <c r="B86" s="1" t="s">
        <v>24</v>
      </c>
      <c r="C86" s="104">
        <v>4640</v>
      </c>
      <c r="D86" s="104">
        <v>3520</v>
      </c>
      <c r="E86" s="104">
        <v>620</v>
      </c>
      <c r="F86" s="43">
        <v>500</v>
      </c>
    </row>
    <row r="87" spans="1:9" ht="12.75" customHeight="1" x14ac:dyDescent="0.2">
      <c r="A87" s="1" t="s">
        <v>6</v>
      </c>
      <c r="B87" s="1" t="s">
        <v>23</v>
      </c>
      <c r="C87" s="104">
        <v>9830</v>
      </c>
      <c r="D87" s="104">
        <v>7930</v>
      </c>
      <c r="E87" s="104">
        <v>1100</v>
      </c>
      <c r="F87" s="43">
        <v>800</v>
      </c>
    </row>
    <row r="88" spans="1:9" ht="12.75" customHeight="1" x14ac:dyDescent="0.2">
      <c r="A88" s="1" t="s">
        <v>6</v>
      </c>
      <c r="B88" s="1" t="s">
        <v>22</v>
      </c>
      <c r="C88" s="104">
        <v>21420</v>
      </c>
      <c r="D88" s="104">
        <v>17310</v>
      </c>
      <c r="E88" s="104">
        <v>2350</v>
      </c>
      <c r="F88" s="43">
        <v>1760</v>
      </c>
    </row>
    <row r="89" spans="1:9" ht="12.75" customHeight="1" x14ac:dyDescent="0.2">
      <c r="A89" s="1" t="s">
        <v>6</v>
      </c>
      <c r="B89" s="1" t="s">
        <v>21</v>
      </c>
      <c r="C89" s="104">
        <v>2000</v>
      </c>
      <c r="D89" s="104">
        <v>1530</v>
      </c>
      <c r="E89" s="104">
        <v>220</v>
      </c>
      <c r="F89" s="43">
        <v>250</v>
      </c>
    </row>
    <row r="90" spans="1:9" ht="12.75" customHeight="1" x14ac:dyDescent="0.2">
      <c r="A90" s="1" t="s">
        <v>6</v>
      </c>
      <c r="B90" s="1" t="s">
        <v>20</v>
      </c>
      <c r="C90" s="104">
        <v>8320</v>
      </c>
      <c r="D90" s="104">
        <v>5310</v>
      </c>
      <c r="E90" s="104">
        <v>1600</v>
      </c>
      <c r="F90" s="43">
        <v>1410</v>
      </c>
    </row>
    <row r="91" spans="1:9" ht="12.75" customHeight="1" x14ac:dyDescent="0.2">
      <c r="A91" s="1" t="s">
        <v>6</v>
      </c>
      <c r="B91" s="1" t="s">
        <v>19</v>
      </c>
      <c r="C91" s="104">
        <v>2550</v>
      </c>
      <c r="D91" s="104">
        <v>1340</v>
      </c>
      <c r="E91" s="104">
        <v>480</v>
      </c>
      <c r="F91" s="43">
        <v>730</v>
      </c>
    </row>
    <row r="92" spans="1:9" ht="12.75" customHeight="1" x14ac:dyDescent="0.2">
      <c r="A92" s="1" t="s">
        <v>6</v>
      </c>
      <c r="B92" s="1" t="s">
        <v>18</v>
      </c>
      <c r="C92" s="104">
        <v>16130</v>
      </c>
      <c r="D92" s="104">
        <v>10990</v>
      </c>
      <c r="E92" s="104">
        <v>2930</v>
      </c>
      <c r="F92" s="43">
        <v>2210</v>
      </c>
    </row>
    <row r="93" spans="1:9" ht="12.75" customHeight="1" x14ac:dyDescent="0.2">
      <c r="A93" s="1" t="s">
        <v>6</v>
      </c>
      <c r="B93" s="1" t="s">
        <v>17</v>
      </c>
      <c r="C93" s="104">
        <v>2900</v>
      </c>
      <c r="D93" s="104">
        <v>1780</v>
      </c>
      <c r="E93" s="104">
        <v>520</v>
      </c>
      <c r="F93" s="43">
        <v>600</v>
      </c>
    </row>
    <row r="94" spans="1:9" ht="12.75" customHeight="1" x14ac:dyDescent="0.2">
      <c r="A94" s="1" t="s">
        <v>6</v>
      </c>
      <c r="B94" s="1" t="s">
        <v>16</v>
      </c>
      <c r="C94" s="104">
        <v>11700</v>
      </c>
      <c r="D94" s="104">
        <v>3430</v>
      </c>
      <c r="E94" s="104">
        <v>3190</v>
      </c>
      <c r="F94" s="43">
        <v>5080</v>
      </c>
    </row>
    <row r="95" spans="1:9" ht="12.75" customHeight="1" x14ac:dyDescent="0.2">
      <c r="A95" s="1" t="s">
        <v>6</v>
      </c>
      <c r="B95" s="1" t="s">
        <v>15</v>
      </c>
      <c r="C95" s="104">
        <v>16120</v>
      </c>
      <c r="D95" s="104">
        <v>11400</v>
      </c>
      <c r="E95" s="104">
        <v>2980</v>
      </c>
      <c r="F95" s="43">
        <v>1740</v>
      </c>
    </row>
    <row r="96" spans="1:9" s="7" customFormat="1" ht="12.75" customHeight="1" x14ac:dyDescent="0.2">
      <c r="A96" s="1" t="s">
        <v>6</v>
      </c>
      <c r="B96" s="7" t="s">
        <v>36</v>
      </c>
      <c r="C96" s="95">
        <v>7870</v>
      </c>
      <c r="D96" s="95">
        <v>5350</v>
      </c>
      <c r="E96" s="95">
        <v>1350</v>
      </c>
      <c r="F96" s="42">
        <v>1170</v>
      </c>
      <c r="G96" s="9"/>
      <c r="H96" s="9"/>
      <c r="I96" s="8"/>
    </row>
    <row r="97" spans="1:9" s="7" customFormat="1" ht="12.75" customHeight="1" x14ac:dyDescent="0.2">
      <c r="A97" s="1" t="s">
        <v>6</v>
      </c>
      <c r="B97" s="7" t="s">
        <v>35</v>
      </c>
      <c r="C97" s="95">
        <v>158230</v>
      </c>
      <c r="D97" s="95">
        <v>103930</v>
      </c>
      <c r="E97" s="95">
        <v>27740</v>
      </c>
      <c r="F97" s="42">
        <v>26560</v>
      </c>
      <c r="G97" s="9"/>
      <c r="H97" s="9"/>
      <c r="I97" s="8"/>
    </row>
    <row r="98" spans="1:9" s="7" customFormat="1" ht="12.75" customHeight="1" x14ac:dyDescent="0.2">
      <c r="A98" s="1" t="s">
        <v>6</v>
      </c>
      <c r="B98" s="7" t="s">
        <v>12</v>
      </c>
      <c r="C98" s="95">
        <v>166090</v>
      </c>
      <c r="D98" s="95">
        <v>109280</v>
      </c>
      <c r="E98" s="95">
        <v>29090</v>
      </c>
      <c r="F98" s="42">
        <v>27720</v>
      </c>
      <c r="G98" s="9"/>
      <c r="H98" s="9"/>
      <c r="I98" s="8"/>
    </row>
    <row r="99" spans="1:9" ht="12.75" customHeight="1" x14ac:dyDescent="0.2">
      <c r="A99" s="1" t="s">
        <v>6</v>
      </c>
      <c r="C99" s="105"/>
      <c r="D99" s="105"/>
      <c r="E99" s="105"/>
      <c r="F99" s="43"/>
    </row>
    <row r="100" spans="1:9" ht="12.75" customHeight="1" x14ac:dyDescent="0.2">
      <c r="A100" s="1" t="s">
        <v>1</v>
      </c>
      <c r="B100" s="44" t="s">
        <v>5</v>
      </c>
      <c r="C100" s="43"/>
      <c r="D100" s="43"/>
      <c r="E100" s="43"/>
      <c r="F100" s="43"/>
    </row>
    <row r="101" spans="1:9" ht="12.75" customHeight="1" x14ac:dyDescent="0.2">
      <c r="A101" s="1" t="s">
        <v>1</v>
      </c>
      <c r="B101" s="1" t="s">
        <v>33</v>
      </c>
      <c r="C101" s="104">
        <v>50060</v>
      </c>
      <c r="D101" s="104">
        <v>38710</v>
      </c>
      <c r="E101" s="104">
        <v>6800</v>
      </c>
      <c r="F101" s="43">
        <v>4550</v>
      </c>
    </row>
    <row r="102" spans="1:9" ht="12.75" customHeight="1" x14ac:dyDescent="0.2">
      <c r="A102" s="1" t="s">
        <v>1</v>
      </c>
      <c r="B102" s="1" t="s">
        <v>32</v>
      </c>
      <c r="C102" s="104">
        <v>9010</v>
      </c>
      <c r="D102" s="104">
        <v>6590</v>
      </c>
      <c r="E102" s="104">
        <v>1020</v>
      </c>
      <c r="F102" s="43">
        <v>1400</v>
      </c>
    </row>
    <row r="103" spans="1:9" ht="12.75" customHeight="1" x14ac:dyDescent="0.2">
      <c r="A103" s="1" t="s">
        <v>1</v>
      </c>
      <c r="B103" s="1" t="s">
        <v>31</v>
      </c>
      <c r="C103" s="104">
        <v>750</v>
      </c>
      <c r="D103" s="104">
        <v>420</v>
      </c>
      <c r="E103" s="104">
        <v>150</v>
      </c>
      <c r="F103" s="43">
        <v>180</v>
      </c>
    </row>
    <row r="104" spans="1:9" ht="12.75" customHeight="1" x14ac:dyDescent="0.2">
      <c r="A104" s="1" t="s">
        <v>1</v>
      </c>
      <c r="B104" s="1" t="s">
        <v>30</v>
      </c>
      <c r="C104" s="104">
        <v>144830</v>
      </c>
      <c r="D104" s="104">
        <v>100740</v>
      </c>
      <c r="E104" s="104">
        <v>24260</v>
      </c>
      <c r="F104" s="43">
        <v>19830</v>
      </c>
    </row>
    <row r="105" spans="1:9" ht="12.75" customHeight="1" x14ac:dyDescent="0.2">
      <c r="A105" s="1" t="s">
        <v>1</v>
      </c>
      <c r="B105" s="1" t="s">
        <v>29</v>
      </c>
      <c r="C105" s="104">
        <v>48930</v>
      </c>
      <c r="D105" s="104">
        <v>21560</v>
      </c>
      <c r="E105" s="104">
        <v>10110</v>
      </c>
      <c r="F105" s="43">
        <v>17260</v>
      </c>
    </row>
    <row r="106" spans="1:9" ht="12.75" customHeight="1" x14ac:dyDescent="0.2">
      <c r="A106" s="1" t="s">
        <v>1</v>
      </c>
      <c r="B106" s="1" t="s">
        <v>28</v>
      </c>
      <c r="C106" s="104">
        <v>47340</v>
      </c>
      <c r="D106" s="104">
        <v>26160</v>
      </c>
      <c r="E106" s="104">
        <v>9460</v>
      </c>
      <c r="F106" s="43">
        <v>11720</v>
      </c>
    </row>
    <row r="107" spans="1:9" ht="12.75" customHeight="1" x14ac:dyDescent="0.2">
      <c r="A107" s="1" t="s">
        <v>1</v>
      </c>
      <c r="B107" s="1" t="s">
        <v>27</v>
      </c>
      <c r="C107" s="104">
        <v>109510</v>
      </c>
      <c r="D107" s="104">
        <v>57000</v>
      </c>
      <c r="E107" s="104">
        <v>26440</v>
      </c>
      <c r="F107" s="43">
        <v>26070</v>
      </c>
    </row>
    <row r="108" spans="1:9" ht="12.75" customHeight="1" x14ac:dyDescent="0.2">
      <c r="A108" s="1" t="s">
        <v>1</v>
      </c>
      <c r="B108" s="1" t="s">
        <v>26</v>
      </c>
      <c r="C108" s="104">
        <v>60200</v>
      </c>
      <c r="D108" s="104">
        <v>46970</v>
      </c>
      <c r="E108" s="104">
        <v>6310</v>
      </c>
      <c r="F108" s="43">
        <v>6920</v>
      </c>
    </row>
    <row r="109" spans="1:9" ht="12.75" customHeight="1" x14ac:dyDescent="0.2">
      <c r="A109" s="1" t="s">
        <v>1</v>
      </c>
      <c r="B109" s="1" t="s">
        <v>25</v>
      </c>
      <c r="C109" s="104">
        <v>12540</v>
      </c>
      <c r="D109" s="104">
        <v>8250</v>
      </c>
      <c r="E109" s="104">
        <v>1900</v>
      </c>
      <c r="F109" s="43">
        <v>2390</v>
      </c>
    </row>
    <row r="110" spans="1:9" ht="12.75" customHeight="1" x14ac:dyDescent="0.2">
      <c r="A110" s="1" t="s">
        <v>1</v>
      </c>
      <c r="B110" s="1" t="s">
        <v>24</v>
      </c>
      <c r="C110" s="104">
        <v>28660</v>
      </c>
      <c r="D110" s="104">
        <v>20780</v>
      </c>
      <c r="E110" s="104">
        <v>3840</v>
      </c>
      <c r="F110" s="43">
        <v>4040</v>
      </c>
    </row>
    <row r="111" spans="1:9" ht="12.75" customHeight="1" x14ac:dyDescent="0.2">
      <c r="A111" s="1" t="s">
        <v>1</v>
      </c>
      <c r="B111" s="1" t="s">
        <v>23</v>
      </c>
      <c r="C111" s="104">
        <v>50500</v>
      </c>
      <c r="D111" s="104">
        <v>39150</v>
      </c>
      <c r="E111" s="104">
        <v>6400</v>
      </c>
      <c r="F111" s="43">
        <v>4950</v>
      </c>
    </row>
    <row r="112" spans="1:9" ht="12.75" customHeight="1" x14ac:dyDescent="0.2">
      <c r="A112" s="1" t="s">
        <v>1</v>
      </c>
      <c r="B112" s="1" t="s">
        <v>22</v>
      </c>
      <c r="C112" s="104">
        <v>139880</v>
      </c>
      <c r="D112" s="104">
        <v>113390</v>
      </c>
      <c r="E112" s="104">
        <v>14160</v>
      </c>
      <c r="F112" s="43">
        <v>12330</v>
      </c>
    </row>
    <row r="113" spans="1:9" ht="12.75" customHeight="1" x14ac:dyDescent="0.2">
      <c r="A113" s="1" t="s">
        <v>1</v>
      </c>
      <c r="B113" s="1" t="s">
        <v>21</v>
      </c>
      <c r="C113" s="104">
        <v>10290</v>
      </c>
      <c r="D113" s="104">
        <v>7470</v>
      </c>
      <c r="E113" s="104">
        <v>1190</v>
      </c>
      <c r="F113" s="43">
        <v>1630</v>
      </c>
    </row>
    <row r="114" spans="1:9" ht="12.75" customHeight="1" x14ac:dyDescent="0.2">
      <c r="A114" s="1" t="s">
        <v>1</v>
      </c>
      <c r="B114" s="1" t="s">
        <v>20</v>
      </c>
      <c r="C114" s="104">
        <v>51380</v>
      </c>
      <c r="D114" s="104">
        <v>31450</v>
      </c>
      <c r="E114" s="104">
        <v>9910</v>
      </c>
      <c r="F114" s="43">
        <v>10020</v>
      </c>
    </row>
    <row r="115" spans="1:9" ht="12.75" customHeight="1" x14ac:dyDescent="0.2">
      <c r="A115" s="1" t="s">
        <v>1</v>
      </c>
      <c r="B115" s="1" t="s">
        <v>19</v>
      </c>
      <c r="C115" s="104">
        <v>13370</v>
      </c>
      <c r="D115" s="104">
        <v>6620</v>
      </c>
      <c r="E115" s="104">
        <v>2560</v>
      </c>
      <c r="F115" s="43">
        <v>4190</v>
      </c>
    </row>
    <row r="116" spans="1:9" ht="12.75" customHeight="1" x14ac:dyDescent="0.2">
      <c r="A116" s="1" t="s">
        <v>1</v>
      </c>
      <c r="B116" s="1" t="s">
        <v>18</v>
      </c>
      <c r="C116" s="104">
        <v>101120</v>
      </c>
      <c r="D116" s="104">
        <v>64810</v>
      </c>
      <c r="E116" s="104">
        <v>18190</v>
      </c>
      <c r="F116" s="43">
        <v>18120</v>
      </c>
    </row>
    <row r="117" spans="1:9" ht="12.75" customHeight="1" x14ac:dyDescent="0.2">
      <c r="A117" s="1" t="s">
        <v>1</v>
      </c>
      <c r="B117" s="1" t="s">
        <v>17</v>
      </c>
      <c r="C117" s="104">
        <v>17580</v>
      </c>
      <c r="D117" s="104">
        <v>9830</v>
      </c>
      <c r="E117" s="104">
        <v>3500</v>
      </c>
      <c r="F117" s="43">
        <v>4250</v>
      </c>
    </row>
    <row r="118" spans="1:9" ht="12.75" customHeight="1" x14ac:dyDescent="0.2">
      <c r="A118" s="1" t="s">
        <v>1</v>
      </c>
      <c r="B118" s="1" t="s">
        <v>16</v>
      </c>
      <c r="C118" s="104">
        <v>78910</v>
      </c>
      <c r="D118" s="104">
        <v>25930</v>
      </c>
      <c r="E118" s="104">
        <v>21220</v>
      </c>
      <c r="F118" s="43">
        <v>31760</v>
      </c>
    </row>
    <row r="119" spans="1:9" ht="12.75" customHeight="1" x14ac:dyDescent="0.2">
      <c r="A119" s="1" t="s">
        <v>1</v>
      </c>
      <c r="B119" s="1" t="s">
        <v>15</v>
      </c>
      <c r="C119" s="104">
        <v>114280</v>
      </c>
      <c r="D119" s="104">
        <v>81260</v>
      </c>
      <c r="E119" s="104">
        <v>20370</v>
      </c>
      <c r="F119" s="43">
        <v>12650</v>
      </c>
    </row>
    <row r="120" spans="1:9" s="7" customFormat="1" ht="12.75" customHeight="1" x14ac:dyDescent="0.2">
      <c r="A120" s="1" t="s">
        <v>1</v>
      </c>
      <c r="B120" s="7" t="s">
        <v>36</v>
      </c>
      <c r="C120" s="95">
        <v>59810</v>
      </c>
      <c r="D120" s="95">
        <v>45720</v>
      </c>
      <c r="E120" s="95">
        <v>7960</v>
      </c>
      <c r="F120" s="42">
        <v>6130</v>
      </c>
      <c r="G120" s="9"/>
      <c r="H120" s="9"/>
      <c r="I120" s="8"/>
    </row>
    <row r="121" spans="1:9" s="7" customFormat="1" ht="12.75" customHeight="1" x14ac:dyDescent="0.2">
      <c r="A121" s="1" t="s">
        <v>1</v>
      </c>
      <c r="B121" s="7" t="s">
        <v>35</v>
      </c>
      <c r="C121" s="95">
        <v>1029320</v>
      </c>
      <c r="D121" s="95">
        <v>661360</v>
      </c>
      <c r="E121" s="95">
        <v>179820</v>
      </c>
      <c r="F121" s="42">
        <v>188140</v>
      </c>
      <c r="G121" s="9"/>
      <c r="H121" s="9"/>
      <c r="I121" s="8"/>
    </row>
    <row r="122" spans="1:9" s="7" customFormat="1" ht="12.75" customHeight="1" x14ac:dyDescent="0.2">
      <c r="A122" s="1" t="s">
        <v>1</v>
      </c>
      <c r="B122" s="7" t="s">
        <v>12</v>
      </c>
      <c r="C122" s="95">
        <v>1089140</v>
      </c>
      <c r="D122" s="95">
        <v>707080</v>
      </c>
      <c r="E122" s="95">
        <v>187770</v>
      </c>
      <c r="F122" s="42">
        <v>194290</v>
      </c>
      <c r="G122" s="9"/>
      <c r="H122" s="9"/>
      <c r="I122" s="8"/>
    </row>
    <row r="123" spans="1:9" ht="12.75" customHeight="1" x14ac:dyDescent="0.2">
      <c r="B123" s="6"/>
      <c r="C123" s="5"/>
      <c r="D123" s="5"/>
      <c r="E123" s="5"/>
      <c r="F123" s="5"/>
    </row>
    <row r="124" spans="1:9" ht="12.75" customHeight="1" x14ac:dyDescent="0.2">
      <c r="B124" s="4" t="s">
        <v>239</v>
      </c>
    </row>
    <row r="125" spans="1:9" ht="12.75" customHeight="1" x14ac:dyDescent="0.2">
      <c r="B125" s="4"/>
    </row>
    <row r="126" spans="1:9" ht="12.75" customHeight="1" x14ac:dyDescent="0.2">
      <c r="B126" s="4" t="s">
        <v>240</v>
      </c>
    </row>
    <row r="127" spans="1:9" ht="12.75" customHeight="1" x14ac:dyDescent="0.2"/>
    <row r="128" spans="1: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519F-D06A-477E-A79E-D8FDC6F32BF5}">
  <dimension ref="A1:I147"/>
  <sheetViews>
    <sheetView topLeftCell="B1" workbookViewId="0"/>
  </sheetViews>
  <sheetFormatPr baseColWidth="10" defaultColWidth="11.42578125" defaultRowHeight="12" x14ac:dyDescent="0.2"/>
  <cols>
    <col min="1" max="1" width="18" style="1" customWidth="1"/>
    <col min="2" max="2" width="93" style="1" customWidth="1"/>
    <col min="3" max="6" width="18.7109375" style="3" customWidth="1"/>
    <col min="7" max="8" width="11.42578125" style="3"/>
    <col min="9" max="9" width="11.42578125" style="2"/>
    <col min="10" max="16384" width="11.42578125" style="1"/>
  </cols>
  <sheetData>
    <row r="1" spans="1:6" ht="12.75" customHeight="1" x14ac:dyDescent="0.2">
      <c r="B1" s="12" t="s">
        <v>243</v>
      </c>
      <c r="C1" s="5"/>
      <c r="D1" s="5"/>
      <c r="E1" s="5"/>
      <c r="F1" s="5"/>
    </row>
    <row r="2" spans="1:6" ht="12.75" customHeight="1" x14ac:dyDescent="0.2">
      <c r="C2" s="45" t="s">
        <v>4</v>
      </c>
      <c r="D2" s="11" t="s">
        <v>3</v>
      </c>
      <c r="E2" s="11" t="s">
        <v>2</v>
      </c>
      <c r="F2" s="11" t="s">
        <v>0</v>
      </c>
    </row>
    <row r="3" spans="1:6" ht="12.75" customHeight="1" x14ac:dyDescent="0.2">
      <c r="B3" s="6"/>
      <c r="C3" s="174" t="s">
        <v>11</v>
      </c>
      <c r="D3" s="174"/>
      <c r="E3" s="174"/>
      <c r="F3" s="174"/>
    </row>
    <row r="4" spans="1:6" ht="12.75" customHeight="1" x14ac:dyDescent="0.2">
      <c r="A4" s="1" t="s">
        <v>10</v>
      </c>
      <c r="B4" s="7" t="s">
        <v>10</v>
      </c>
      <c r="C4" s="34"/>
      <c r="D4" s="146"/>
      <c r="E4" s="146"/>
      <c r="F4" s="146"/>
    </row>
    <row r="5" spans="1:6" ht="12.75" customHeight="1" x14ac:dyDescent="0.2">
      <c r="A5" s="1" t="s">
        <v>10</v>
      </c>
      <c r="B5" s="1" t="s">
        <v>33</v>
      </c>
      <c r="C5" s="104">
        <v>12220</v>
      </c>
      <c r="D5" s="104">
        <v>9660</v>
      </c>
      <c r="E5" s="104">
        <v>1720</v>
      </c>
      <c r="F5" s="43">
        <v>840</v>
      </c>
    </row>
    <row r="6" spans="1:6" ht="12.75" customHeight="1" x14ac:dyDescent="0.2">
      <c r="A6" s="1" t="s">
        <v>10</v>
      </c>
      <c r="B6" s="1" t="s">
        <v>32</v>
      </c>
      <c r="C6" s="104">
        <v>290</v>
      </c>
      <c r="D6" s="104">
        <v>140</v>
      </c>
      <c r="E6" s="104">
        <v>60</v>
      </c>
      <c r="F6" s="43">
        <v>90</v>
      </c>
    </row>
    <row r="7" spans="1:6" ht="12.75" customHeight="1" x14ac:dyDescent="0.2">
      <c r="A7" s="1" t="s">
        <v>10</v>
      </c>
      <c r="B7" s="1" t="s">
        <v>31</v>
      </c>
      <c r="C7" s="104">
        <v>90</v>
      </c>
      <c r="D7" s="104">
        <v>50</v>
      </c>
      <c r="E7" s="104">
        <v>20</v>
      </c>
      <c r="F7" s="43">
        <v>20</v>
      </c>
    </row>
    <row r="8" spans="1:6" ht="12.75" customHeight="1" x14ac:dyDescent="0.2">
      <c r="A8" s="1" t="s">
        <v>10</v>
      </c>
      <c r="B8" s="1" t="s">
        <v>30</v>
      </c>
      <c r="C8" s="104">
        <v>31080</v>
      </c>
      <c r="D8" s="104">
        <v>22310</v>
      </c>
      <c r="E8" s="104">
        <v>4980</v>
      </c>
      <c r="F8" s="43">
        <v>3790</v>
      </c>
    </row>
    <row r="9" spans="1:6" ht="12.75" customHeight="1" x14ac:dyDescent="0.2">
      <c r="A9" s="1" t="s">
        <v>10</v>
      </c>
      <c r="B9" s="1" t="s">
        <v>29</v>
      </c>
      <c r="C9" s="104">
        <v>12780</v>
      </c>
      <c r="D9" s="104">
        <v>5270</v>
      </c>
      <c r="E9" s="104">
        <v>2570</v>
      </c>
      <c r="F9" s="43">
        <v>4940</v>
      </c>
    </row>
    <row r="10" spans="1:6" ht="12.75" customHeight="1" x14ac:dyDescent="0.2">
      <c r="A10" s="1" t="s">
        <v>10</v>
      </c>
      <c r="B10" s="1" t="s">
        <v>28</v>
      </c>
      <c r="C10" s="104">
        <v>11160</v>
      </c>
      <c r="D10" s="104">
        <v>5950</v>
      </c>
      <c r="E10" s="104">
        <v>2280</v>
      </c>
      <c r="F10" s="43">
        <v>2930</v>
      </c>
    </row>
    <row r="11" spans="1:6" ht="12.75" customHeight="1" x14ac:dyDescent="0.2">
      <c r="A11" s="1" t="s">
        <v>10</v>
      </c>
      <c r="B11" s="1" t="s">
        <v>27</v>
      </c>
      <c r="C11" s="104">
        <v>25410</v>
      </c>
      <c r="D11" s="104">
        <v>12250</v>
      </c>
      <c r="E11" s="104">
        <v>6020</v>
      </c>
      <c r="F11" s="43">
        <v>7140</v>
      </c>
    </row>
    <row r="12" spans="1:6" ht="12.75" customHeight="1" x14ac:dyDescent="0.2">
      <c r="A12" s="1" t="s">
        <v>10</v>
      </c>
      <c r="B12" s="1" t="s">
        <v>26</v>
      </c>
      <c r="C12" s="104">
        <v>12230</v>
      </c>
      <c r="D12" s="104">
        <v>9050</v>
      </c>
      <c r="E12" s="104">
        <v>1440</v>
      </c>
      <c r="F12" s="43">
        <v>1740</v>
      </c>
    </row>
    <row r="13" spans="1:6" ht="12.75" customHeight="1" x14ac:dyDescent="0.2">
      <c r="A13" s="1" t="s">
        <v>10</v>
      </c>
      <c r="B13" s="1" t="s">
        <v>25</v>
      </c>
      <c r="C13" s="104">
        <v>2810</v>
      </c>
      <c r="D13" s="104">
        <v>1750</v>
      </c>
      <c r="E13" s="104">
        <v>470</v>
      </c>
      <c r="F13" s="43">
        <v>590</v>
      </c>
    </row>
    <row r="14" spans="1:6" ht="12.75" customHeight="1" x14ac:dyDescent="0.2">
      <c r="A14" s="1" t="s">
        <v>10</v>
      </c>
      <c r="B14" s="1" t="s">
        <v>24</v>
      </c>
      <c r="C14" s="104">
        <v>4600</v>
      </c>
      <c r="D14" s="104">
        <v>3030</v>
      </c>
      <c r="E14" s="104">
        <v>590</v>
      </c>
      <c r="F14" s="43">
        <v>980</v>
      </c>
    </row>
    <row r="15" spans="1:6" ht="12.75" customHeight="1" x14ac:dyDescent="0.2">
      <c r="A15" s="1" t="s">
        <v>10</v>
      </c>
      <c r="B15" s="1" t="s">
        <v>23</v>
      </c>
      <c r="C15" s="104">
        <v>9040</v>
      </c>
      <c r="D15" s="104">
        <v>6430</v>
      </c>
      <c r="E15" s="104">
        <v>1430</v>
      </c>
      <c r="F15" s="43">
        <v>1180</v>
      </c>
    </row>
    <row r="16" spans="1:6" ht="12.75" customHeight="1" x14ac:dyDescent="0.2">
      <c r="A16" s="1" t="s">
        <v>10</v>
      </c>
      <c r="B16" s="1" t="s">
        <v>22</v>
      </c>
      <c r="C16" s="104">
        <v>22680</v>
      </c>
      <c r="D16" s="104">
        <v>16990</v>
      </c>
      <c r="E16" s="104">
        <v>2900</v>
      </c>
      <c r="F16" s="43">
        <v>2790</v>
      </c>
    </row>
    <row r="17" spans="1:9" ht="12.75" customHeight="1" x14ac:dyDescent="0.2">
      <c r="A17" s="1" t="s">
        <v>10</v>
      </c>
      <c r="B17" s="1" t="s">
        <v>21</v>
      </c>
      <c r="C17" s="104">
        <v>1180</v>
      </c>
      <c r="D17" s="104">
        <v>720</v>
      </c>
      <c r="E17" s="104">
        <v>200</v>
      </c>
      <c r="F17" s="43">
        <v>260</v>
      </c>
    </row>
    <row r="18" spans="1:9" ht="12.75" customHeight="1" x14ac:dyDescent="0.2">
      <c r="A18" s="1" t="s">
        <v>10</v>
      </c>
      <c r="B18" s="1" t="s">
        <v>20</v>
      </c>
      <c r="C18" s="104">
        <v>10550</v>
      </c>
      <c r="D18" s="104">
        <v>6300</v>
      </c>
      <c r="E18" s="104">
        <v>2050</v>
      </c>
      <c r="F18" s="43">
        <v>2200</v>
      </c>
    </row>
    <row r="19" spans="1:9" ht="12.75" customHeight="1" x14ac:dyDescent="0.2">
      <c r="A19" s="1" t="s">
        <v>10</v>
      </c>
      <c r="B19" s="1" t="s">
        <v>19</v>
      </c>
      <c r="C19" s="104">
        <v>2250</v>
      </c>
      <c r="D19" s="104">
        <v>980</v>
      </c>
      <c r="E19" s="104">
        <v>450</v>
      </c>
      <c r="F19" s="43">
        <v>820</v>
      </c>
    </row>
    <row r="20" spans="1:9" ht="12.75" customHeight="1" x14ac:dyDescent="0.2">
      <c r="A20" s="1" t="s">
        <v>10</v>
      </c>
      <c r="B20" s="1" t="s">
        <v>18</v>
      </c>
      <c r="C20" s="104">
        <v>21250</v>
      </c>
      <c r="D20" s="104">
        <v>12500</v>
      </c>
      <c r="E20" s="104">
        <v>3690</v>
      </c>
      <c r="F20" s="43">
        <v>5060</v>
      </c>
    </row>
    <row r="21" spans="1:9" ht="12.75" customHeight="1" x14ac:dyDescent="0.2">
      <c r="A21" s="1" t="s">
        <v>10</v>
      </c>
      <c r="B21" s="1" t="s">
        <v>17</v>
      </c>
      <c r="C21" s="104">
        <v>4480</v>
      </c>
      <c r="D21" s="104">
        <v>2470</v>
      </c>
      <c r="E21" s="104">
        <v>860</v>
      </c>
      <c r="F21" s="43">
        <v>1150</v>
      </c>
    </row>
    <row r="22" spans="1:9" ht="12.75" customHeight="1" x14ac:dyDescent="0.2">
      <c r="A22" s="1" t="s">
        <v>10</v>
      </c>
      <c r="B22" s="1" t="s">
        <v>16</v>
      </c>
      <c r="C22" s="104">
        <v>18730</v>
      </c>
      <c r="D22" s="104">
        <v>5710</v>
      </c>
      <c r="E22" s="104">
        <v>5240</v>
      </c>
      <c r="F22" s="43">
        <v>7780</v>
      </c>
    </row>
    <row r="23" spans="1:9" ht="12.75" customHeight="1" x14ac:dyDescent="0.2">
      <c r="A23" s="1" t="s">
        <v>10</v>
      </c>
      <c r="B23" s="1" t="s">
        <v>15</v>
      </c>
      <c r="C23" s="104">
        <v>23280</v>
      </c>
      <c r="D23" s="104">
        <v>15700</v>
      </c>
      <c r="E23" s="104">
        <v>4630</v>
      </c>
      <c r="F23" s="43">
        <v>2950</v>
      </c>
    </row>
    <row r="24" spans="1:9" s="7" customFormat="1" ht="12.75" customHeight="1" x14ac:dyDescent="0.2">
      <c r="A24" s="1" t="s">
        <v>10</v>
      </c>
      <c r="B24" s="7" t="s">
        <v>36</v>
      </c>
      <c r="C24" s="95">
        <v>12600</v>
      </c>
      <c r="D24" s="95">
        <v>9840</v>
      </c>
      <c r="E24" s="95">
        <v>1800</v>
      </c>
      <c r="F24" s="42">
        <v>960</v>
      </c>
      <c r="G24" s="9"/>
      <c r="H24" s="9"/>
      <c r="I24" s="8"/>
    </row>
    <row r="25" spans="1:9" s="7" customFormat="1" ht="12.75" customHeight="1" x14ac:dyDescent="0.2">
      <c r="A25" s="1" t="s">
        <v>10</v>
      </c>
      <c r="B25" s="7" t="s">
        <v>35</v>
      </c>
      <c r="C25" s="95">
        <v>213500</v>
      </c>
      <c r="D25" s="95">
        <v>127400</v>
      </c>
      <c r="E25" s="95">
        <v>39760</v>
      </c>
      <c r="F25" s="42">
        <v>46340</v>
      </c>
      <c r="G25" s="9"/>
      <c r="H25" s="9"/>
      <c r="I25" s="8"/>
    </row>
    <row r="26" spans="1:9" s="7" customFormat="1" ht="12.75" customHeight="1" x14ac:dyDescent="0.2">
      <c r="A26" s="1" t="s">
        <v>10</v>
      </c>
      <c r="B26" s="7" t="s">
        <v>12</v>
      </c>
      <c r="C26" s="95">
        <v>226100</v>
      </c>
      <c r="D26" s="95">
        <v>137240</v>
      </c>
      <c r="E26" s="95">
        <v>41560</v>
      </c>
      <c r="F26" s="42">
        <v>47300</v>
      </c>
      <c r="G26" s="9"/>
      <c r="H26" s="9"/>
      <c r="I26" s="8"/>
    </row>
    <row r="27" spans="1:9" ht="12.75" customHeight="1" x14ac:dyDescent="0.2">
      <c r="A27" s="1" t="s">
        <v>10</v>
      </c>
      <c r="C27" s="104"/>
      <c r="D27" s="104"/>
      <c r="E27" s="104"/>
      <c r="F27" s="43"/>
    </row>
    <row r="28" spans="1:9" ht="12.75" customHeight="1" x14ac:dyDescent="0.2">
      <c r="A28" s="1" t="s">
        <v>9</v>
      </c>
      <c r="B28" s="44" t="s">
        <v>9</v>
      </c>
      <c r="C28" s="43"/>
      <c r="D28" s="43"/>
      <c r="E28" s="43"/>
      <c r="F28" s="43"/>
    </row>
    <row r="29" spans="1:9" ht="12.75" customHeight="1" x14ac:dyDescent="0.2">
      <c r="A29" s="1" t="s">
        <v>9</v>
      </c>
      <c r="B29" s="1" t="s">
        <v>33</v>
      </c>
      <c r="C29" s="104">
        <v>9450</v>
      </c>
      <c r="D29" s="104">
        <v>6540</v>
      </c>
      <c r="E29" s="104">
        <v>1660</v>
      </c>
      <c r="F29" s="43">
        <v>1250</v>
      </c>
    </row>
    <row r="30" spans="1:9" ht="12.75" customHeight="1" x14ac:dyDescent="0.2">
      <c r="A30" s="1" t="s">
        <v>9</v>
      </c>
      <c r="B30" s="1" t="s">
        <v>32</v>
      </c>
      <c r="C30" s="104">
        <v>540</v>
      </c>
      <c r="D30" s="104">
        <v>300</v>
      </c>
      <c r="E30" s="104">
        <v>110</v>
      </c>
      <c r="F30" s="43">
        <v>130</v>
      </c>
    </row>
    <row r="31" spans="1:9" ht="12.75" customHeight="1" x14ac:dyDescent="0.2">
      <c r="A31" s="1" t="s">
        <v>9</v>
      </c>
      <c r="B31" s="1" t="s">
        <v>31</v>
      </c>
      <c r="C31" s="104">
        <v>320</v>
      </c>
      <c r="D31" s="104">
        <v>190</v>
      </c>
      <c r="E31" s="104">
        <v>40</v>
      </c>
      <c r="F31" s="43">
        <v>90</v>
      </c>
    </row>
    <row r="32" spans="1:9" ht="12.75" customHeight="1" x14ac:dyDescent="0.2">
      <c r="A32" s="1" t="s">
        <v>9</v>
      </c>
      <c r="B32" s="1" t="s">
        <v>30</v>
      </c>
      <c r="C32" s="104">
        <v>48110</v>
      </c>
      <c r="D32" s="104">
        <v>32440</v>
      </c>
      <c r="E32" s="104">
        <v>8700</v>
      </c>
      <c r="F32" s="43">
        <v>6970</v>
      </c>
    </row>
    <row r="33" spans="1:9" ht="12.75" customHeight="1" x14ac:dyDescent="0.2">
      <c r="A33" s="1" t="s">
        <v>9</v>
      </c>
      <c r="B33" s="1" t="s">
        <v>29</v>
      </c>
      <c r="C33" s="104">
        <v>19570</v>
      </c>
      <c r="D33" s="104">
        <v>8610</v>
      </c>
      <c r="E33" s="104">
        <v>4110</v>
      </c>
      <c r="F33" s="43">
        <v>6850</v>
      </c>
    </row>
    <row r="34" spans="1:9" ht="12.75" customHeight="1" x14ac:dyDescent="0.2">
      <c r="A34" s="1" t="s">
        <v>9</v>
      </c>
      <c r="B34" s="1" t="s">
        <v>28</v>
      </c>
      <c r="C34" s="104">
        <v>18920</v>
      </c>
      <c r="D34" s="104">
        <v>10680</v>
      </c>
      <c r="E34" s="104">
        <v>3690</v>
      </c>
      <c r="F34" s="43">
        <v>4550</v>
      </c>
    </row>
    <row r="35" spans="1:9" ht="12.75" customHeight="1" x14ac:dyDescent="0.2">
      <c r="A35" s="1" t="s">
        <v>9</v>
      </c>
      <c r="B35" s="1" t="s">
        <v>27</v>
      </c>
      <c r="C35" s="104">
        <v>41300</v>
      </c>
      <c r="D35" s="104">
        <v>23270</v>
      </c>
      <c r="E35" s="104">
        <v>9270</v>
      </c>
      <c r="F35" s="43">
        <v>8760</v>
      </c>
    </row>
    <row r="36" spans="1:9" ht="12.75" customHeight="1" x14ac:dyDescent="0.2">
      <c r="A36" s="1" t="s">
        <v>9</v>
      </c>
      <c r="B36" s="1" t="s">
        <v>26</v>
      </c>
      <c r="C36" s="104">
        <v>26680</v>
      </c>
      <c r="D36" s="104">
        <v>22670</v>
      </c>
      <c r="E36" s="104">
        <v>1810</v>
      </c>
      <c r="F36" s="43">
        <v>2200</v>
      </c>
    </row>
    <row r="37" spans="1:9" ht="12.75" customHeight="1" x14ac:dyDescent="0.2">
      <c r="A37" s="1" t="s">
        <v>9</v>
      </c>
      <c r="B37" s="1" t="s">
        <v>25</v>
      </c>
      <c r="C37" s="104">
        <v>5460</v>
      </c>
      <c r="D37" s="104">
        <v>3720</v>
      </c>
      <c r="E37" s="104">
        <v>780</v>
      </c>
      <c r="F37" s="43">
        <v>960</v>
      </c>
    </row>
    <row r="38" spans="1:9" ht="12.75" customHeight="1" x14ac:dyDescent="0.2">
      <c r="A38" s="1" t="s">
        <v>9</v>
      </c>
      <c r="B38" s="1" t="s">
        <v>24</v>
      </c>
      <c r="C38" s="104">
        <v>12440</v>
      </c>
      <c r="D38" s="104">
        <v>9210</v>
      </c>
      <c r="E38" s="104">
        <v>1690</v>
      </c>
      <c r="F38" s="43">
        <v>1540</v>
      </c>
    </row>
    <row r="39" spans="1:9" ht="12.75" customHeight="1" x14ac:dyDescent="0.2">
      <c r="A39" s="1" t="s">
        <v>9</v>
      </c>
      <c r="B39" s="1" t="s">
        <v>23</v>
      </c>
      <c r="C39" s="104">
        <v>18960</v>
      </c>
      <c r="D39" s="104">
        <v>14950</v>
      </c>
      <c r="E39" s="104">
        <v>2250</v>
      </c>
      <c r="F39" s="43">
        <v>1760</v>
      </c>
    </row>
    <row r="40" spans="1:9" ht="12.75" customHeight="1" x14ac:dyDescent="0.2">
      <c r="A40" s="1" t="s">
        <v>9</v>
      </c>
      <c r="B40" s="1" t="s">
        <v>22</v>
      </c>
      <c r="C40" s="104">
        <v>61330</v>
      </c>
      <c r="D40" s="104">
        <v>50390</v>
      </c>
      <c r="E40" s="104">
        <v>5780</v>
      </c>
      <c r="F40" s="43">
        <v>5160</v>
      </c>
    </row>
    <row r="41" spans="1:9" ht="12.75" customHeight="1" x14ac:dyDescent="0.2">
      <c r="A41" s="1" t="s">
        <v>9</v>
      </c>
      <c r="B41" s="1" t="s">
        <v>21</v>
      </c>
      <c r="C41" s="104">
        <v>3300</v>
      </c>
      <c r="D41" s="104">
        <v>2470</v>
      </c>
      <c r="E41" s="104">
        <v>360</v>
      </c>
      <c r="F41" s="43">
        <v>470</v>
      </c>
    </row>
    <row r="42" spans="1:9" ht="12.75" customHeight="1" x14ac:dyDescent="0.2">
      <c r="A42" s="1" t="s">
        <v>9</v>
      </c>
      <c r="B42" s="1" t="s">
        <v>20</v>
      </c>
      <c r="C42" s="104">
        <v>19460</v>
      </c>
      <c r="D42" s="104">
        <v>11830</v>
      </c>
      <c r="E42" s="104">
        <v>3720</v>
      </c>
      <c r="F42" s="43">
        <v>3910</v>
      </c>
    </row>
    <row r="43" spans="1:9" ht="12.75" customHeight="1" x14ac:dyDescent="0.2">
      <c r="A43" s="1" t="s">
        <v>9</v>
      </c>
      <c r="B43" s="1" t="s">
        <v>19</v>
      </c>
      <c r="C43" s="104">
        <v>5280</v>
      </c>
      <c r="D43" s="104">
        <v>2640</v>
      </c>
      <c r="E43" s="104">
        <v>1030</v>
      </c>
      <c r="F43" s="43">
        <v>1610</v>
      </c>
    </row>
    <row r="44" spans="1:9" ht="12.75" customHeight="1" x14ac:dyDescent="0.2">
      <c r="A44" s="1" t="s">
        <v>9</v>
      </c>
      <c r="B44" s="1" t="s">
        <v>18</v>
      </c>
      <c r="C44" s="104">
        <v>39560</v>
      </c>
      <c r="D44" s="104">
        <v>26260</v>
      </c>
      <c r="E44" s="104">
        <v>6970</v>
      </c>
      <c r="F44" s="43">
        <v>6330</v>
      </c>
    </row>
    <row r="45" spans="1:9" ht="12.75" customHeight="1" x14ac:dyDescent="0.2">
      <c r="A45" s="1" t="s">
        <v>9</v>
      </c>
      <c r="B45" s="1" t="s">
        <v>17</v>
      </c>
      <c r="C45" s="104">
        <v>6030</v>
      </c>
      <c r="D45" s="104">
        <v>3430</v>
      </c>
      <c r="E45" s="104">
        <v>1130</v>
      </c>
      <c r="F45" s="43">
        <v>1470</v>
      </c>
    </row>
    <row r="46" spans="1:9" ht="12.75" customHeight="1" x14ac:dyDescent="0.2">
      <c r="A46" s="1" t="s">
        <v>9</v>
      </c>
      <c r="B46" s="1" t="s">
        <v>16</v>
      </c>
      <c r="C46" s="104">
        <v>30510</v>
      </c>
      <c r="D46" s="104">
        <v>10950</v>
      </c>
      <c r="E46" s="104">
        <v>8200</v>
      </c>
      <c r="F46" s="43">
        <v>11360</v>
      </c>
    </row>
    <row r="47" spans="1:9" ht="12.75" customHeight="1" x14ac:dyDescent="0.2">
      <c r="A47" s="1" t="s">
        <v>9</v>
      </c>
      <c r="B47" s="1" t="s">
        <v>15</v>
      </c>
      <c r="C47" s="104">
        <v>40960</v>
      </c>
      <c r="D47" s="104">
        <v>29730</v>
      </c>
      <c r="E47" s="104">
        <v>6790</v>
      </c>
      <c r="F47" s="43">
        <v>4440</v>
      </c>
    </row>
    <row r="48" spans="1:9" s="7" customFormat="1" ht="12.75" customHeight="1" x14ac:dyDescent="0.2">
      <c r="A48" s="1" t="s">
        <v>9</v>
      </c>
      <c r="B48" s="7" t="s">
        <v>36</v>
      </c>
      <c r="C48" s="95">
        <v>10310</v>
      </c>
      <c r="D48" s="95">
        <v>7030</v>
      </c>
      <c r="E48" s="95">
        <v>1820</v>
      </c>
      <c r="F48" s="42">
        <v>1460</v>
      </c>
      <c r="G48" s="9"/>
      <c r="H48" s="9"/>
      <c r="I48" s="8"/>
    </row>
    <row r="49" spans="1:9" s="7" customFormat="1" ht="12.75" customHeight="1" x14ac:dyDescent="0.2">
      <c r="A49" s="1" t="s">
        <v>9</v>
      </c>
      <c r="B49" s="7" t="s">
        <v>35</v>
      </c>
      <c r="C49" s="95">
        <v>397870</v>
      </c>
      <c r="D49" s="95">
        <v>263240</v>
      </c>
      <c r="E49" s="95">
        <v>66260</v>
      </c>
      <c r="F49" s="42">
        <v>68370</v>
      </c>
      <c r="G49" s="9"/>
      <c r="H49" s="9"/>
      <c r="I49" s="8"/>
    </row>
    <row r="50" spans="1:9" s="7" customFormat="1" ht="12.75" customHeight="1" x14ac:dyDescent="0.2">
      <c r="A50" s="1" t="s">
        <v>9</v>
      </c>
      <c r="B50" s="7" t="s">
        <v>12</v>
      </c>
      <c r="C50" s="95">
        <v>408180</v>
      </c>
      <c r="D50" s="95">
        <v>270270</v>
      </c>
      <c r="E50" s="95">
        <v>68070</v>
      </c>
      <c r="F50" s="42">
        <v>69840</v>
      </c>
      <c r="G50" s="9"/>
      <c r="H50" s="9"/>
      <c r="I50" s="8"/>
    </row>
    <row r="51" spans="1:9" ht="12.75" customHeight="1" x14ac:dyDescent="0.2">
      <c r="A51" s="1" t="s">
        <v>9</v>
      </c>
      <c r="C51" s="105"/>
      <c r="D51" s="105"/>
      <c r="E51" s="105"/>
      <c r="F51" s="43"/>
    </row>
    <row r="52" spans="1:9" ht="12.75" customHeight="1" x14ac:dyDescent="0.2">
      <c r="A52" s="1" t="s">
        <v>8</v>
      </c>
      <c r="B52" s="44" t="s">
        <v>8</v>
      </c>
      <c r="C52" s="43"/>
      <c r="D52" s="43"/>
      <c r="E52" s="43"/>
      <c r="F52" s="43"/>
    </row>
    <row r="53" spans="1:9" ht="12.75" customHeight="1" x14ac:dyDescent="0.2">
      <c r="A53" s="1" t="s">
        <v>8</v>
      </c>
      <c r="B53" s="1" t="s">
        <v>33</v>
      </c>
      <c r="C53" s="104">
        <v>6600</v>
      </c>
      <c r="D53" s="104">
        <v>5360</v>
      </c>
      <c r="E53" s="104">
        <v>730</v>
      </c>
      <c r="F53" s="43">
        <v>510</v>
      </c>
    </row>
    <row r="54" spans="1:9" ht="12.75" customHeight="1" x14ac:dyDescent="0.2">
      <c r="A54" s="1" t="s">
        <v>8</v>
      </c>
      <c r="B54" s="1" t="s">
        <v>32</v>
      </c>
      <c r="C54" s="104">
        <v>5570</v>
      </c>
      <c r="D54" s="104">
        <v>4350</v>
      </c>
      <c r="E54" s="104">
        <v>490</v>
      </c>
      <c r="F54" s="43">
        <v>730</v>
      </c>
    </row>
    <row r="55" spans="1:9" ht="12.75" customHeight="1" x14ac:dyDescent="0.2">
      <c r="A55" s="1" t="s">
        <v>8</v>
      </c>
      <c r="B55" s="1" t="s">
        <v>31</v>
      </c>
      <c r="C55" s="104">
        <v>160</v>
      </c>
      <c r="D55" s="104">
        <v>70</v>
      </c>
      <c r="E55" s="104">
        <v>50</v>
      </c>
      <c r="F55" s="43">
        <v>40</v>
      </c>
    </row>
    <row r="56" spans="1:9" ht="12.75" customHeight="1" x14ac:dyDescent="0.2">
      <c r="A56" s="1" t="s">
        <v>8</v>
      </c>
      <c r="B56" s="1" t="s">
        <v>30</v>
      </c>
      <c r="C56" s="104">
        <v>25010</v>
      </c>
      <c r="D56" s="104">
        <v>18090</v>
      </c>
      <c r="E56" s="104">
        <v>3560</v>
      </c>
      <c r="F56" s="43">
        <v>3360</v>
      </c>
    </row>
    <row r="57" spans="1:9" ht="12.75" customHeight="1" x14ac:dyDescent="0.2">
      <c r="A57" s="1" t="s">
        <v>8</v>
      </c>
      <c r="B57" s="1" t="s">
        <v>29</v>
      </c>
      <c r="C57" s="104">
        <v>4750</v>
      </c>
      <c r="D57" s="104">
        <v>2260</v>
      </c>
      <c r="E57" s="104">
        <v>960</v>
      </c>
      <c r="F57" s="43">
        <v>1530</v>
      </c>
    </row>
    <row r="58" spans="1:9" ht="12.75" customHeight="1" x14ac:dyDescent="0.2">
      <c r="A58" s="1" t="s">
        <v>8</v>
      </c>
      <c r="B58" s="1" t="s">
        <v>28</v>
      </c>
      <c r="C58" s="104">
        <v>4640</v>
      </c>
      <c r="D58" s="104">
        <v>2500</v>
      </c>
      <c r="E58" s="104">
        <v>920</v>
      </c>
      <c r="F58" s="43">
        <v>1220</v>
      </c>
    </row>
    <row r="59" spans="1:9" ht="12.75" customHeight="1" x14ac:dyDescent="0.2">
      <c r="A59" s="1" t="s">
        <v>8</v>
      </c>
      <c r="B59" s="1" t="s">
        <v>27</v>
      </c>
      <c r="C59" s="104">
        <v>12110</v>
      </c>
      <c r="D59" s="104">
        <v>5970</v>
      </c>
      <c r="E59" s="104">
        <v>3230</v>
      </c>
      <c r="F59" s="43">
        <v>2910</v>
      </c>
    </row>
    <row r="60" spans="1:9" ht="12.75" customHeight="1" x14ac:dyDescent="0.2">
      <c r="A60" s="1" t="s">
        <v>8</v>
      </c>
      <c r="B60" s="1" t="s">
        <v>26</v>
      </c>
      <c r="C60" s="104">
        <v>9930</v>
      </c>
      <c r="D60" s="104">
        <v>8000</v>
      </c>
      <c r="E60" s="104">
        <v>990</v>
      </c>
      <c r="F60" s="43">
        <v>940</v>
      </c>
    </row>
    <row r="61" spans="1:9" ht="12.75" customHeight="1" x14ac:dyDescent="0.2">
      <c r="A61" s="1" t="s">
        <v>8</v>
      </c>
      <c r="B61" s="1" t="s">
        <v>25</v>
      </c>
      <c r="C61" s="104">
        <v>1030</v>
      </c>
      <c r="D61" s="104">
        <v>670</v>
      </c>
      <c r="E61" s="104">
        <v>170</v>
      </c>
      <c r="F61" s="43">
        <v>190</v>
      </c>
    </row>
    <row r="62" spans="1:9" ht="12.75" customHeight="1" x14ac:dyDescent="0.2">
      <c r="A62" s="1" t="s">
        <v>8</v>
      </c>
      <c r="B62" s="1" t="s">
        <v>24</v>
      </c>
      <c r="C62" s="104">
        <v>3840</v>
      </c>
      <c r="D62" s="104">
        <v>2910</v>
      </c>
      <c r="E62" s="104">
        <v>520</v>
      </c>
      <c r="F62" s="43">
        <v>410</v>
      </c>
    </row>
    <row r="63" spans="1:9" ht="12.75" customHeight="1" x14ac:dyDescent="0.2">
      <c r="A63" s="1" t="s">
        <v>8</v>
      </c>
      <c r="B63" s="1" t="s">
        <v>23</v>
      </c>
      <c r="C63" s="104">
        <v>7530</v>
      </c>
      <c r="D63" s="104">
        <v>6100</v>
      </c>
      <c r="E63" s="104">
        <v>780</v>
      </c>
      <c r="F63" s="43">
        <v>650</v>
      </c>
    </row>
    <row r="64" spans="1:9" ht="12.75" customHeight="1" x14ac:dyDescent="0.2">
      <c r="A64" s="1" t="s">
        <v>8</v>
      </c>
      <c r="B64" s="1" t="s">
        <v>22</v>
      </c>
      <c r="C64" s="104">
        <v>27520</v>
      </c>
      <c r="D64" s="104">
        <v>23840</v>
      </c>
      <c r="E64" s="104">
        <v>1980</v>
      </c>
      <c r="F64" s="43">
        <v>1700</v>
      </c>
    </row>
    <row r="65" spans="1:9" ht="12.75" customHeight="1" x14ac:dyDescent="0.2">
      <c r="A65" s="1" t="s">
        <v>8</v>
      </c>
      <c r="B65" s="1" t="s">
        <v>21</v>
      </c>
      <c r="C65" s="104">
        <v>1610</v>
      </c>
      <c r="D65" s="104">
        <v>1250</v>
      </c>
      <c r="E65" s="104">
        <v>150</v>
      </c>
      <c r="F65" s="43">
        <v>210</v>
      </c>
    </row>
    <row r="66" spans="1:9" ht="12.75" customHeight="1" x14ac:dyDescent="0.2">
      <c r="A66" s="1" t="s">
        <v>8</v>
      </c>
      <c r="B66" s="1" t="s">
        <v>20</v>
      </c>
      <c r="C66" s="104">
        <v>7780</v>
      </c>
      <c r="D66" s="104">
        <v>5150</v>
      </c>
      <c r="E66" s="104">
        <v>1400</v>
      </c>
      <c r="F66" s="43">
        <v>1230</v>
      </c>
    </row>
    <row r="67" spans="1:9" ht="12.75" customHeight="1" x14ac:dyDescent="0.2">
      <c r="A67" s="1" t="s">
        <v>8</v>
      </c>
      <c r="B67" s="1" t="s">
        <v>19</v>
      </c>
      <c r="C67" s="104">
        <v>1760</v>
      </c>
      <c r="D67" s="104">
        <v>1000</v>
      </c>
      <c r="E67" s="104">
        <v>280</v>
      </c>
      <c r="F67" s="43">
        <v>480</v>
      </c>
    </row>
    <row r="68" spans="1:9" ht="12.75" customHeight="1" x14ac:dyDescent="0.2">
      <c r="A68" s="1" t="s">
        <v>8</v>
      </c>
      <c r="B68" s="1" t="s">
        <v>18</v>
      </c>
      <c r="C68" s="104">
        <v>12110</v>
      </c>
      <c r="D68" s="104">
        <v>7910</v>
      </c>
      <c r="E68" s="104">
        <v>2120</v>
      </c>
      <c r="F68" s="43">
        <v>2080</v>
      </c>
    </row>
    <row r="69" spans="1:9" ht="12.75" customHeight="1" x14ac:dyDescent="0.2">
      <c r="A69" s="1" t="s">
        <v>8</v>
      </c>
      <c r="B69" s="1" t="s">
        <v>17</v>
      </c>
      <c r="C69" s="104">
        <v>1740</v>
      </c>
      <c r="D69" s="104">
        <v>880</v>
      </c>
      <c r="E69" s="104">
        <v>360</v>
      </c>
      <c r="F69" s="43">
        <v>500</v>
      </c>
    </row>
    <row r="70" spans="1:9" ht="12.75" customHeight="1" x14ac:dyDescent="0.2">
      <c r="A70" s="1" t="s">
        <v>8</v>
      </c>
      <c r="B70" s="1" t="s">
        <v>16</v>
      </c>
      <c r="C70" s="104">
        <v>8820</v>
      </c>
      <c r="D70" s="104">
        <v>2480</v>
      </c>
      <c r="E70" s="104">
        <v>2340</v>
      </c>
      <c r="F70" s="43">
        <v>4000</v>
      </c>
    </row>
    <row r="71" spans="1:9" ht="12.75" customHeight="1" x14ac:dyDescent="0.2">
      <c r="A71" s="1" t="s">
        <v>8</v>
      </c>
      <c r="B71" s="1" t="s">
        <v>15</v>
      </c>
      <c r="C71" s="104">
        <v>16010</v>
      </c>
      <c r="D71" s="104">
        <v>11370</v>
      </c>
      <c r="E71" s="104">
        <v>2750</v>
      </c>
      <c r="F71" s="43">
        <v>1890</v>
      </c>
    </row>
    <row r="72" spans="1:9" s="7" customFormat="1" ht="12.75" customHeight="1" x14ac:dyDescent="0.2">
      <c r="A72" s="1" t="s">
        <v>8</v>
      </c>
      <c r="B72" s="7" t="s">
        <v>36</v>
      </c>
      <c r="C72" s="95">
        <v>12330</v>
      </c>
      <c r="D72" s="95">
        <v>9780</v>
      </c>
      <c r="E72" s="95">
        <v>1270</v>
      </c>
      <c r="F72" s="42">
        <v>1280</v>
      </c>
      <c r="G72" s="9"/>
      <c r="H72" s="9"/>
      <c r="I72" s="8"/>
    </row>
    <row r="73" spans="1:9" s="7" customFormat="1" ht="12.75" customHeight="1" x14ac:dyDescent="0.2">
      <c r="A73" s="1" t="s">
        <v>8</v>
      </c>
      <c r="B73" s="7" t="s">
        <v>35</v>
      </c>
      <c r="C73" s="95">
        <v>146170</v>
      </c>
      <c r="D73" s="95">
        <v>100350</v>
      </c>
      <c r="E73" s="95">
        <v>22500</v>
      </c>
      <c r="F73" s="42">
        <v>23320</v>
      </c>
      <c r="G73" s="9"/>
      <c r="H73" s="9"/>
      <c r="I73" s="8"/>
    </row>
    <row r="74" spans="1:9" s="7" customFormat="1" ht="12.75" customHeight="1" x14ac:dyDescent="0.2">
      <c r="A74" s="1" t="s">
        <v>8</v>
      </c>
      <c r="B74" s="7" t="s">
        <v>12</v>
      </c>
      <c r="C74" s="95">
        <v>158500</v>
      </c>
      <c r="D74" s="95">
        <v>110130</v>
      </c>
      <c r="E74" s="95">
        <v>23780</v>
      </c>
      <c r="F74" s="42">
        <v>24590</v>
      </c>
      <c r="G74" s="9"/>
      <c r="H74" s="9"/>
      <c r="I74" s="8"/>
    </row>
    <row r="75" spans="1:9" ht="12.75" customHeight="1" x14ac:dyDescent="0.2">
      <c r="A75" s="1" t="s">
        <v>8</v>
      </c>
      <c r="C75" s="104"/>
      <c r="D75" s="104"/>
      <c r="E75" s="104"/>
      <c r="F75" s="43"/>
    </row>
    <row r="76" spans="1:9" ht="12.75" customHeight="1" x14ac:dyDescent="0.2">
      <c r="A76" s="1" t="s">
        <v>6</v>
      </c>
      <c r="B76" s="44" t="s">
        <v>7</v>
      </c>
      <c r="C76" s="43"/>
      <c r="D76" s="43"/>
      <c r="E76" s="43"/>
      <c r="F76" s="43"/>
    </row>
    <row r="77" spans="1:9" ht="12.75" customHeight="1" x14ac:dyDescent="0.2">
      <c r="A77" s="1" t="s">
        <v>6</v>
      </c>
      <c r="B77" s="1" t="s">
        <v>33</v>
      </c>
      <c r="C77" s="104">
        <v>6650</v>
      </c>
      <c r="D77" s="104">
        <v>4450</v>
      </c>
      <c r="E77" s="104">
        <v>1150</v>
      </c>
      <c r="F77" s="43">
        <v>1050</v>
      </c>
    </row>
    <row r="78" spans="1:9" ht="12.75" customHeight="1" x14ac:dyDescent="0.2">
      <c r="A78" s="1" t="s">
        <v>6</v>
      </c>
      <c r="B78" s="1" t="s">
        <v>32</v>
      </c>
      <c r="C78" s="104" t="s">
        <v>34</v>
      </c>
      <c r="D78" s="104">
        <v>870</v>
      </c>
      <c r="E78" s="104">
        <v>150</v>
      </c>
      <c r="F78" s="43">
        <v>-1020</v>
      </c>
    </row>
    <row r="79" spans="1:9" ht="12.75" customHeight="1" x14ac:dyDescent="0.2">
      <c r="A79" s="1" t="s">
        <v>6</v>
      </c>
      <c r="B79" s="1" t="s">
        <v>31</v>
      </c>
      <c r="C79" s="104" t="s">
        <v>34</v>
      </c>
      <c r="D79" s="104">
        <v>70</v>
      </c>
      <c r="E79" s="104">
        <v>20</v>
      </c>
      <c r="F79" s="43">
        <v>-90</v>
      </c>
    </row>
    <row r="80" spans="1:9" ht="12.75" customHeight="1" x14ac:dyDescent="0.2">
      <c r="A80" s="1" t="s">
        <v>6</v>
      </c>
      <c r="B80" s="1" t="s">
        <v>30</v>
      </c>
      <c r="C80" s="104">
        <v>23690</v>
      </c>
      <c r="D80" s="104">
        <v>16740</v>
      </c>
      <c r="E80" s="104">
        <v>3920</v>
      </c>
      <c r="F80" s="43">
        <v>3030</v>
      </c>
    </row>
    <row r="81" spans="1:9" ht="12.75" customHeight="1" x14ac:dyDescent="0.2">
      <c r="A81" s="1" t="s">
        <v>6</v>
      </c>
      <c r="B81" s="1" t="s">
        <v>29</v>
      </c>
      <c r="C81" s="104">
        <v>7020</v>
      </c>
      <c r="D81" s="104">
        <v>3400</v>
      </c>
      <c r="E81" s="104">
        <v>1530</v>
      </c>
      <c r="F81" s="43">
        <v>2090</v>
      </c>
    </row>
    <row r="82" spans="1:9" ht="12.75" customHeight="1" x14ac:dyDescent="0.2">
      <c r="A82" s="1" t="s">
        <v>6</v>
      </c>
      <c r="B82" s="1" t="s">
        <v>28</v>
      </c>
      <c r="C82" s="104">
        <v>7450</v>
      </c>
      <c r="D82" s="104">
        <v>4480</v>
      </c>
      <c r="E82" s="104">
        <v>1410</v>
      </c>
      <c r="F82" s="43">
        <v>1560</v>
      </c>
    </row>
    <row r="83" spans="1:9" ht="12.75" customHeight="1" x14ac:dyDescent="0.2">
      <c r="A83" s="1" t="s">
        <v>6</v>
      </c>
      <c r="B83" s="1" t="s">
        <v>27</v>
      </c>
      <c r="C83" s="104">
        <v>15420</v>
      </c>
      <c r="D83" s="104">
        <v>8070</v>
      </c>
      <c r="E83" s="104">
        <v>3860</v>
      </c>
      <c r="F83" s="43">
        <v>3490</v>
      </c>
    </row>
    <row r="84" spans="1:9" ht="12.75" customHeight="1" x14ac:dyDescent="0.2">
      <c r="A84" s="1" t="s">
        <v>6</v>
      </c>
      <c r="B84" s="1" t="s">
        <v>26</v>
      </c>
      <c r="C84" s="104">
        <v>7800</v>
      </c>
      <c r="D84" s="104">
        <v>5580</v>
      </c>
      <c r="E84" s="104">
        <v>1080</v>
      </c>
      <c r="F84" s="43">
        <v>1140</v>
      </c>
    </row>
    <row r="85" spans="1:9" ht="12.75" customHeight="1" x14ac:dyDescent="0.2">
      <c r="A85" s="1" t="s">
        <v>6</v>
      </c>
      <c r="B85" s="1" t="s">
        <v>25</v>
      </c>
      <c r="C85" s="104">
        <v>2320</v>
      </c>
      <c r="D85" s="104">
        <v>1640</v>
      </c>
      <c r="E85" s="104">
        <v>290</v>
      </c>
      <c r="F85" s="43">
        <v>390</v>
      </c>
    </row>
    <row r="86" spans="1:9" ht="12.75" customHeight="1" x14ac:dyDescent="0.2">
      <c r="A86" s="1" t="s">
        <v>6</v>
      </c>
      <c r="B86" s="1" t="s">
        <v>24</v>
      </c>
      <c r="C86" s="104">
        <v>4930</v>
      </c>
      <c r="D86" s="104">
        <v>3740</v>
      </c>
      <c r="E86" s="104">
        <v>630</v>
      </c>
      <c r="F86" s="43">
        <v>560</v>
      </c>
    </row>
    <row r="87" spans="1:9" ht="12.75" customHeight="1" x14ac:dyDescent="0.2">
      <c r="A87" s="1" t="s">
        <v>6</v>
      </c>
      <c r="B87" s="1" t="s">
        <v>23</v>
      </c>
      <c r="C87" s="104">
        <v>10110</v>
      </c>
      <c r="D87" s="104">
        <v>8190</v>
      </c>
      <c r="E87" s="104">
        <v>1090</v>
      </c>
      <c r="F87" s="43">
        <v>830</v>
      </c>
    </row>
    <row r="88" spans="1:9" ht="12.75" customHeight="1" x14ac:dyDescent="0.2">
      <c r="A88" s="1" t="s">
        <v>6</v>
      </c>
      <c r="B88" s="1" t="s">
        <v>22</v>
      </c>
      <c r="C88" s="104">
        <v>22360</v>
      </c>
      <c r="D88" s="104">
        <v>18000</v>
      </c>
      <c r="E88" s="104">
        <v>2470</v>
      </c>
      <c r="F88" s="43">
        <v>1890</v>
      </c>
    </row>
    <row r="89" spans="1:9" ht="12.75" customHeight="1" x14ac:dyDescent="0.2">
      <c r="A89" s="1" t="s">
        <v>6</v>
      </c>
      <c r="B89" s="1" t="s">
        <v>21</v>
      </c>
      <c r="C89" s="104">
        <v>1890</v>
      </c>
      <c r="D89" s="104">
        <v>1430</v>
      </c>
      <c r="E89" s="104">
        <v>210</v>
      </c>
      <c r="F89" s="43">
        <v>250</v>
      </c>
    </row>
    <row r="90" spans="1:9" ht="12.75" customHeight="1" x14ac:dyDescent="0.2">
      <c r="A90" s="1" t="s">
        <v>6</v>
      </c>
      <c r="B90" s="1" t="s">
        <v>20</v>
      </c>
      <c r="C90" s="104">
        <v>8470</v>
      </c>
      <c r="D90" s="104">
        <v>5410</v>
      </c>
      <c r="E90" s="104">
        <v>1590</v>
      </c>
      <c r="F90" s="43">
        <v>1470</v>
      </c>
    </row>
    <row r="91" spans="1:9" ht="12.75" customHeight="1" x14ac:dyDescent="0.2">
      <c r="A91" s="1" t="s">
        <v>6</v>
      </c>
      <c r="B91" s="1" t="s">
        <v>19</v>
      </c>
      <c r="C91" s="104">
        <v>2610</v>
      </c>
      <c r="D91" s="104">
        <v>1380</v>
      </c>
      <c r="E91" s="104">
        <v>510</v>
      </c>
      <c r="F91" s="43">
        <v>720</v>
      </c>
    </row>
    <row r="92" spans="1:9" ht="12.75" customHeight="1" x14ac:dyDescent="0.2">
      <c r="A92" s="1" t="s">
        <v>6</v>
      </c>
      <c r="B92" s="1" t="s">
        <v>18</v>
      </c>
      <c r="C92" s="104">
        <v>16640</v>
      </c>
      <c r="D92" s="104">
        <v>11410</v>
      </c>
      <c r="E92" s="104">
        <v>2940</v>
      </c>
      <c r="F92" s="43">
        <v>2290</v>
      </c>
    </row>
    <row r="93" spans="1:9" ht="12.75" customHeight="1" x14ac:dyDescent="0.2">
      <c r="A93" s="1" t="s">
        <v>6</v>
      </c>
      <c r="B93" s="1" t="s">
        <v>17</v>
      </c>
      <c r="C93" s="104">
        <v>3020</v>
      </c>
      <c r="D93" s="104">
        <v>1820</v>
      </c>
      <c r="E93" s="104">
        <v>560</v>
      </c>
      <c r="F93" s="43">
        <v>640</v>
      </c>
    </row>
    <row r="94" spans="1:9" ht="12.75" customHeight="1" x14ac:dyDescent="0.2">
      <c r="A94" s="1" t="s">
        <v>6</v>
      </c>
      <c r="B94" s="1" t="s">
        <v>16</v>
      </c>
      <c r="C94" s="104">
        <v>11850</v>
      </c>
      <c r="D94" s="104">
        <v>3390</v>
      </c>
      <c r="E94" s="104">
        <v>3210</v>
      </c>
      <c r="F94" s="43">
        <v>5250</v>
      </c>
    </row>
    <row r="95" spans="1:9" ht="12.75" customHeight="1" x14ac:dyDescent="0.2">
      <c r="A95" s="1" t="s">
        <v>6</v>
      </c>
      <c r="B95" s="1" t="s">
        <v>15</v>
      </c>
      <c r="C95" s="104">
        <v>15810</v>
      </c>
      <c r="D95" s="104">
        <v>11020</v>
      </c>
      <c r="E95" s="104">
        <v>3000</v>
      </c>
      <c r="F95" s="43">
        <v>1790</v>
      </c>
    </row>
    <row r="96" spans="1:9" s="7" customFormat="1" ht="12.75" customHeight="1" x14ac:dyDescent="0.2">
      <c r="A96" s="1" t="s">
        <v>6</v>
      </c>
      <c r="B96" s="7" t="s">
        <v>36</v>
      </c>
      <c r="C96" s="95">
        <v>7900</v>
      </c>
      <c r="D96" s="95">
        <v>5390</v>
      </c>
      <c r="E96" s="95">
        <v>1320</v>
      </c>
      <c r="F96" s="42">
        <v>1190</v>
      </c>
      <c r="G96" s="9"/>
      <c r="H96" s="9"/>
      <c r="I96" s="8"/>
    </row>
    <row r="97" spans="1:9" s="7" customFormat="1" ht="12.75" customHeight="1" x14ac:dyDescent="0.2">
      <c r="A97" s="1" t="s">
        <v>6</v>
      </c>
      <c r="B97" s="7" t="s">
        <v>35</v>
      </c>
      <c r="C97" s="95">
        <v>161370</v>
      </c>
      <c r="D97" s="95">
        <v>105700</v>
      </c>
      <c r="E97" s="95">
        <v>28290</v>
      </c>
      <c r="F97" s="42">
        <v>27380</v>
      </c>
      <c r="G97" s="9"/>
      <c r="H97" s="9"/>
      <c r="I97" s="8"/>
    </row>
    <row r="98" spans="1:9" s="7" customFormat="1" ht="12.75" customHeight="1" x14ac:dyDescent="0.2">
      <c r="A98" s="1" t="s">
        <v>6</v>
      </c>
      <c r="B98" s="7" t="s">
        <v>12</v>
      </c>
      <c r="C98" s="95">
        <v>169270</v>
      </c>
      <c r="D98" s="95">
        <v>111090</v>
      </c>
      <c r="E98" s="95">
        <v>29610</v>
      </c>
      <c r="F98" s="42">
        <v>28570</v>
      </c>
      <c r="G98" s="9"/>
      <c r="H98" s="9"/>
      <c r="I98" s="8"/>
    </row>
    <row r="99" spans="1:9" ht="12.75" customHeight="1" x14ac:dyDescent="0.2">
      <c r="A99" s="1" t="s">
        <v>6</v>
      </c>
      <c r="C99" s="105"/>
      <c r="D99" s="105"/>
      <c r="E99" s="105"/>
      <c r="F99" s="43"/>
    </row>
    <row r="100" spans="1:9" ht="12.75" customHeight="1" x14ac:dyDescent="0.2">
      <c r="A100" s="1" t="s">
        <v>1</v>
      </c>
      <c r="B100" s="44" t="s">
        <v>5</v>
      </c>
      <c r="C100" s="43"/>
      <c r="D100" s="43"/>
      <c r="E100" s="43"/>
      <c r="F100" s="43"/>
    </row>
    <row r="101" spans="1:9" ht="12.75" customHeight="1" x14ac:dyDescent="0.2">
      <c r="A101" s="1" t="s">
        <v>1</v>
      </c>
      <c r="B101" s="1" t="s">
        <v>33</v>
      </c>
      <c r="C101" s="104">
        <v>51160</v>
      </c>
      <c r="D101" s="104">
        <v>39650</v>
      </c>
      <c r="E101" s="104">
        <v>6930</v>
      </c>
      <c r="F101" s="43">
        <v>4580</v>
      </c>
    </row>
    <row r="102" spans="1:9" ht="12.75" customHeight="1" x14ac:dyDescent="0.2">
      <c r="A102" s="1" t="s">
        <v>1</v>
      </c>
      <c r="B102" s="1" t="s">
        <v>32</v>
      </c>
      <c r="C102" s="104">
        <v>8780</v>
      </c>
      <c r="D102" s="104">
        <v>6520</v>
      </c>
      <c r="E102" s="104">
        <v>970</v>
      </c>
      <c r="F102" s="43">
        <v>1290</v>
      </c>
    </row>
    <row r="103" spans="1:9" ht="12.75" customHeight="1" x14ac:dyDescent="0.2">
      <c r="A103" s="1" t="s">
        <v>1</v>
      </c>
      <c r="B103" s="1" t="s">
        <v>31</v>
      </c>
      <c r="C103" s="104">
        <v>750</v>
      </c>
      <c r="D103" s="104">
        <v>420</v>
      </c>
      <c r="E103" s="104">
        <v>140</v>
      </c>
      <c r="F103" s="43">
        <v>190</v>
      </c>
    </row>
    <row r="104" spans="1:9" ht="12.75" customHeight="1" x14ac:dyDescent="0.2">
      <c r="A104" s="1" t="s">
        <v>1</v>
      </c>
      <c r="B104" s="1" t="s">
        <v>30</v>
      </c>
      <c r="C104" s="104">
        <v>148660</v>
      </c>
      <c r="D104" s="104">
        <v>103480</v>
      </c>
      <c r="E104" s="104">
        <v>25050</v>
      </c>
      <c r="F104" s="43">
        <v>20130</v>
      </c>
    </row>
    <row r="105" spans="1:9" ht="12.75" customHeight="1" x14ac:dyDescent="0.2">
      <c r="A105" s="1" t="s">
        <v>1</v>
      </c>
      <c r="B105" s="1" t="s">
        <v>29</v>
      </c>
      <c r="C105" s="104">
        <v>48730</v>
      </c>
      <c r="D105" s="104">
        <v>21530</v>
      </c>
      <c r="E105" s="104">
        <v>10120</v>
      </c>
      <c r="F105" s="43">
        <v>17080</v>
      </c>
    </row>
    <row r="106" spans="1:9" ht="12.75" customHeight="1" x14ac:dyDescent="0.2">
      <c r="A106" s="1" t="s">
        <v>1</v>
      </c>
      <c r="B106" s="1" t="s">
        <v>28</v>
      </c>
      <c r="C106" s="104">
        <v>46820</v>
      </c>
      <c r="D106" s="104">
        <v>26030</v>
      </c>
      <c r="E106" s="104">
        <v>9310</v>
      </c>
      <c r="F106" s="43">
        <v>11480</v>
      </c>
    </row>
    <row r="107" spans="1:9" ht="12.75" customHeight="1" x14ac:dyDescent="0.2">
      <c r="A107" s="1" t="s">
        <v>1</v>
      </c>
      <c r="B107" s="1" t="s">
        <v>27</v>
      </c>
      <c r="C107" s="104">
        <v>109650</v>
      </c>
      <c r="D107" s="104">
        <v>56860</v>
      </c>
      <c r="E107" s="104">
        <v>26440</v>
      </c>
      <c r="F107" s="43">
        <v>26350</v>
      </c>
    </row>
    <row r="108" spans="1:9" ht="12.75" customHeight="1" x14ac:dyDescent="0.2">
      <c r="A108" s="1" t="s">
        <v>1</v>
      </c>
      <c r="B108" s="1" t="s">
        <v>26</v>
      </c>
      <c r="C108" s="104">
        <v>64600</v>
      </c>
      <c r="D108" s="104">
        <v>51290</v>
      </c>
      <c r="E108" s="104">
        <v>6270</v>
      </c>
      <c r="F108" s="43">
        <v>7040</v>
      </c>
    </row>
    <row r="109" spans="1:9" ht="12.75" customHeight="1" x14ac:dyDescent="0.2">
      <c r="A109" s="1" t="s">
        <v>1</v>
      </c>
      <c r="B109" s="1" t="s">
        <v>25</v>
      </c>
      <c r="C109" s="104">
        <v>12770</v>
      </c>
      <c r="D109" s="104">
        <v>8470</v>
      </c>
      <c r="E109" s="104">
        <v>1920</v>
      </c>
      <c r="F109" s="43">
        <v>2380</v>
      </c>
    </row>
    <row r="110" spans="1:9" ht="12.75" customHeight="1" x14ac:dyDescent="0.2">
      <c r="A110" s="1" t="s">
        <v>1</v>
      </c>
      <c r="B110" s="1" t="s">
        <v>24</v>
      </c>
      <c r="C110" s="104">
        <v>29380</v>
      </c>
      <c r="D110" s="104">
        <v>21360</v>
      </c>
      <c r="E110" s="104">
        <v>3970</v>
      </c>
      <c r="F110" s="43">
        <v>4050</v>
      </c>
    </row>
    <row r="111" spans="1:9" ht="12.75" customHeight="1" x14ac:dyDescent="0.2">
      <c r="A111" s="1" t="s">
        <v>1</v>
      </c>
      <c r="B111" s="1" t="s">
        <v>23</v>
      </c>
      <c r="C111" s="104">
        <v>51080</v>
      </c>
      <c r="D111" s="104">
        <v>39880</v>
      </c>
      <c r="E111" s="104">
        <v>6300</v>
      </c>
      <c r="F111" s="43">
        <v>4900</v>
      </c>
    </row>
    <row r="112" spans="1:9" ht="12.75" customHeight="1" x14ac:dyDescent="0.2">
      <c r="A112" s="1" t="s">
        <v>1</v>
      </c>
      <c r="B112" s="1" t="s">
        <v>22</v>
      </c>
      <c r="C112" s="104">
        <v>145200</v>
      </c>
      <c r="D112" s="104">
        <v>117920</v>
      </c>
      <c r="E112" s="104">
        <v>14550</v>
      </c>
      <c r="F112" s="43">
        <v>12730</v>
      </c>
    </row>
    <row r="113" spans="1:9" ht="12.75" customHeight="1" x14ac:dyDescent="0.2">
      <c r="A113" s="1" t="s">
        <v>1</v>
      </c>
      <c r="B113" s="1" t="s">
        <v>21</v>
      </c>
      <c r="C113" s="104">
        <v>9590</v>
      </c>
      <c r="D113" s="104">
        <v>7100</v>
      </c>
      <c r="E113" s="104">
        <v>1080</v>
      </c>
      <c r="F113" s="43">
        <v>1410</v>
      </c>
    </row>
    <row r="114" spans="1:9" ht="12.75" customHeight="1" x14ac:dyDescent="0.2">
      <c r="A114" s="1" t="s">
        <v>1</v>
      </c>
      <c r="B114" s="1" t="s">
        <v>20</v>
      </c>
      <c r="C114" s="104">
        <v>51870</v>
      </c>
      <c r="D114" s="104">
        <v>32050</v>
      </c>
      <c r="E114" s="104">
        <v>9890</v>
      </c>
      <c r="F114" s="43">
        <v>9930</v>
      </c>
    </row>
    <row r="115" spans="1:9" ht="12.75" customHeight="1" x14ac:dyDescent="0.2">
      <c r="A115" s="1" t="s">
        <v>1</v>
      </c>
      <c r="B115" s="1" t="s">
        <v>19</v>
      </c>
      <c r="C115" s="104">
        <v>13460</v>
      </c>
      <c r="D115" s="104">
        <v>6690</v>
      </c>
      <c r="E115" s="104">
        <v>2560</v>
      </c>
      <c r="F115" s="43">
        <v>4210</v>
      </c>
    </row>
    <row r="116" spans="1:9" ht="12.75" customHeight="1" x14ac:dyDescent="0.2">
      <c r="A116" s="1" t="s">
        <v>1</v>
      </c>
      <c r="B116" s="1" t="s">
        <v>18</v>
      </c>
      <c r="C116" s="104">
        <v>103600</v>
      </c>
      <c r="D116" s="104">
        <v>66730</v>
      </c>
      <c r="E116" s="104">
        <v>18190</v>
      </c>
      <c r="F116" s="43">
        <v>18680</v>
      </c>
    </row>
    <row r="117" spans="1:9" ht="12.75" customHeight="1" x14ac:dyDescent="0.2">
      <c r="A117" s="1" t="s">
        <v>1</v>
      </c>
      <c r="B117" s="1" t="s">
        <v>17</v>
      </c>
      <c r="C117" s="104">
        <v>18060</v>
      </c>
      <c r="D117" s="104">
        <v>10160</v>
      </c>
      <c r="E117" s="104">
        <v>3530</v>
      </c>
      <c r="F117" s="43">
        <v>4370</v>
      </c>
    </row>
    <row r="118" spans="1:9" ht="12.75" customHeight="1" x14ac:dyDescent="0.2">
      <c r="A118" s="1" t="s">
        <v>1</v>
      </c>
      <c r="B118" s="1" t="s">
        <v>16</v>
      </c>
      <c r="C118" s="104">
        <v>80450</v>
      </c>
      <c r="D118" s="104">
        <v>26050</v>
      </c>
      <c r="E118" s="104">
        <v>21660</v>
      </c>
      <c r="F118" s="43">
        <v>32740</v>
      </c>
    </row>
    <row r="119" spans="1:9" ht="12.75" customHeight="1" x14ac:dyDescent="0.2">
      <c r="A119" s="1" t="s">
        <v>1</v>
      </c>
      <c r="B119" s="1" t="s">
        <v>15</v>
      </c>
      <c r="C119" s="104">
        <v>112390</v>
      </c>
      <c r="D119" s="104">
        <v>79330</v>
      </c>
      <c r="E119" s="104">
        <v>20260</v>
      </c>
      <c r="F119" s="43">
        <v>12800</v>
      </c>
    </row>
    <row r="120" spans="1:9" s="7" customFormat="1" ht="12.75" customHeight="1" x14ac:dyDescent="0.2">
      <c r="A120" s="1" t="s">
        <v>1</v>
      </c>
      <c r="B120" s="7" t="s">
        <v>36</v>
      </c>
      <c r="C120" s="95">
        <v>60700</v>
      </c>
      <c r="D120" s="95">
        <v>46590</v>
      </c>
      <c r="E120" s="95">
        <v>8040</v>
      </c>
      <c r="F120" s="42">
        <v>6070</v>
      </c>
      <c r="G120" s="9"/>
      <c r="H120" s="9"/>
      <c r="I120" s="8"/>
    </row>
    <row r="121" spans="1:9" s="7" customFormat="1" ht="12.75" customHeight="1" x14ac:dyDescent="0.2">
      <c r="A121" s="1" t="s">
        <v>1</v>
      </c>
      <c r="B121" s="7" t="s">
        <v>35</v>
      </c>
      <c r="C121" s="95">
        <v>1046310</v>
      </c>
      <c r="D121" s="95">
        <v>674910</v>
      </c>
      <c r="E121" s="95">
        <v>181100</v>
      </c>
      <c r="F121" s="42">
        <v>190300</v>
      </c>
      <c r="G121" s="9"/>
      <c r="H121" s="9"/>
      <c r="I121" s="8"/>
    </row>
    <row r="122" spans="1:9" s="7" customFormat="1" ht="12.75" customHeight="1" x14ac:dyDescent="0.2">
      <c r="A122" s="1" t="s">
        <v>1</v>
      </c>
      <c r="B122" s="7" t="s">
        <v>12</v>
      </c>
      <c r="C122" s="95">
        <v>1107000</v>
      </c>
      <c r="D122" s="95">
        <v>721500</v>
      </c>
      <c r="E122" s="95">
        <v>189150</v>
      </c>
      <c r="F122" s="42">
        <v>196350</v>
      </c>
      <c r="G122" s="9"/>
      <c r="H122" s="9"/>
      <c r="I122" s="8"/>
    </row>
    <row r="123" spans="1:9" ht="12.75" customHeight="1" x14ac:dyDescent="0.2">
      <c r="B123" s="6"/>
      <c r="C123" s="5"/>
      <c r="D123" s="5"/>
      <c r="E123" s="5"/>
      <c r="F123" s="5"/>
    </row>
    <row r="124" spans="1:9" ht="12.75" customHeight="1" x14ac:dyDescent="0.2">
      <c r="B124" s="4" t="s">
        <v>239</v>
      </c>
    </row>
    <row r="125" spans="1:9" ht="12.75" customHeight="1" x14ac:dyDescent="0.2">
      <c r="B125" s="4"/>
    </row>
    <row r="126" spans="1:9" ht="12.75" customHeight="1" x14ac:dyDescent="0.2">
      <c r="B126" s="4" t="s">
        <v>240</v>
      </c>
    </row>
    <row r="127" spans="1:9" ht="12.75" customHeight="1" x14ac:dyDescent="0.2"/>
    <row r="128" spans="1: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0.5703125" style="1" customWidth="1"/>
    <col min="3" max="6" width="10.85546875" style="13" customWidth="1"/>
    <col min="7" max="8" width="11.42578125" style="3"/>
    <col min="9" max="9" width="11.42578125" style="2"/>
    <col min="10" max="16384" width="11.42578125" style="1"/>
  </cols>
  <sheetData>
    <row r="1" spans="1:6" ht="12.75" customHeight="1" x14ac:dyDescent="0.2">
      <c r="B1" s="12" t="s">
        <v>107</v>
      </c>
      <c r="C1" s="11"/>
      <c r="D1" s="11"/>
      <c r="E1" s="11"/>
      <c r="F1" s="11"/>
    </row>
    <row r="2" spans="1:6" ht="12.75" customHeight="1" x14ac:dyDescent="0.2">
      <c r="C2" s="45" t="s">
        <v>4</v>
      </c>
      <c r="D2" s="11" t="s">
        <v>3</v>
      </c>
      <c r="E2" s="11" t="s">
        <v>2</v>
      </c>
      <c r="F2" s="11" t="s">
        <v>0</v>
      </c>
    </row>
    <row r="3" spans="1:6" ht="12.75" customHeight="1" x14ac:dyDescent="0.2">
      <c r="B3" s="6"/>
      <c r="C3" s="174" t="s">
        <v>11</v>
      </c>
      <c r="D3" s="174"/>
      <c r="E3" s="174"/>
      <c r="F3" s="174"/>
    </row>
    <row r="4" spans="1:6" ht="12.75" customHeight="1" x14ac:dyDescent="0.2">
      <c r="A4" s="1" t="s">
        <v>10</v>
      </c>
      <c r="B4" s="7" t="s">
        <v>10</v>
      </c>
      <c r="C4" s="34"/>
      <c r="D4" s="34"/>
      <c r="E4" s="34"/>
      <c r="F4" s="34"/>
    </row>
    <row r="5" spans="1:6" ht="12.75" customHeight="1" x14ac:dyDescent="0.2">
      <c r="A5" s="1" t="s">
        <v>10</v>
      </c>
      <c r="B5" s="1" t="s">
        <v>33</v>
      </c>
      <c r="C5" s="104">
        <v>12280</v>
      </c>
      <c r="D5" s="104">
        <v>9600</v>
      </c>
      <c r="E5" s="104">
        <v>1770</v>
      </c>
      <c r="F5" s="46">
        <v>910</v>
      </c>
    </row>
    <row r="6" spans="1:6" ht="12.75" customHeight="1" x14ac:dyDescent="0.2">
      <c r="A6" s="1" t="s">
        <v>10</v>
      </c>
      <c r="B6" s="1" t="s">
        <v>32</v>
      </c>
      <c r="C6" s="104">
        <v>290</v>
      </c>
      <c r="D6" s="104">
        <v>140</v>
      </c>
      <c r="E6" s="104">
        <v>60</v>
      </c>
      <c r="F6" s="46">
        <v>90</v>
      </c>
    </row>
    <row r="7" spans="1:6" ht="12.75" customHeight="1" x14ac:dyDescent="0.2">
      <c r="A7" s="1" t="s">
        <v>10</v>
      </c>
      <c r="B7" s="1" t="s">
        <v>31</v>
      </c>
      <c r="C7" s="104">
        <v>80</v>
      </c>
      <c r="D7" s="104">
        <v>50</v>
      </c>
      <c r="E7" s="104">
        <v>10</v>
      </c>
      <c r="F7" s="46">
        <v>20</v>
      </c>
    </row>
    <row r="8" spans="1:6" ht="12.75" customHeight="1" x14ac:dyDescent="0.2">
      <c r="A8" s="1" t="s">
        <v>10</v>
      </c>
      <c r="B8" s="1" t="s">
        <v>30</v>
      </c>
      <c r="C8" s="104">
        <v>31400</v>
      </c>
      <c r="D8" s="104">
        <v>22450</v>
      </c>
      <c r="E8" s="104">
        <v>5040</v>
      </c>
      <c r="F8" s="46">
        <v>3910</v>
      </c>
    </row>
    <row r="9" spans="1:6" ht="12.75" customHeight="1" x14ac:dyDescent="0.2">
      <c r="A9" s="1" t="s">
        <v>10</v>
      </c>
      <c r="B9" s="1" t="s">
        <v>29</v>
      </c>
      <c r="C9" s="104">
        <v>12690</v>
      </c>
      <c r="D9" s="104">
        <v>5180</v>
      </c>
      <c r="E9" s="104">
        <v>2500</v>
      </c>
      <c r="F9" s="46">
        <v>5010</v>
      </c>
    </row>
    <row r="10" spans="1:6" ht="12.75" customHeight="1" x14ac:dyDescent="0.2">
      <c r="A10" s="1" t="s">
        <v>10</v>
      </c>
      <c r="B10" s="1" t="s">
        <v>28</v>
      </c>
      <c r="C10" s="104">
        <v>11030</v>
      </c>
      <c r="D10" s="104">
        <v>5840</v>
      </c>
      <c r="E10" s="104">
        <v>2280</v>
      </c>
      <c r="F10" s="46">
        <v>2910</v>
      </c>
    </row>
    <row r="11" spans="1:6" ht="12.75" customHeight="1" x14ac:dyDescent="0.2">
      <c r="A11" s="1" t="s">
        <v>10</v>
      </c>
      <c r="B11" s="1" t="s">
        <v>27</v>
      </c>
      <c r="C11" s="104">
        <v>25230</v>
      </c>
      <c r="D11" s="104">
        <v>12080</v>
      </c>
      <c r="E11" s="104">
        <v>5990</v>
      </c>
      <c r="F11" s="46">
        <v>7160</v>
      </c>
    </row>
    <row r="12" spans="1:6" ht="12.75" customHeight="1" x14ac:dyDescent="0.2">
      <c r="A12" s="1" t="s">
        <v>10</v>
      </c>
      <c r="B12" s="1" t="s">
        <v>26</v>
      </c>
      <c r="C12" s="104">
        <v>12450</v>
      </c>
      <c r="D12" s="104">
        <v>9160</v>
      </c>
      <c r="E12" s="104">
        <v>1520</v>
      </c>
      <c r="F12" s="46">
        <v>1770</v>
      </c>
    </row>
    <row r="13" spans="1:6" ht="12.75" customHeight="1" x14ac:dyDescent="0.2">
      <c r="A13" s="1" t="s">
        <v>10</v>
      </c>
      <c r="B13" s="1" t="s">
        <v>25</v>
      </c>
      <c r="C13" s="104">
        <v>2800</v>
      </c>
      <c r="D13" s="104">
        <v>1740</v>
      </c>
      <c r="E13" s="104">
        <v>460</v>
      </c>
      <c r="F13" s="46">
        <v>600</v>
      </c>
    </row>
    <row r="14" spans="1:6" ht="12.75" customHeight="1" x14ac:dyDescent="0.2">
      <c r="A14" s="1" t="s">
        <v>10</v>
      </c>
      <c r="B14" s="1" t="s">
        <v>24</v>
      </c>
      <c r="C14" s="104">
        <v>4600</v>
      </c>
      <c r="D14" s="104">
        <v>3090</v>
      </c>
      <c r="E14" s="104">
        <v>600</v>
      </c>
      <c r="F14" s="46">
        <v>910</v>
      </c>
    </row>
    <row r="15" spans="1:6" ht="12.75" customHeight="1" x14ac:dyDescent="0.2">
      <c r="A15" s="1" t="s">
        <v>10</v>
      </c>
      <c r="B15" s="1" t="s">
        <v>23</v>
      </c>
      <c r="C15" s="104">
        <v>8960</v>
      </c>
      <c r="D15" s="104">
        <v>6470</v>
      </c>
      <c r="E15" s="104">
        <v>1370</v>
      </c>
      <c r="F15" s="46">
        <v>1120</v>
      </c>
    </row>
    <row r="16" spans="1:6" ht="12.75" customHeight="1" x14ac:dyDescent="0.2">
      <c r="A16" s="1" t="s">
        <v>10</v>
      </c>
      <c r="B16" s="1" t="s">
        <v>22</v>
      </c>
      <c r="C16" s="104">
        <v>23200</v>
      </c>
      <c r="D16" s="104">
        <v>17310</v>
      </c>
      <c r="E16" s="104">
        <v>3010</v>
      </c>
      <c r="F16" s="46">
        <v>2880</v>
      </c>
    </row>
    <row r="17" spans="1:9" ht="12.75" customHeight="1" x14ac:dyDescent="0.2">
      <c r="A17" s="1" t="s">
        <v>10</v>
      </c>
      <c r="B17" s="1" t="s">
        <v>21</v>
      </c>
      <c r="C17" s="104">
        <v>540</v>
      </c>
      <c r="D17" s="104">
        <v>240</v>
      </c>
      <c r="E17" s="104">
        <v>90</v>
      </c>
      <c r="F17" s="46">
        <v>210</v>
      </c>
    </row>
    <row r="18" spans="1:9" ht="12.75" customHeight="1" x14ac:dyDescent="0.2">
      <c r="A18" s="1" t="s">
        <v>10</v>
      </c>
      <c r="B18" s="1" t="s">
        <v>20</v>
      </c>
      <c r="C18" s="104">
        <v>10630</v>
      </c>
      <c r="D18" s="104">
        <v>6350</v>
      </c>
      <c r="E18" s="104">
        <v>2090</v>
      </c>
      <c r="F18" s="46">
        <v>2190</v>
      </c>
    </row>
    <row r="19" spans="1:9" ht="12.75" customHeight="1" x14ac:dyDescent="0.2">
      <c r="A19" s="1" t="s">
        <v>10</v>
      </c>
      <c r="B19" s="1" t="s">
        <v>19</v>
      </c>
      <c r="C19" s="104">
        <v>2300</v>
      </c>
      <c r="D19" s="104">
        <v>1000</v>
      </c>
      <c r="E19" s="104">
        <v>460</v>
      </c>
      <c r="F19" s="46">
        <v>840</v>
      </c>
    </row>
    <row r="20" spans="1:9" ht="12.75" customHeight="1" x14ac:dyDescent="0.2">
      <c r="A20" s="1" t="s">
        <v>10</v>
      </c>
      <c r="B20" s="1" t="s">
        <v>18</v>
      </c>
      <c r="C20" s="104">
        <v>21780</v>
      </c>
      <c r="D20" s="104">
        <v>12930</v>
      </c>
      <c r="E20" s="104">
        <v>3740</v>
      </c>
      <c r="F20" s="46">
        <v>5110</v>
      </c>
    </row>
    <row r="21" spans="1:9" ht="12.75" customHeight="1" x14ac:dyDescent="0.2">
      <c r="A21" s="1" t="s">
        <v>10</v>
      </c>
      <c r="B21" s="1" t="s">
        <v>17</v>
      </c>
      <c r="C21" s="104">
        <v>4560</v>
      </c>
      <c r="D21" s="104">
        <v>2490</v>
      </c>
      <c r="E21" s="104">
        <v>890</v>
      </c>
      <c r="F21" s="46">
        <v>1180</v>
      </c>
    </row>
    <row r="22" spans="1:9" ht="12.75" customHeight="1" x14ac:dyDescent="0.2">
      <c r="A22" s="1" t="s">
        <v>10</v>
      </c>
      <c r="B22" s="1" t="s">
        <v>16</v>
      </c>
      <c r="C22" s="104">
        <v>18670</v>
      </c>
      <c r="D22" s="104">
        <v>5570</v>
      </c>
      <c r="E22" s="104">
        <v>5200</v>
      </c>
      <c r="F22" s="46">
        <v>7900</v>
      </c>
    </row>
    <row r="23" spans="1:9" ht="12.75" customHeight="1" x14ac:dyDescent="0.2">
      <c r="A23" s="1" t="s">
        <v>10</v>
      </c>
      <c r="B23" s="1" t="s">
        <v>15</v>
      </c>
      <c r="C23" s="104">
        <v>23220</v>
      </c>
      <c r="D23" s="104">
        <v>15620</v>
      </c>
      <c r="E23" s="104">
        <v>4600</v>
      </c>
      <c r="F23" s="46">
        <v>3000</v>
      </c>
    </row>
    <row r="24" spans="1:9" s="7" customFormat="1" ht="12.75" customHeight="1" x14ac:dyDescent="0.2">
      <c r="A24" s="1" t="s">
        <v>10</v>
      </c>
      <c r="B24" s="7" t="s">
        <v>36</v>
      </c>
      <c r="C24" s="95">
        <v>12650</v>
      </c>
      <c r="D24" s="95">
        <v>9780</v>
      </c>
      <c r="E24" s="95">
        <v>1850</v>
      </c>
      <c r="F24" s="62">
        <v>1020</v>
      </c>
      <c r="G24" s="9"/>
      <c r="H24" s="9"/>
      <c r="I24" s="8"/>
    </row>
    <row r="25" spans="1:9" s="7" customFormat="1" ht="12.75" customHeight="1" x14ac:dyDescent="0.2">
      <c r="A25" s="1" t="s">
        <v>10</v>
      </c>
      <c r="B25" s="7" t="s">
        <v>35</v>
      </c>
      <c r="C25" s="95">
        <v>214060</v>
      </c>
      <c r="D25" s="95">
        <v>127520</v>
      </c>
      <c r="E25" s="95">
        <v>39820</v>
      </c>
      <c r="F25" s="62">
        <v>46720</v>
      </c>
      <c r="G25" s="9"/>
      <c r="H25" s="9"/>
      <c r="I25" s="8"/>
    </row>
    <row r="26" spans="1:9" s="7" customFormat="1" ht="12.75" customHeight="1" x14ac:dyDescent="0.2">
      <c r="A26" s="1" t="s">
        <v>10</v>
      </c>
      <c r="B26" s="7" t="s">
        <v>12</v>
      </c>
      <c r="C26" s="95">
        <v>226710</v>
      </c>
      <c r="D26" s="95">
        <v>137300</v>
      </c>
      <c r="E26" s="95">
        <v>41660</v>
      </c>
      <c r="F26" s="62">
        <v>47750</v>
      </c>
      <c r="G26" s="9"/>
      <c r="H26" s="9"/>
      <c r="I26" s="8"/>
    </row>
    <row r="27" spans="1:9" ht="12.75" customHeight="1" x14ac:dyDescent="0.2">
      <c r="A27" s="1" t="s">
        <v>10</v>
      </c>
      <c r="C27" s="104"/>
      <c r="D27" s="104"/>
      <c r="E27" s="104"/>
      <c r="F27" s="46"/>
    </row>
    <row r="28" spans="1:9" ht="12.75" customHeight="1" x14ac:dyDescent="0.2">
      <c r="A28" s="1" t="s">
        <v>9</v>
      </c>
      <c r="B28" s="44" t="s">
        <v>9</v>
      </c>
      <c r="C28" s="46"/>
      <c r="D28" s="46"/>
      <c r="E28" s="46"/>
      <c r="F28" s="46"/>
    </row>
    <row r="29" spans="1:9" ht="12.75" customHeight="1" x14ac:dyDescent="0.2">
      <c r="A29" s="1" t="s">
        <v>9</v>
      </c>
      <c r="B29" s="1" t="s">
        <v>33</v>
      </c>
      <c r="C29" s="104">
        <v>9360</v>
      </c>
      <c r="D29" s="104">
        <v>6380</v>
      </c>
      <c r="E29" s="104">
        <v>1690</v>
      </c>
      <c r="F29" s="46">
        <v>1290</v>
      </c>
    </row>
    <row r="30" spans="1:9" ht="12.75" customHeight="1" x14ac:dyDescent="0.2">
      <c r="A30" s="1" t="s">
        <v>9</v>
      </c>
      <c r="B30" s="1" t="s">
        <v>32</v>
      </c>
      <c r="C30" s="104">
        <v>520</v>
      </c>
      <c r="D30" s="104">
        <v>280</v>
      </c>
      <c r="E30" s="104">
        <v>110</v>
      </c>
      <c r="F30" s="46">
        <v>130</v>
      </c>
    </row>
    <row r="31" spans="1:9" ht="12.75" customHeight="1" x14ac:dyDescent="0.2">
      <c r="A31" s="1" t="s">
        <v>9</v>
      </c>
      <c r="B31" s="1" t="s">
        <v>31</v>
      </c>
      <c r="C31" s="104">
        <v>320</v>
      </c>
      <c r="D31" s="104">
        <v>190</v>
      </c>
      <c r="E31" s="104">
        <v>40</v>
      </c>
      <c r="F31" s="46">
        <v>90</v>
      </c>
    </row>
    <row r="32" spans="1:9" ht="12.75" customHeight="1" x14ac:dyDescent="0.2">
      <c r="A32" s="1" t="s">
        <v>9</v>
      </c>
      <c r="B32" s="1" t="s">
        <v>30</v>
      </c>
      <c r="C32" s="104">
        <v>49590</v>
      </c>
      <c r="D32" s="104">
        <v>33400</v>
      </c>
      <c r="E32" s="104">
        <v>8960</v>
      </c>
      <c r="F32" s="46">
        <v>7230</v>
      </c>
    </row>
    <row r="33" spans="1:9" ht="12.75" customHeight="1" x14ac:dyDescent="0.2">
      <c r="A33" s="1" t="s">
        <v>9</v>
      </c>
      <c r="B33" s="1" t="s">
        <v>29</v>
      </c>
      <c r="C33" s="104">
        <v>19510</v>
      </c>
      <c r="D33" s="104">
        <v>8570</v>
      </c>
      <c r="E33" s="104">
        <v>4090</v>
      </c>
      <c r="F33" s="46">
        <v>6850</v>
      </c>
    </row>
    <row r="34" spans="1:9" ht="12.75" customHeight="1" x14ac:dyDescent="0.2">
      <c r="A34" s="1" t="s">
        <v>9</v>
      </c>
      <c r="B34" s="1" t="s">
        <v>28</v>
      </c>
      <c r="C34" s="104">
        <v>18820</v>
      </c>
      <c r="D34" s="104">
        <v>10580</v>
      </c>
      <c r="E34" s="104">
        <v>3710</v>
      </c>
      <c r="F34" s="46">
        <v>4530</v>
      </c>
    </row>
    <row r="35" spans="1:9" ht="12.75" customHeight="1" x14ac:dyDescent="0.2">
      <c r="A35" s="1" t="s">
        <v>9</v>
      </c>
      <c r="B35" s="1" t="s">
        <v>27</v>
      </c>
      <c r="C35" s="104">
        <v>41340</v>
      </c>
      <c r="D35" s="104">
        <v>23190</v>
      </c>
      <c r="E35" s="104">
        <v>9310</v>
      </c>
      <c r="F35" s="46">
        <v>8840</v>
      </c>
    </row>
    <row r="36" spans="1:9" ht="12.75" customHeight="1" x14ac:dyDescent="0.2">
      <c r="A36" s="1" t="s">
        <v>9</v>
      </c>
      <c r="B36" s="1" t="s">
        <v>26</v>
      </c>
      <c r="C36" s="104">
        <v>28740</v>
      </c>
      <c r="D36" s="104">
        <v>24720</v>
      </c>
      <c r="E36" s="104">
        <v>1830</v>
      </c>
      <c r="F36" s="46">
        <v>2190</v>
      </c>
    </row>
    <row r="37" spans="1:9" ht="12.75" customHeight="1" x14ac:dyDescent="0.2">
      <c r="A37" s="1" t="s">
        <v>9</v>
      </c>
      <c r="B37" s="1" t="s">
        <v>25</v>
      </c>
      <c r="C37" s="104">
        <v>5520</v>
      </c>
      <c r="D37" s="104">
        <v>3780</v>
      </c>
      <c r="E37" s="104">
        <v>740</v>
      </c>
      <c r="F37" s="46">
        <v>1000</v>
      </c>
    </row>
    <row r="38" spans="1:9" ht="12.75" customHeight="1" x14ac:dyDescent="0.2">
      <c r="A38" s="1" t="s">
        <v>9</v>
      </c>
      <c r="B38" s="1" t="s">
        <v>24</v>
      </c>
      <c r="C38" s="104">
        <v>12710</v>
      </c>
      <c r="D38" s="104">
        <v>9540</v>
      </c>
      <c r="E38" s="104">
        <v>1670</v>
      </c>
      <c r="F38" s="46">
        <v>1500</v>
      </c>
    </row>
    <row r="39" spans="1:9" ht="12.75" customHeight="1" x14ac:dyDescent="0.2">
      <c r="A39" s="1" t="s">
        <v>9</v>
      </c>
      <c r="B39" s="1" t="s">
        <v>23</v>
      </c>
      <c r="C39" s="104">
        <v>19300</v>
      </c>
      <c r="D39" s="104">
        <v>15260</v>
      </c>
      <c r="E39" s="104">
        <v>2290</v>
      </c>
      <c r="F39" s="46">
        <v>1750</v>
      </c>
    </row>
    <row r="40" spans="1:9" ht="12.75" customHeight="1" x14ac:dyDescent="0.2">
      <c r="A40" s="1" t="s">
        <v>9</v>
      </c>
      <c r="B40" s="1" t="s">
        <v>22</v>
      </c>
      <c r="C40" s="104">
        <v>63610</v>
      </c>
      <c r="D40" s="104">
        <v>52270</v>
      </c>
      <c r="E40" s="104">
        <v>5960</v>
      </c>
      <c r="F40" s="46">
        <v>5380</v>
      </c>
    </row>
    <row r="41" spans="1:9" ht="12.75" customHeight="1" x14ac:dyDescent="0.2">
      <c r="A41" s="1" t="s">
        <v>9</v>
      </c>
      <c r="B41" s="1" t="s">
        <v>21</v>
      </c>
      <c r="C41" s="104">
        <v>1050</v>
      </c>
      <c r="D41" s="104">
        <v>580</v>
      </c>
      <c r="E41" s="104">
        <v>140</v>
      </c>
      <c r="F41" s="46">
        <v>330</v>
      </c>
    </row>
    <row r="42" spans="1:9" ht="12.75" customHeight="1" x14ac:dyDescent="0.2">
      <c r="A42" s="1" t="s">
        <v>9</v>
      </c>
      <c r="B42" s="1" t="s">
        <v>20</v>
      </c>
      <c r="C42" s="104">
        <v>19540</v>
      </c>
      <c r="D42" s="104">
        <v>11830</v>
      </c>
      <c r="E42" s="104">
        <v>3750</v>
      </c>
      <c r="F42" s="46">
        <v>3960</v>
      </c>
    </row>
    <row r="43" spans="1:9" ht="12.75" customHeight="1" x14ac:dyDescent="0.2">
      <c r="A43" s="1" t="s">
        <v>9</v>
      </c>
      <c r="B43" s="1" t="s">
        <v>19</v>
      </c>
      <c r="C43" s="104">
        <v>5430</v>
      </c>
      <c r="D43" s="104">
        <v>2700</v>
      </c>
      <c r="E43" s="104">
        <v>1050</v>
      </c>
      <c r="F43" s="46">
        <v>1680</v>
      </c>
    </row>
    <row r="44" spans="1:9" ht="12.75" customHeight="1" x14ac:dyDescent="0.2">
      <c r="A44" s="1" t="s">
        <v>9</v>
      </c>
      <c r="B44" s="1" t="s">
        <v>18</v>
      </c>
      <c r="C44" s="104">
        <v>40320</v>
      </c>
      <c r="D44" s="104">
        <v>26790</v>
      </c>
      <c r="E44" s="104">
        <v>7010</v>
      </c>
      <c r="F44" s="46">
        <v>6520</v>
      </c>
    </row>
    <row r="45" spans="1:9" ht="12.75" customHeight="1" x14ac:dyDescent="0.2">
      <c r="A45" s="1" t="s">
        <v>9</v>
      </c>
      <c r="B45" s="1" t="s">
        <v>17</v>
      </c>
      <c r="C45" s="104">
        <v>6090</v>
      </c>
      <c r="D45" s="104">
        <v>3400</v>
      </c>
      <c r="E45" s="104">
        <v>1170</v>
      </c>
      <c r="F45" s="46">
        <v>1520</v>
      </c>
    </row>
    <row r="46" spans="1:9" ht="12.75" customHeight="1" x14ac:dyDescent="0.2">
      <c r="A46" s="1" t="s">
        <v>9</v>
      </c>
      <c r="B46" s="1" t="s">
        <v>16</v>
      </c>
      <c r="C46" s="104">
        <v>31090</v>
      </c>
      <c r="D46" s="104">
        <v>10850</v>
      </c>
      <c r="E46" s="104">
        <v>8430</v>
      </c>
      <c r="F46" s="46">
        <v>11810</v>
      </c>
    </row>
    <row r="47" spans="1:9" ht="12.75" customHeight="1" x14ac:dyDescent="0.2">
      <c r="A47" s="1" t="s">
        <v>9</v>
      </c>
      <c r="B47" s="1" t="s">
        <v>15</v>
      </c>
      <c r="C47" s="104">
        <v>40410</v>
      </c>
      <c r="D47" s="104">
        <v>28970</v>
      </c>
      <c r="E47" s="104">
        <v>6950</v>
      </c>
      <c r="F47" s="46">
        <v>4490</v>
      </c>
    </row>
    <row r="48" spans="1:9" s="7" customFormat="1" ht="12.75" customHeight="1" x14ac:dyDescent="0.2">
      <c r="A48" s="1" t="s">
        <v>9</v>
      </c>
      <c r="B48" s="7" t="s">
        <v>36</v>
      </c>
      <c r="C48" s="95">
        <v>10200</v>
      </c>
      <c r="D48" s="95">
        <v>6840</v>
      </c>
      <c r="E48" s="95">
        <v>1840</v>
      </c>
      <c r="F48" s="62">
        <v>1520</v>
      </c>
      <c r="G48" s="9"/>
      <c r="H48" s="9"/>
      <c r="I48" s="8"/>
    </row>
    <row r="49" spans="1:9" s="7" customFormat="1" ht="12.75" customHeight="1" x14ac:dyDescent="0.2">
      <c r="A49" s="1" t="s">
        <v>9</v>
      </c>
      <c r="B49" s="7" t="s">
        <v>35</v>
      </c>
      <c r="C49" s="95">
        <v>403070</v>
      </c>
      <c r="D49" s="95">
        <v>266410</v>
      </c>
      <c r="E49" s="95">
        <v>67040</v>
      </c>
      <c r="F49" s="62">
        <v>69620</v>
      </c>
      <c r="G49" s="9"/>
      <c r="H49" s="9"/>
      <c r="I49" s="8"/>
    </row>
    <row r="50" spans="1:9" s="7" customFormat="1" ht="12.75" customHeight="1" x14ac:dyDescent="0.2">
      <c r="A50" s="1" t="s">
        <v>9</v>
      </c>
      <c r="B50" s="7" t="s">
        <v>12</v>
      </c>
      <c r="C50" s="95">
        <v>413270</v>
      </c>
      <c r="D50" s="95">
        <v>273250</v>
      </c>
      <c r="E50" s="95">
        <v>68870</v>
      </c>
      <c r="F50" s="62">
        <v>71150</v>
      </c>
      <c r="G50" s="9"/>
      <c r="H50" s="9"/>
      <c r="I50" s="8"/>
    </row>
    <row r="51" spans="1:9" ht="12.75" customHeight="1" x14ac:dyDescent="0.2">
      <c r="A51" s="1" t="s">
        <v>9</v>
      </c>
      <c r="C51" s="105"/>
      <c r="D51" s="105"/>
      <c r="E51" s="105"/>
      <c r="F51" s="46"/>
    </row>
    <row r="52" spans="1:9" ht="12.75" customHeight="1" x14ac:dyDescent="0.2">
      <c r="A52" s="1" t="s">
        <v>8</v>
      </c>
      <c r="B52" s="44" t="s">
        <v>8</v>
      </c>
      <c r="C52" s="46"/>
      <c r="D52" s="46"/>
      <c r="E52" s="46"/>
      <c r="F52" s="46"/>
    </row>
    <row r="53" spans="1:9" ht="12.75" customHeight="1" x14ac:dyDescent="0.2">
      <c r="A53" s="1" t="s">
        <v>8</v>
      </c>
      <c r="B53" s="1" t="s">
        <v>33</v>
      </c>
      <c r="C53" s="104">
        <v>6600</v>
      </c>
      <c r="D53" s="104">
        <v>5340</v>
      </c>
      <c r="E53" s="104">
        <v>730</v>
      </c>
      <c r="F53" s="46">
        <v>530</v>
      </c>
    </row>
    <row r="54" spans="1:9" ht="12.75" customHeight="1" x14ac:dyDescent="0.2">
      <c r="A54" s="1" t="s">
        <v>8</v>
      </c>
      <c r="B54" s="1" t="s">
        <v>32</v>
      </c>
      <c r="C54" s="104">
        <v>5050</v>
      </c>
      <c r="D54" s="104">
        <v>3950</v>
      </c>
      <c r="E54" s="104">
        <v>450</v>
      </c>
      <c r="F54" s="46">
        <v>650</v>
      </c>
    </row>
    <row r="55" spans="1:9" ht="12.75" customHeight="1" x14ac:dyDescent="0.2">
      <c r="A55" s="1" t="s">
        <v>8</v>
      </c>
      <c r="B55" s="1" t="s">
        <v>31</v>
      </c>
      <c r="C55" s="104">
        <v>160</v>
      </c>
      <c r="D55" s="104">
        <v>70</v>
      </c>
      <c r="E55" s="104">
        <v>40</v>
      </c>
      <c r="F55" s="46">
        <v>50</v>
      </c>
    </row>
    <row r="56" spans="1:9" ht="12.75" customHeight="1" x14ac:dyDescent="0.2">
      <c r="A56" s="1" t="s">
        <v>8</v>
      </c>
      <c r="B56" s="1" t="s">
        <v>30</v>
      </c>
      <c r="C56" s="104">
        <v>24350</v>
      </c>
      <c r="D56" s="104">
        <v>18020</v>
      </c>
      <c r="E56" s="104">
        <v>3210</v>
      </c>
      <c r="F56" s="46">
        <v>3120</v>
      </c>
    </row>
    <row r="57" spans="1:9" ht="12.75" customHeight="1" x14ac:dyDescent="0.2">
      <c r="A57" s="1" t="s">
        <v>8</v>
      </c>
      <c r="B57" s="1" t="s">
        <v>29</v>
      </c>
      <c r="C57" s="104">
        <v>4560</v>
      </c>
      <c r="D57" s="104">
        <v>2230</v>
      </c>
      <c r="E57" s="104">
        <v>950</v>
      </c>
      <c r="F57" s="46">
        <v>1380</v>
      </c>
    </row>
    <row r="58" spans="1:9" ht="12.75" customHeight="1" x14ac:dyDescent="0.2">
      <c r="A58" s="1" t="s">
        <v>8</v>
      </c>
      <c r="B58" s="1" t="s">
        <v>28</v>
      </c>
      <c r="C58" s="104">
        <v>4550</v>
      </c>
      <c r="D58" s="104">
        <v>2480</v>
      </c>
      <c r="E58" s="104">
        <v>910</v>
      </c>
      <c r="F58" s="46">
        <v>1160</v>
      </c>
    </row>
    <row r="59" spans="1:9" ht="12.75" customHeight="1" x14ac:dyDescent="0.2">
      <c r="A59" s="1" t="s">
        <v>8</v>
      </c>
      <c r="B59" s="1" t="s">
        <v>27</v>
      </c>
      <c r="C59" s="104">
        <v>12130</v>
      </c>
      <c r="D59" s="104">
        <v>6060</v>
      </c>
      <c r="E59" s="104">
        <v>3310</v>
      </c>
      <c r="F59" s="46">
        <v>2760</v>
      </c>
    </row>
    <row r="60" spans="1:9" ht="12.75" customHeight="1" x14ac:dyDescent="0.2">
      <c r="A60" s="1" t="s">
        <v>8</v>
      </c>
      <c r="B60" s="1" t="s">
        <v>26</v>
      </c>
      <c r="C60" s="104">
        <v>9570</v>
      </c>
      <c r="D60" s="104">
        <v>7730</v>
      </c>
      <c r="E60" s="104">
        <v>940</v>
      </c>
      <c r="F60" s="46">
        <v>900</v>
      </c>
    </row>
    <row r="61" spans="1:9" ht="12.75" customHeight="1" x14ac:dyDescent="0.2">
      <c r="A61" s="1" t="s">
        <v>8</v>
      </c>
      <c r="B61" s="1" t="s">
        <v>25</v>
      </c>
      <c r="C61" s="104">
        <v>980</v>
      </c>
      <c r="D61" s="104">
        <v>650</v>
      </c>
      <c r="E61" s="104">
        <v>150</v>
      </c>
      <c r="F61" s="46">
        <v>180</v>
      </c>
    </row>
    <row r="62" spans="1:9" ht="12.75" customHeight="1" x14ac:dyDescent="0.2">
      <c r="A62" s="1" t="s">
        <v>8</v>
      </c>
      <c r="B62" s="1" t="s">
        <v>24</v>
      </c>
      <c r="C62" s="104">
        <v>3920</v>
      </c>
      <c r="D62" s="104">
        <v>2990</v>
      </c>
      <c r="E62" s="104">
        <v>520</v>
      </c>
      <c r="F62" s="46">
        <v>410</v>
      </c>
    </row>
    <row r="63" spans="1:9" ht="12.75" customHeight="1" x14ac:dyDescent="0.2">
      <c r="A63" s="1" t="s">
        <v>8</v>
      </c>
      <c r="B63" s="1" t="s">
        <v>23</v>
      </c>
      <c r="C63" s="104">
        <v>7580</v>
      </c>
      <c r="D63" s="104">
        <v>6260</v>
      </c>
      <c r="E63" s="104">
        <v>730</v>
      </c>
      <c r="F63" s="46">
        <v>590</v>
      </c>
    </row>
    <row r="64" spans="1:9" ht="12.75" customHeight="1" x14ac:dyDescent="0.2">
      <c r="A64" s="1" t="s">
        <v>8</v>
      </c>
      <c r="B64" s="1" t="s">
        <v>22</v>
      </c>
      <c r="C64" s="104">
        <v>26400</v>
      </c>
      <c r="D64" s="104">
        <v>22790</v>
      </c>
      <c r="E64" s="104">
        <v>1990</v>
      </c>
      <c r="F64" s="46">
        <v>1620</v>
      </c>
    </row>
    <row r="65" spans="1:9" ht="12.75" customHeight="1" x14ac:dyDescent="0.2">
      <c r="A65" s="1" t="s">
        <v>8</v>
      </c>
      <c r="B65" s="1" t="s">
        <v>21</v>
      </c>
      <c r="C65" s="104">
        <v>490</v>
      </c>
      <c r="D65" s="104">
        <v>270</v>
      </c>
      <c r="E65" s="104">
        <v>60</v>
      </c>
      <c r="F65" s="46">
        <v>160</v>
      </c>
    </row>
    <row r="66" spans="1:9" ht="12.75" customHeight="1" x14ac:dyDescent="0.2">
      <c r="A66" s="1" t="s">
        <v>8</v>
      </c>
      <c r="B66" s="1" t="s">
        <v>20</v>
      </c>
      <c r="C66" s="104">
        <v>7590</v>
      </c>
      <c r="D66" s="104">
        <v>5060</v>
      </c>
      <c r="E66" s="104">
        <v>1360</v>
      </c>
      <c r="F66" s="46">
        <v>1170</v>
      </c>
    </row>
    <row r="67" spans="1:9" ht="12.75" customHeight="1" x14ac:dyDescent="0.2">
      <c r="A67" s="1" t="s">
        <v>8</v>
      </c>
      <c r="B67" s="1" t="s">
        <v>19</v>
      </c>
      <c r="C67" s="104">
        <v>1760</v>
      </c>
      <c r="D67" s="104">
        <v>960</v>
      </c>
      <c r="E67" s="104">
        <v>300</v>
      </c>
      <c r="F67" s="46">
        <v>500</v>
      </c>
    </row>
    <row r="68" spans="1:9" ht="12.75" customHeight="1" x14ac:dyDescent="0.2">
      <c r="A68" s="1" t="s">
        <v>8</v>
      </c>
      <c r="B68" s="1" t="s">
        <v>18</v>
      </c>
      <c r="C68" s="104">
        <v>12590</v>
      </c>
      <c r="D68" s="104">
        <v>8260</v>
      </c>
      <c r="E68" s="104">
        <v>2150</v>
      </c>
      <c r="F68" s="46">
        <v>2180</v>
      </c>
    </row>
    <row r="69" spans="1:9" ht="12.75" customHeight="1" x14ac:dyDescent="0.2">
      <c r="A69" s="1" t="s">
        <v>8</v>
      </c>
      <c r="B69" s="1" t="s">
        <v>17</v>
      </c>
      <c r="C69" s="104">
        <v>1810</v>
      </c>
      <c r="D69" s="104">
        <v>880</v>
      </c>
      <c r="E69" s="104">
        <v>390</v>
      </c>
      <c r="F69" s="46">
        <v>540</v>
      </c>
    </row>
    <row r="70" spans="1:9" ht="12.75" customHeight="1" x14ac:dyDescent="0.2">
      <c r="A70" s="1" t="s">
        <v>8</v>
      </c>
      <c r="B70" s="1" t="s">
        <v>16</v>
      </c>
      <c r="C70" s="104">
        <v>8920</v>
      </c>
      <c r="D70" s="104">
        <v>2470</v>
      </c>
      <c r="E70" s="104">
        <v>2480</v>
      </c>
      <c r="F70" s="46">
        <v>3970</v>
      </c>
    </row>
    <row r="71" spans="1:9" ht="12.75" customHeight="1" x14ac:dyDescent="0.2">
      <c r="A71" s="1" t="s">
        <v>8</v>
      </c>
      <c r="B71" s="1" t="s">
        <v>15</v>
      </c>
      <c r="C71" s="104">
        <v>15500</v>
      </c>
      <c r="D71" s="104">
        <v>10910</v>
      </c>
      <c r="E71" s="104">
        <v>2840</v>
      </c>
      <c r="F71" s="46">
        <v>1750</v>
      </c>
    </row>
    <row r="72" spans="1:9" s="7" customFormat="1" ht="12.75" customHeight="1" x14ac:dyDescent="0.2">
      <c r="A72" s="1" t="s">
        <v>8</v>
      </c>
      <c r="B72" s="7" t="s">
        <v>36</v>
      </c>
      <c r="C72" s="95">
        <v>11810</v>
      </c>
      <c r="D72" s="95">
        <v>9370</v>
      </c>
      <c r="E72" s="95">
        <v>1220</v>
      </c>
      <c r="F72" s="62">
        <v>1220</v>
      </c>
      <c r="G72" s="9"/>
      <c r="H72" s="9"/>
      <c r="I72" s="8"/>
    </row>
    <row r="73" spans="1:9" s="7" customFormat="1" ht="12.75" customHeight="1" x14ac:dyDescent="0.2">
      <c r="A73" s="1" t="s">
        <v>8</v>
      </c>
      <c r="B73" s="7" t="s">
        <v>35</v>
      </c>
      <c r="C73" s="95">
        <v>142700</v>
      </c>
      <c r="D73" s="95">
        <v>98010</v>
      </c>
      <c r="E73" s="95">
        <v>22290</v>
      </c>
      <c r="F73" s="62">
        <v>22400</v>
      </c>
      <c r="G73" s="9"/>
      <c r="H73" s="9"/>
      <c r="I73" s="8"/>
    </row>
    <row r="74" spans="1:9" s="7" customFormat="1" ht="12.75" customHeight="1" x14ac:dyDescent="0.2">
      <c r="A74" s="1" t="s">
        <v>8</v>
      </c>
      <c r="B74" s="7" t="s">
        <v>12</v>
      </c>
      <c r="C74" s="95">
        <v>154520</v>
      </c>
      <c r="D74" s="95">
        <v>107380</v>
      </c>
      <c r="E74" s="95">
        <v>23510</v>
      </c>
      <c r="F74" s="62">
        <v>23630</v>
      </c>
      <c r="G74" s="9"/>
      <c r="H74" s="9"/>
      <c r="I74" s="8"/>
    </row>
    <row r="75" spans="1:9" ht="12.75" customHeight="1" x14ac:dyDescent="0.2">
      <c r="A75" s="1" t="s">
        <v>8</v>
      </c>
      <c r="C75" s="104"/>
      <c r="D75" s="104"/>
      <c r="E75" s="104"/>
      <c r="F75" s="46"/>
    </row>
    <row r="76" spans="1:9" ht="12.75" customHeight="1" x14ac:dyDescent="0.2">
      <c r="A76" s="1" t="s">
        <v>6</v>
      </c>
      <c r="B76" s="44" t="s">
        <v>7</v>
      </c>
      <c r="C76" s="46"/>
      <c r="D76" s="46"/>
      <c r="E76" s="46"/>
      <c r="F76" s="46"/>
    </row>
    <row r="77" spans="1:9" ht="12.75" customHeight="1" x14ac:dyDescent="0.2">
      <c r="A77" s="1" t="s">
        <v>6</v>
      </c>
      <c r="B77" s="1" t="s">
        <v>33</v>
      </c>
      <c r="C77" s="104">
        <v>6590</v>
      </c>
      <c r="D77" s="104">
        <v>4390</v>
      </c>
      <c r="E77" s="104">
        <v>1170</v>
      </c>
      <c r="F77" s="46">
        <v>1030</v>
      </c>
    </row>
    <row r="78" spans="1:9" ht="12.75" customHeight="1" x14ac:dyDescent="0.2">
      <c r="A78" s="1" t="s">
        <v>6</v>
      </c>
      <c r="B78" s="1" t="s">
        <v>32</v>
      </c>
      <c r="C78" s="104">
        <v>1100</v>
      </c>
      <c r="D78" s="104">
        <v>830</v>
      </c>
      <c r="E78" s="104" t="s">
        <v>37</v>
      </c>
      <c r="F78" s="46" t="s">
        <v>37</v>
      </c>
    </row>
    <row r="79" spans="1:9" ht="12.75" customHeight="1" x14ac:dyDescent="0.2">
      <c r="A79" s="1" t="s">
        <v>6</v>
      </c>
      <c r="B79" s="1" t="s">
        <v>31</v>
      </c>
      <c r="C79" s="104">
        <v>110</v>
      </c>
      <c r="D79" s="104">
        <v>80</v>
      </c>
      <c r="E79" s="104" t="s">
        <v>37</v>
      </c>
      <c r="F79" s="46" t="s">
        <v>37</v>
      </c>
    </row>
    <row r="80" spans="1:9" ht="12.75" customHeight="1" x14ac:dyDescent="0.2">
      <c r="A80" s="1" t="s">
        <v>6</v>
      </c>
      <c r="B80" s="1" t="s">
        <v>30</v>
      </c>
      <c r="C80" s="104">
        <v>24760</v>
      </c>
      <c r="D80" s="104">
        <v>17400</v>
      </c>
      <c r="E80" s="104">
        <v>4160</v>
      </c>
      <c r="F80" s="46">
        <v>3200</v>
      </c>
    </row>
    <row r="81" spans="1:9" ht="12.75" customHeight="1" x14ac:dyDescent="0.2">
      <c r="A81" s="1" t="s">
        <v>6</v>
      </c>
      <c r="B81" s="1" t="s">
        <v>29</v>
      </c>
      <c r="C81" s="104">
        <v>7020</v>
      </c>
      <c r="D81" s="104">
        <v>3350</v>
      </c>
      <c r="E81" s="104">
        <v>1520</v>
      </c>
      <c r="F81" s="46">
        <v>2150</v>
      </c>
    </row>
    <row r="82" spans="1:9" ht="12.75" customHeight="1" x14ac:dyDescent="0.2">
      <c r="A82" s="1" t="s">
        <v>6</v>
      </c>
      <c r="B82" s="1" t="s">
        <v>28</v>
      </c>
      <c r="C82" s="104">
        <v>7370</v>
      </c>
      <c r="D82" s="104">
        <v>4330</v>
      </c>
      <c r="E82" s="104">
        <v>1460</v>
      </c>
      <c r="F82" s="46">
        <v>1580</v>
      </c>
    </row>
    <row r="83" spans="1:9" ht="12.75" customHeight="1" x14ac:dyDescent="0.2">
      <c r="A83" s="1" t="s">
        <v>6</v>
      </c>
      <c r="B83" s="1" t="s">
        <v>27</v>
      </c>
      <c r="C83" s="104">
        <v>15440</v>
      </c>
      <c r="D83" s="104">
        <v>7940</v>
      </c>
      <c r="E83" s="104">
        <v>3920</v>
      </c>
      <c r="F83" s="46">
        <v>3580</v>
      </c>
    </row>
    <row r="84" spans="1:9" ht="12.75" customHeight="1" x14ac:dyDescent="0.2">
      <c r="A84" s="1" t="s">
        <v>6</v>
      </c>
      <c r="B84" s="1" t="s">
        <v>26</v>
      </c>
      <c r="C84" s="104">
        <v>7630</v>
      </c>
      <c r="D84" s="104">
        <v>5390</v>
      </c>
      <c r="E84" s="104">
        <v>1080</v>
      </c>
      <c r="F84" s="46">
        <v>1160</v>
      </c>
    </row>
    <row r="85" spans="1:9" ht="12.75" customHeight="1" x14ac:dyDescent="0.2">
      <c r="A85" s="1" t="s">
        <v>6</v>
      </c>
      <c r="B85" s="1" t="s">
        <v>25</v>
      </c>
      <c r="C85" s="104">
        <v>2350</v>
      </c>
      <c r="D85" s="104">
        <v>1670</v>
      </c>
      <c r="E85" s="104" t="s">
        <v>37</v>
      </c>
      <c r="F85" s="46" t="s">
        <v>37</v>
      </c>
    </row>
    <row r="86" spans="1:9" ht="12.75" customHeight="1" x14ac:dyDescent="0.2">
      <c r="A86" s="1" t="s">
        <v>6</v>
      </c>
      <c r="B86" s="1" t="s">
        <v>24</v>
      </c>
      <c r="C86" s="104">
        <v>5080</v>
      </c>
      <c r="D86" s="104">
        <v>3880</v>
      </c>
      <c r="E86" s="104">
        <v>630</v>
      </c>
      <c r="F86" s="46">
        <v>570</v>
      </c>
    </row>
    <row r="87" spans="1:9" ht="12.75" customHeight="1" x14ac:dyDescent="0.2">
      <c r="A87" s="1" t="s">
        <v>6</v>
      </c>
      <c r="B87" s="1" t="s">
        <v>23</v>
      </c>
      <c r="C87" s="104">
        <v>10400</v>
      </c>
      <c r="D87" s="104">
        <v>8460</v>
      </c>
      <c r="E87" s="104">
        <v>1090</v>
      </c>
      <c r="F87" s="46">
        <v>850</v>
      </c>
    </row>
    <row r="88" spans="1:9" ht="12.75" customHeight="1" x14ac:dyDescent="0.2">
      <c r="A88" s="1" t="s">
        <v>6</v>
      </c>
      <c r="B88" s="1" t="s">
        <v>22</v>
      </c>
      <c r="C88" s="104">
        <v>23030</v>
      </c>
      <c r="D88" s="104">
        <v>18380</v>
      </c>
      <c r="E88" s="104">
        <v>2600</v>
      </c>
      <c r="F88" s="46">
        <v>2050</v>
      </c>
    </row>
    <row r="89" spans="1:9" ht="12.75" customHeight="1" x14ac:dyDescent="0.2">
      <c r="A89" s="1" t="s">
        <v>6</v>
      </c>
      <c r="B89" s="1" t="s">
        <v>21</v>
      </c>
      <c r="C89" s="104">
        <v>610</v>
      </c>
      <c r="D89" s="104">
        <v>370</v>
      </c>
      <c r="E89" s="104" t="s">
        <v>37</v>
      </c>
      <c r="F89" s="46" t="s">
        <v>37</v>
      </c>
    </row>
    <row r="90" spans="1:9" ht="12.75" customHeight="1" x14ac:dyDescent="0.2">
      <c r="A90" s="1" t="s">
        <v>6</v>
      </c>
      <c r="B90" s="1" t="s">
        <v>20</v>
      </c>
      <c r="C90" s="104">
        <v>8570</v>
      </c>
      <c r="D90" s="104">
        <v>5460</v>
      </c>
      <c r="E90" s="104">
        <v>1620</v>
      </c>
      <c r="F90" s="46">
        <v>1490</v>
      </c>
    </row>
    <row r="91" spans="1:9" ht="12.75" customHeight="1" x14ac:dyDescent="0.2">
      <c r="A91" s="1" t="s">
        <v>6</v>
      </c>
      <c r="B91" s="1" t="s">
        <v>19</v>
      </c>
      <c r="C91" s="104">
        <v>2680</v>
      </c>
      <c r="D91" s="104">
        <v>1390</v>
      </c>
      <c r="E91" s="104">
        <v>530</v>
      </c>
      <c r="F91" s="46">
        <v>760</v>
      </c>
    </row>
    <row r="92" spans="1:9" ht="12.75" customHeight="1" x14ac:dyDescent="0.2">
      <c r="A92" s="1" t="s">
        <v>6</v>
      </c>
      <c r="B92" s="1" t="s">
        <v>18</v>
      </c>
      <c r="C92" s="104">
        <v>17060</v>
      </c>
      <c r="D92" s="104">
        <v>11660</v>
      </c>
      <c r="E92" s="104">
        <v>3010</v>
      </c>
      <c r="F92" s="46">
        <v>2390</v>
      </c>
    </row>
    <row r="93" spans="1:9" ht="12.75" customHeight="1" x14ac:dyDescent="0.2">
      <c r="A93" s="1" t="s">
        <v>6</v>
      </c>
      <c r="B93" s="1" t="s">
        <v>17</v>
      </c>
      <c r="C93" s="104">
        <v>3120</v>
      </c>
      <c r="D93" s="104">
        <v>1870</v>
      </c>
      <c r="E93" s="104">
        <v>590</v>
      </c>
      <c r="F93" s="46">
        <v>660</v>
      </c>
    </row>
    <row r="94" spans="1:9" ht="12.75" customHeight="1" x14ac:dyDescent="0.2">
      <c r="A94" s="1" t="s">
        <v>6</v>
      </c>
      <c r="B94" s="1" t="s">
        <v>16</v>
      </c>
      <c r="C94" s="104">
        <v>12130</v>
      </c>
      <c r="D94" s="104">
        <v>3420</v>
      </c>
      <c r="E94" s="104">
        <v>3250</v>
      </c>
      <c r="F94" s="46">
        <v>5460</v>
      </c>
    </row>
    <row r="95" spans="1:9" ht="12.75" customHeight="1" x14ac:dyDescent="0.2">
      <c r="A95" s="1" t="s">
        <v>6</v>
      </c>
      <c r="B95" s="1" t="s">
        <v>15</v>
      </c>
      <c r="C95" s="104">
        <v>15570</v>
      </c>
      <c r="D95" s="104">
        <v>10610</v>
      </c>
      <c r="E95" s="104">
        <v>3030</v>
      </c>
      <c r="F95" s="46">
        <v>1930</v>
      </c>
    </row>
    <row r="96" spans="1:9" s="7" customFormat="1" ht="12.75" customHeight="1" x14ac:dyDescent="0.2">
      <c r="A96" s="1" t="s">
        <v>6</v>
      </c>
      <c r="B96" s="7" t="s">
        <v>36</v>
      </c>
      <c r="C96" s="95">
        <v>7800</v>
      </c>
      <c r="D96" s="95">
        <v>5300</v>
      </c>
      <c r="E96" s="95">
        <v>1340</v>
      </c>
      <c r="F96" s="62">
        <v>1160</v>
      </c>
      <c r="G96" s="9"/>
      <c r="H96" s="9"/>
      <c r="I96" s="8"/>
    </row>
    <row r="97" spans="1:9" s="7" customFormat="1" ht="12.75" customHeight="1" x14ac:dyDescent="0.2">
      <c r="A97" s="1" t="s">
        <v>6</v>
      </c>
      <c r="B97" s="7" t="s">
        <v>35</v>
      </c>
      <c r="C97" s="95">
        <v>162810</v>
      </c>
      <c r="D97" s="95">
        <v>105580</v>
      </c>
      <c r="E97" s="95">
        <v>28850</v>
      </c>
      <c r="F97" s="62">
        <v>28380</v>
      </c>
      <c r="G97" s="9"/>
      <c r="H97" s="9"/>
      <c r="I97" s="8"/>
    </row>
    <row r="98" spans="1:9" s="7" customFormat="1" ht="12.75" customHeight="1" x14ac:dyDescent="0.2">
      <c r="A98" s="1" t="s">
        <v>6</v>
      </c>
      <c r="B98" s="7" t="s">
        <v>12</v>
      </c>
      <c r="C98" s="95">
        <v>170610</v>
      </c>
      <c r="D98" s="95">
        <v>110870</v>
      </c>
      <c r="E98" s="95">
        <v>30190</v>
      </c>
      <c r="F98" s="62">
        <v>29550</v>
      </c>
      <c r="G98" s="9"/>
      <c r="H98" s="9"/>
      <c r="I98" s="8"/>
    </row>
    <row r="99" spans="1:9" ht="12.75" customHeight="1" x14ac:dyDescent="0.2">
      <c r="A99" s="1" t="s">
        <v>6</v>
      </c>
      <c r="C99" s="105"/>
      <c r="D99" s="105"/>
      <c r="E99" s="105"/>
      <c r="F99" s="46"/>
    </row>
    <row r="100" spans="1:9" ht="12.75" customHeight="1" x14ac:dyDescent="0.2">
      <c r="A100" s="1" t="s">
        <v>5</v>
      </c>
      <c r="B100" s="44" t="s">
        <v>5</v>
      </c>
      <c r="C100" s="46"/>
      <c r="D100" s="46"/>
      <c r="E100" s="46"/>
      <c r="F100" s="46"/>
    </row>
    <row r="101" spans="1:9" ht="12.75" customHeight="1" x14ac:dyDescent="0.2">
      <c r="A101" s="1" t="s">
        <v>5</v>
      </c>
      <c r="B101" s="1" t="s">
        <v>33</v>
      </c>
      <c r="C101" s="104">
        <v>51210</v>
      </c>
      <c r="D101" s="104">
        <v>39490</v>
      </c>
      <c r="E101" s="104">
        <v>7020</v>
      </c>
      <c r="F101" s="46">
        <v>4700</v>
      </c>
    </row>
    <row r="102" spans="1:9" ht="12.75" customHeight="1" x14ac:dyDescent="0.2">
      <c r="A102" s="1" t="s">
        <v>5</v>
      </c>
      <c r="B102" s="1" t="s">
        <v>32</v>
      </c>
      <c r="C102" s="104">
        <v>8140</v>
      </c>
      <c r="D102" s="104">
        <v>6020</v>
      </c>
      <c r="E102" s="104">
        <v>920</v>
      </c>
      <c r="F102" s="46">
        <v>1200</v>
      </c>
    </row>
    <row r="103" spans="1:9" ht="12.75" customHeight="1" x14ac:dyDescent="0.2">
      <c r="A103" s="1" t="s">
        <v>5</v>
      </c>
      <c r="B103" s="1" t="s">
        <v>31</v>
      </c>
      <c r="C103" s="104">
        <v>750</v>
      </c>
      <c r="D103" s="104">
        <v>430</v>
      </c>
      <c r="E103" s="104">
        <v>130</v>
      </c>
      <c r="F103" s="46">
        <v>190</v>
      </c>
    </row>
    <row r="104" spans="1:9" ht="12.75" customHeight="1" x14ac:dyDescent="0.2">
      <c r="A104" s="1" t="s">
        <v>5</v>
      </c>
      <c r="B104" s="1" t="s">
        <v>30</v>
      </c>
      <c r="C104" s="104">
        <v>150930</v>
      </c>
      <c r="D104" s="104">
        <v>105270</v>
      </c>
      <c r="E104" s="104">
        <v>25240</v>
      </c>
      <c r="F104" s="46">
        <v>20420</v>
      </c>
    </row>
    <row r="105" spans="1:9" ht="12.75" customHeight="1" x14ac:dyDescent="0.2">
      <c r="A105" s="1" t="s">
        <v>5</v>
      </c>
      <c r="B105" s="1" t="s">
        <v>29</v>
      </c>
      <c r="C105" s="104">
        <v>48370</v>
      </c>
      <c r="D105" s="104">
        <v>21250</v>
      </c>
      <c r="E105" s="104">
        <v>10050</v>
      </c>
      <c r="F105" s="46">
        <v>17070</v>
      </c>
    </row>
    <row r="106" spans="1:9" ht="12.75" customHeight="1" x14ac:dyDescent="0.2">
      <c r="A106" s="1" t="s">
        <v>5</v>
      </c>
      <c r="B106" s="1" t="s">
        <v>28</v>
      </c>
      <c r="C106" s="104">
        <v>46290</v>
      </c>
      <c r="D106" s="104">
        <v>25590</v>
      </c>
      <c r="E106" s="104">
        <v>9280</v>
      </c>
      <c r="F106" s="46">
        <v>11420</v>
      </c>
    </row>
    <row r="107" spans="1:9" ht="12.75" customHeight="1" x14ac:dyDescent="0.2">
      <c r="A107" s="1" t="s">
        <v>5</v>
      </c>
      <c r="B107" s="1" t="s">
        <v>27</v>
      </c>
      <c r="C107" s="104">
        <v>109400</v>
      </c>
      <c r="D107" s="104">
        <v>56420</v>
      </c>
      <c r="E107" s="104">
        <v>26520</v>
      </c>
      <c r="F107" s="46">
        <v>26460</v>
      </c>
    </row>
    <row r="108" spans="1:9" ht="12.75" customHeight="1" x14ac:dyDescent="0.2">
      <c r="A108" s="1" t="s">
        <v>5</v>
      </c>
      <c r="B108" s="1" t="s">
        <v>26</v>
      </c>
      <c r="C108" s="104">
        <v>66490</v>
      </c>
      <c r="D108" s="104">
        <v>53150</v>
      </c>
      <c r="E108" s="104">
        <v>6330</v>
      </c>
      <c r="F108" s="46">
        <v>7010</v>
      </c>
    </row>
    <row r="109" spans="1:9" ht="12.75" customHeight="1" x14ac:dyDescent="0.2">
      <c r="A109" s="1" t="s">
        <v>5</v>
      </c>
      <c r="B109" s="1" t="s">
        <v>25</v>
      </c>
      <c r="C109" s="104">
        <v>12760</v>
      </c>
      <c r="D109" s="104">
        <v>8510</v>
      </c>
      <c r="E109" s="104">
        <v>1850</v>
      </c>
      <c r="F109" s="46">
        <v>2400</v>
      </c>
    </row>
    <row r="110" spans="1:9" ht="12.75" customHeight="1" x14ac:dyDescent="0.2">
      <c r="A110" s="1" t="s">
        <v>5</v>
      </c>
      <c r="B110" s="1" t="s">
        <v>24</v>
      </c>
      <c r="C110" s="104">
        <v>29900</v>
      </c>
      <c r="D110" s="104">
        <v>22010</v>
      </c>
      <c r="E110" s="104">
        <v>3970</v>
      </c>
      <c r="F110" s="46">
        <v>3920</v>
      </c>
    </row>
    <row r="111" spans="1:9" ht="12.75" customHeight="1" x14ac:dyDescent="0.2">
      <c r="A111" s="1" t="s">
        <v>5</v>
      </c>
      <c r="B111" s="1" t="s">
        <v>23</v>
      </c>
      <c r="C111" s="104">
        <v>51900</v>
      </c>
      <c r="D111" s="104">
        <v>40860</v>
      </c>
      <c r="E111" s="104">
        <v>6250</v>
      </c>
      <c r="F111" s="46">
        <v>4790</v>
      </c>
    </row>
    <row r="112" spans="1:9" ht="12.75" customHeight="1" x14ac:dyDescent="0.2">
      <c r="A112" s="1" t="s">
        <v>5</v>
      </c>
      <c r="B112" s="1" t="s">
        <v>22</v>
      </c>
      <c r="C112" s="104">
        <v>147640</v>
      </c>
      <c r="D112" s="104">
        <v>119490</v>
      </c>
      <c r="E112" s="104">
        <v>15000</v>
      </c>
      <c r="F112" s="46">
        <v>13150</v>
      </c>
    </row>
    <row r="113" spans="1:10" ht="12.75" customHeight="1" x14ac:dyDescent="0.2">
      <c r="A113" s="1" t="s">
        <v>5</v>
      </c>
      <c r="B113" s="1" t="s">
        <v>21</v>
      </c>
      <c r="C113" s="104">
        <v>3110</v>
      </c>
      <c r="D113" s="104">
        <v>1710</v>
      </c>
      <c r="E113" s="104">
        <v>440</v>
      </c>
      <c r="F113" s="46">
        <v>960</v>
      </c>
    </row>
    <row r="114" spans="1:10" ht="12.75" customHeight="1" x14ac:dyDescent="0.2">
      <c r="A114" s="1" t="s">
        <v>5</v>
      </c>
      <c r="B114" s="1" t="s">
        <v>20</v>
      </c>
      <c r="C114" s="104">
        <v>51970</v>
      </c>
      <c r="D114" s="104">
        <v>32060</v>
      </c>
      <c r="E114" s="104">
        <v>10020</v>
      </c>
      <c r="F114" s="46">
        <v>9890</v>
      </c>
    </row>
    <row r="115" spans="1:10" ht="12.75" customHeight="1" x14ac:dyDescent="0.2">
      <c r="A115" s="1" t="s">
        <v>5</v>
      </c>
      <c r="B115" s="1" t="s">
        <v>19</v>
      </c>
      <c r="C115" s="104">
        <v>13760</v>
      </c>
      <c r="D115" s="104">
        <v>6760</v>
      </c>
      <c r="E115" s="104">
        <v>2650</v>
      </c>
      <c r="F115" s="46">
        <v>4350</v>
      </c>
    </row>
    <row r="116" spans="1:10" ht="12.75" customHeight="1" x14ac:dyDescent="0.2">
      <c r="A116" s="1" t="s">
        <v>5</v>
      </c>
      <c r="B116" s="1" t="s">
        <v>18</v>
      </c>
      <c r="C116" s="104">
        <v>106020</v>
      </c>
      <c r="D116" s="104">
        <v>68400</v>
      </c>
      <c r="E116" s="104">
        <v>18380</v>
      </c>
      <c r="F116" s="46">
        <v>19240</v>
      </c>
    </row>
    <row r="117" spans="1:10" ht="12.75" customHeight="1" x14ac:dyDescent="0.2">
      <c r="A117" s="1" t="s">
        <v>5</v>
      </c>
      <c r="B117" s="1" t="s">
        <v>17</v>
      </c>
      <c r="C117" s="104">
        <v>18370</v>
      </c>
      <c r="D117" s="104">
        <v>10170</v>
      </c>
      <c r="E117" s="104">
        <v>3670</v>
      </c>
      <c r="F117" s="46">
        <v>4530</v>
      </c>
    </row>
    <row r="118" spans="1:10" ht="12.75" customHeight="1" x14ac:dyDescent="0.2">
      <c r="A118" s="1" t="s">
        <v>5</v>
      </c>
      <c r="B118" s="1" t="s">
        <v>16</v>
      </c>
      <c r="C118" s="104">
        <v>81520</v>
      </c>
      <c r="D118" s="104">
        <v>25910</v>
      </c>
      <c r="E118" s="104">
        <v>22020</v>
      </c>
      <c r="F118" s="46">
        <v>33590</v>
      </c>
    </row>
    <row r="119" spans="1:10" ht="12.75" customHeight="1" x14ac:dyDescent="0.2">
      <c r="A119" s="1" t="s">
        <v>5</v>
      </c>
      <c r="B119" s="1" t="s">
        <v>15</v>
      </c>
      <c r="C119" s="104">
        <v>110840</v>
      </c>
      <c r="D119" s="104">
        <v>77310</v>
      </c>
      <c r="E119" s="104">
        <v>20610</v>
      </c>
      <c r="F119" s="46">
        <v>12920</v>
      </c>
    </row>
    <row r="120" spans="1:10" s="7" customFormat="1" ht="12.75" customHeight="1" x14ac:dyDescent="0.2">
      <c r="A120" s="1" t="s">
        <v>5</v>
      </c>
      <c r="B120" s="7" t="s">
        <v>36</v>
      </c>
      <c r="C120" s="95">
        <v>60100</v>
      </c>
      <c r="D120" s="95">
        <v>45940</v>
      </c>
      <c r="E120" s="95">
        <v>8070</v>
      </c>
      <c r="F120" s="62">
        <v>6090</v>
      </c>
      <c r="G120" s="9"/>
      <c r="H120" s="9"/>
      <c r="I120" s="8"/>
    </row>
    <row r="121" spans="1:10" s="7" customFormat="1" ht="12.75" customHeight="1" x14ac:dyDescent="0.2">
      <c r="A121" s="1" t="s">
        <v>5</v>
      </c>
      <c r="B121" s="7" t="s">
        <v>35</v>
      </c>
      <c r="C121" s="95">
        <v>1049260</v>
      </c>
      <c r="D121" s="95">
        <v>674860</v>
      </c>
      <c r="E121" s="95">
        <v>182260</v>
      </c>
      <c r="F121" s="62">
        <v>192140</v>
      </c>
      <c r="G121" s="9"/>
      <c r="H121" s="9"/>
      <c r="I121" s="8"/>
    </row>
    <row r="122" spans="1:10" s="7" customFormat="1" ht="12.75" customHeight="1" x14ac:dyDescent="0.2">
      <c r="A122" s="1" t="s">
        <v>5</v>
      </c>
      <c r="B122" s="7" t="s">
        <v>12</v>
      </c>
      <c r="C122" s="95">
        <v>1109350</v>
      </c>
      <c r="D122" s="95">
        <v>720800</v>
      </c>
      <c r="E122" s="95">
        <v>190330</v>
      </c>
      <c r="F122" s="62">
        <v>198220</v>
      </c>
      <c r="G122" s="9"/>
      <c r="H122" s="9"/>
      <c r="I122" s="8"/>
    </row>
    <row r="123" spans="1:10" ht="12.75" customHeight="1" x14ac:dyDescent="0.2">
      <c r="B123" s="6"/>
      <c r="C123" s="11"/>
      <c r="D123" s="11"/>
      <c r="E123" s="11"/>
      <c r="F123" s="11"/>
    </row>
    <row r="124" spans="1:10" ht="12.75" customHeight="1" x14ac:dyDescent="0.2">
      <c r="J124" s="33"/>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ht="12.75" customHeight="1" x14ac:dyDescent="0.2">
      <c r="B133" s="1">
        <v>5</v>
      </c>
      <c r="C133" s="4" t="s">
        <v>58</v>
      </c>
      <c r="D133" s="4"/>
      <c r="E133" s="4"/>
      <c r="F133" s="4"/>
      <c r="G133" s="1"/>
      <c r="H133" s="1"/>
      <c r="I133" s="1"/>
    </row>
    <row r="134" spans="2:9" ht="12.75" customHeight="1" x14ac:dyDescent="0.2">
      <c r="C134" s="4"/>
      <c r="D134" s="4"/>
      <c r="E134" s="4"/>
      <c r="F134" s="4"/>
      <c r="G134" s="1"/>
      <c r="H134" s="1"/>
      <c r="I134" s="1"/>
    </row>
    <row r="135" spans="2:9" ht="12.75" customHeight="1" x14ac:dyDescent="0.2">
      <c r="B135" s="4" t="s">
        <v>74</v>
      </c>
      <c r="C135" s="4"/>
      <c r="D135" s="4"/>
      <c r="E135" s="4"/>
      <c r="F135" s="4"/>
      <c r="G135" s="1"/>
      <c r="H135" s="1"/>
      <c r="I135" s="1"/>
    </row>
    <row r="136" spans="2:9" ht="12.75" customHeight="1" x14ac:dyDescent="0.2">
      <c r="C136" s="4"/>
      <c r="D136" s="4"/>
      <c r="E136" s="4"/>
      <c r="F136" s="4"/>
      <c r="G136" s="1"/>
      <c r="H136" s="1"/>
      <c r="I136" s="1"/>
    </row>
    <row r="137" spans="2:9" ht="12.75" customHeight="1" x14ac:dyDescent="0.2">
      <c r="C137" s="4"/>
      <c r="D137" s="4"/>
      <c r="E137" s="4"/>
      <c r="F137" s="4"/>
      <c r="G137" s="1"/>
      <c r="H137" s="1"/>
      <c r="I137" s="1"/>
    </row>
    <row r="138" spans="2:9" ht="12.75" customHeight="1" x14ac:dyDescent="0.2">
      <c r="C138" s="4"/>
      <c r="D138" s="4"/>
      <c r="E138" s="4"/>
      <c r="F138" s="4"/>
      <c r="G138" s="1"/>
      <c r="H138" s="1"/>
      <c r="I138" s="1"/>
    </row>
    <row r="139" spans="2:9" ht="12.75" customHeight="1" x14ac:dyDescent="0.2">
      <c r="C139" s="4"/>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3:6" s="1" customFormat="1" ht="12.75" customHeight="1" x14ac:dyDescent="0.2">
      <c r="C145" s="4"/>
      <c r="D145" s="4"/>
      <c r="E145" s="4"/>
      <c r="F145" s="4"/>
    </row>
    <row r="146" spans="3:6" s="1" customFormat="1" ht="12.75" customHeight="1" x14ac:dyDescent="0.2">
      <c r="C146" s="4"/>
      <c r="D146" s="4"/>
      <c r="E146" s="4"/>
      <c r="F146" s="4"/>
    </row>
    <row r="147" spans="3:6" s="1" customFormat="1" ht="12.75" customHeight="1" x14ac:dyDescent="0.2">
      <c r="C147" s="4"/>
      <c r="D147" s="4"/>
      <c r="E147" s="4"/>
      <c r="F147" s="4"/>
    </row>
  </sheetData>
  <autoFilter ref="A4:B4" xr:uid="{00000000-0009-0000-0000-00000D000000}"/>
  <mergeCells count="1">
    <mergeCell ref="C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37"/>
  <sheetViews>
    <sheetView topLeftCell="B1" workbookViewId="0">
      <selection activeCell="B1" sqref="B1"/>
    </sheetView>
  </sheetViews>
  <sheetFormatPr baseColWidth="10" defaultColWidth="11.42578125" defaultRowHeight="12" x14ac:dyDescent="0.2"/>
  <cols>
    <col min="1" max="1" width="18" style="4" customWidth="1"/>
    <col min="2" max="2" width="91" style="4" customWidth="1"/>
    <col min="3" max="8" width="9.28515625" style="13" customWidth="1"/>
    <col min="9" max="9" width="9.28515625" style="14" customWidth="1"/>
    <col min="10" max="11" width="9.28515625" style="4" customWidth="1"/>
    <col min="12" max="13" width="9.140625" style="4" customWidth="1"/>
    <col min="14" max="16384" width="11.42578125" style="4"/>
  </cols>
  <sheetData>
    <row r="1" spans="1:30" ht="12.75" customHeight="1" x14ac:dyDescent="0.2">
      <c r="B1" s="12" t="s">
        <v>312</v>
      </c>
      <c r="C1" s="11"/>
      <c r="D1" s="11"/>
      <c r="E1" s="11"/>
      <c r="F1" s="11"/>
      <c r="G1" s="11"/>
    </row>
    <row r="2" spans="1:30" ht="12.75" customHeight="1" x14ac:dyDescent="0.25">
      <c r="C2" s="13">
        <v>2011</v>
      </c>
      <c r="D2" s="13">
        <v>2012</v>
      </c>
      <c r="E2" s="13">
        <v>2013</v>
      </c>
      <c r="F2" s="13">
        <v>2014</v>
      </c>
      <c r="G2" s="13">
        <v>2015</v>
      </c>
      <c r="H2" s="75">
        <v>2016</v>
      </c>
      <c r="I2" s="75">
        <v>2017</v>
      </c>
      <c r="J2" s="89">
        <v>2018</v>
      </c>
      <c r="K2" s="119">
        <v>2019</v>
      </c>
      <c r="L2" s="119">
        <v>2020</v>
      </c>
      <c r="M2" s="165">
        <v>2021</v>
      </c>
      <c r="N2" s="73"/>
      <c r="O2" s="73"/>
      <c r="P2" s="73"/>
    </row>
    <row r="3" spans="1:30" ht="12.75" customHeight="1" x14ac:dyDescent="0.25">
      <c r="B3" s="86"/>
      <c r="C3" s="166" t="s">
        <v>11</v>
      </c>
      <c r="D3" s="166"/>
      <c r="E3" s="166"/>
      <c r="F3" s="166"/>
      <c r="G3" s="166"/>
      <c r="H3" s="166"/>
      <c r="I3" s="166"/>
      <c r="J3" s="166"/>
      <c r="K3" s="167"/>
      <c r="L3" s="167"/>
      <c r="M3" s="168"/>
      <c r="N3" s="74"/>
      <c r="O3" s="74"/>
      <c r="P3" s="74"/>
      <c r="AA3" s="13"/>
      <c r="AB3" s="13"/>
      <c r="AC3" s="13"/>
      <c r="AD3" s="13"/>
    </row>
    <row r="4" spans="1:30" ht="12.75" customHeight="1" x14ac:dyDescent="0.25">
      <c r="A4" s="4" t="s">
        <v>10</v>
      </c>
      <c r="B4" s="10" t="s">
        <v>10</v>
      </c>
      <c r="G4" s="4"/>
      <c r="K4" s="120"/>
      <c r="L4" s="121"/>
      <c r="M4" s="74"/>
      <c r="N4" s="74"/>
      <c r="O4" s="74"/>
      <c r="P4" s="74"/>
    </row>
    <row r="5" spans="1:30" ht="12.75" customHeight="1" x14ac:dyDescent="0.2">
      <c r="A5" s="4" t="s">
        <v>10</v>
      </c>
      <c r="B5" s="4" t="s">
        <v>33</v>
      </c>
      <c r="C5" s="19">
        <v>12940</v>
      </c>
      <c r="D5" s="19">
        <v>13140</v>
      </c>
      <c r="E5" s="19">
        <v>13320</v>
      </c>
      <c r="F5" s="19">
        <v>12140</v>
      </c>
      <c r="G5" s="19">
        <v>12220</v>
      </c>
      <c r="H5" s="19">
        <v>12280</v>
      </c>
      <c r="I5" s="19">
        <v>12460</v>
      </c>
      <c r="J5" s="50">
        <v>12730</v>
      </c>
      <c r="K5" s="122">
        <v>12900</v>
      </c>
      <c r="L5" s="122">
        <v>13110</v>
      </c>
      <c r="M5" s="122">
        <v>13180</v>
      </c>
      <c r="O5" s="19"/>
      <c r="AA5" s="123"/>
      <c r="AB5" s="123"/>
      <c r="AC5" s="40"/>
      <c r="AD5" s="123"/>
    </row>
    <row r="6" spans="1:30" ht="12.75" customHeight="1" x14ac:dyDescent="0.2">
      <c r="A6" s="4" t="s">
        <v>10</v>
      </c>
      <c r="B6" s="4" t="s">
        <v>32</v>
      </c>
      <c r="C6" s="19">
        <v>310</v>
      </c>
      <c r="D6" s="19">
        <v>330</v>
      </c>
      <c r="E6" s="19">
        <v>340</v>
      </c>
      <c r="F6" s="19">
        <v>310</v>
      </c>
      <c r="G6" s="19">
        <v>290</v>
      </c>
      <c r="H6" s="19">
        <v>290</v>
      </c>
      <c r="I6" s="19">
        <v>300</v>
      </c>
      <c r="J6" s="50">
        <v>300</v>
      </c>
      <c r="K6" s="122">
        <v>280</v>
      </c>
      <c r="L6" s="122">
        <v>300</v>
      </c>
      <c r="M6" s="122">
        <v>310</v>
      </c>
      <c r="O6" s="19"/>
      <c r="AA6" s="13"/>
      <c r="AB6" s="13"/>
      <c r="AC6" s="13"/>
      <c r="AD6" s="13"/>
    </row>
    <row r="7" spans="1:30" ht="12.75" customHeight="1" x14ac:dyDescent="0.2">
      <c r="A7" s="4" t="s">
        <v>10</v>
      </c>
      <c r="B7" s="4" t="s">
        <v>31</v>
      </c>
      <c r="C7" s="19">
        <v>80</v>
      </c>
      <c r="D7" s="19">
        <v>90</v>
      </c>
      <c r="E7" s="19">
        <v>100</v>
      </c>
      <c r="F7" s="19">
        <v>90</v>
      </c>
      <c r="G7" s="19">
        <v>90</v>
      </c>
      <c r="H7" s="19">
        <v>80</v>
      </c>
      <c r="I7" s="19">
        <v>100</v>
      </c>
      <c r="J7" s="50">
        <v>90</v>
      </c>
      <c r="K7" s="122">
        <v>80</v>
      </c>
      <c r="L7" s="122">
        <v>90</v>
      </c>
      <c r="M7" s="122">
        <v>90</v>
      </c>
      <c r="O7" s="19"/>
      <c r="AA7" s="13"/>
      <c r="AB7" s="13"/>
      <c r="AC7" s="13"/>
      <c r="AD7" s="13"/>
    </row>
    <row r="8" spans="1:30" ht="12.75" customHeight="1" x14ac:dyDescent="0.2">
      <c r="A8" s="4" t="s">
        <v>10</v>
      </c>
      <c r="B8" s="4" t="s">
        <v>30</v>
      </c>
      <c r="C8" s="19">
        <v>27760</v>
      </c>
      <c r="D8" s="19">
        <v>28240</v>
      </c>
      <c r="E8" s="19">
        <v>31700</v>
      </c>
      <c r="F8" s="19">
        <v>30660</v>
      </c>
      <c r="G8" s="19">
        <v>31080</v>
      </c>
      <c r="H8" s="19">
        <v>31400</v>
      </c>
      <c r="I8" s="19">
        <v>31590</v>
      </c>
      <c r="J8" s="50">
        <v>32430</v>
      </c>
      <c r="K8" s="122">
        <v>32880</v>
      </c>
      <c r="L8" s="122">
        <v>34220</v>
      </c>
      <c r="M8" s="122">
        <v>35230</v>
      </c>
      <c r="O8" s="19"/>
      <c r="AA8" s="123"/>
      <c r="AB8" s="123"/>
      <c r="AC8" s="123"/>
      <c r="AD8" s="123"/>
    </row>
    <row r="9" spans="1:30" ht="12.75" customHeight="1" x14ac:dyDescent="0.2">
      <c r="A9" s="4" t="s">
        <v>10</v>
      </c>
      <c r="B9" s="4" t="s">
        <v>29</v>
      </c>
      <c r="C9" s="19">
        <v>13590</v>
      </c>
      <c r="D9" s="19">
        <v>13110</v>
      </c>
      <c r="E9" s="19">
        <v>13930</v>
      </c>
      <c r="F9" s="19">
        <v>12960</v>
      </c>
      <c r="G9" s="19">
        <v>12780</v>
      </c>
      <c r="H9" s="19">
        <v>12690</v>
      </c>
      <c r="I9" s="19">
        <v>12810</v>
      </c>
      <c r="J9" s="50">
        <v>13060</v>
      </c>
      <c r="K9" s="122">
        <v>13170</v>
      </c>
      <c r="L9" s="122">
        <v>13480</v>
      </c>
      <c r="M9" s="122">
        <v>13540</v>
      </c>
      <c r="O9" s="19"/>
      <c r="AA9" s="123"/>
      <c r="AB9" s="123"/>
      <c r="AC9" s="123"/>
      <c r="AD9" s="123"/>
    </row>
    <row r="10" spans="1:30" ht="12.75" customHeight="1" x14ac:dyDescent="0.2">
      <c r="A10" s="4" t="s">
        <v>10</v>
      </c>
      <c r="B10" s="4" t="s">
        <v>28</v>
      </c>
      <c r="C10" s="19">
        <v>12200</v>
      </c>
      <c r="D10" s="19">
        <v>11880</v>
      </c>
      <c r="E10" s="19">
        <v>12360</v>
      </c>
      <c r="F10" s="19">
        <v>11460</v>
      </c>
      <c r="G10" s="19">
        <v>11160</v>
      </c>
      <c r="H10" s="19">
        <v>11030</v>
      </c>
      <c r="I10" s="19">
        <v>10940</v>
      </c>
      <c r="J10" s="50">
        <v>10880</v>
      </c>
      <c r="K10" s="122">
        <v>10640</v>
      </c>
      <c r="L10" s="122">
        <v>10700</v>
      </c>
      <c r="M10" s="122">
        <v>10500</v>
      </c>
      <c r="O10" s="19"/>
      <c r="AA10" s="123"/>
      <c r="AB10" s="123"/>
      <c r="AC10" s="123"/>
      <c r="AD10" s="123"/>
    </row>
    <row r="11" spans="1:30" ht="12.75" customHeight="1" x14ac:dyDescent="0.2">
      <c r="A11" s="4" t="s">
        <v>10</v>
      </c>
      <c r="B11" s="4" t="s">
        <v>27</v>
      </c>
      <c r="C11" s="19">
        <v>25820</v>
      </c>
      <c r="D11" s="19">
        <v>25570</v>
      </c>
      <c r="E11" s="19">
        <v>27180</v>
      </c>
      <c r="F11" s="19">
        <v>25590</v>
      </c>
      <c r="G11" s="19">
        <v>25410</v>
      </c>
      <c r="H11" s="19">
        <v>25230</v>
      </c>
      <c r="I11" s="19">
        <v>25030</v>
      </c>
      <c r="J11" s="50">
        <v>25290</v>
      </c>
      <c r="K11" s="122">
        <v>25450</v>
      </c>
      <c r="L11" s="122">
        <v>26140</v>
      </c>
      <c r="M11" s="122">
        <v>26060</v>
      </c>
      <c r="O11" s="19"/>
      <c r="AA11" s="123"/>
      <c r="AB11" s="123"/>
      <c r="AC11" s="123"/>
      <c r="AD11" s="123"/>
    </row>
    <row r="12" spans="1:30" ht="12.75" customHeight="1" x14ac:dyDescent="0.2">
      <c r="A12" s="4" t="s">
        <v>10</v>
      </c>
      <c r="B12" s="4" t="s">
        <v>26</v>
      </c>
      <c r="C12" s="19">
        <v>11380</v>
      </c>
      <c r="D12" s="19">
        <v>11130</v>
      </c>
      <c r="E12" s="19">
        <v>12720</v>
      </c>
      <c r="F12" s="19">
        <v>12050</v>
      </c>
      <c r="G12" s="19">
        <v>12230</v>
      </c>
      <c r="H12" s="19">
        <v>12450</v>
      </c>
      <c r="I12" s="19">
        <v>12620</v>
      </c>
      <c r="J12" s="50">
        <v>13060</v>
      </c>
      <c r="K12" s="122">
        <v>13560</v>
      </c>
      <c r="L12" s="122">
        <v>14450</v>
      </c>
      <c r="M12" s="122">
        <v>14540</v>
      </c>
      <c r="O12" s="19"/>
      <c r="AA12" s="123"/>
      <c r="AB12" s="123"/>
      <c r="AC12" s="123"/>
      <c r="AD12" s="123"/>
    </row>
    <row r="13" spans="1:30" ht="12.75" customHeight="1" x14ac:dyDescent="0.2">
      <c r="A13" s="4" t="s">
        <v>10</v>
      </c>
      <c r="B13" s="4" t="s">
        <v>25</v>
      </c>
      <c r="C13" s="19">
        <v>2700</v>
      </c>
      <c r="D13" s="19">
        <v>2830</v>
      </c>
      <c r="E13" s="19">
        <v>3010</v>
      </c>
      <c r="F13" s="19">
        <v>2820</v>
      </c>
      <c r="G13" s="19">
        <v>2810</v>
      </c>
      <c r="H13" s="19">
        <v>2800</v>
      </c>
      <c r="I13" s="19">
        <v>2770</v>
      </c>
      <c r="J13" s="50">
        <v>2870</v>
      </c>
      <c r="K13" s="122">
        <v>2870</v>
      </c>
      <c r="L13" s="122">
        <v>3060</v>
      </c>
      <c r="M13" s="122">
        <v>3100</v>
      </c>
      <c r="O13" s="19"/>
      <c r="AA13" s="123"/>
      <c r="AB13" s="123"/>
      <c r="AC13" s="123"/>
      <c r="AD13" s="123"/>
    </row>
    <row r="14" spans="1:30" ht="12.75" customHeight="1" x14ac:dyDescent="0.2">
      <c r="A14" s="4" t="s">
        <v>10</v>
      </c>
      <c r="B14" s="4" t="s">
        <v>24</v>
      </c>
      <c r="C14" s="19">
        <v>4990</v>
      </c>
      <c r="D14" s="19">
        <v>4980</v>
      </c>
      <c r="E14" s="19">
        <v>5290</v>
      </c>
      <c r="F14" s="19">
        <v>4650</v>
      </c>
      <c r="G14" s="19">
        <v>4600</v>
      </c>
      <c r="H14" s="19">
        <v>4600</v>
      </c>
      <c r="I14" s="19">
        <v>4590</v>
      </c>
      <c r="J14" s="50">
        <v>4680</v>
      </c>
      <c r="K14" s="122">
        <v>4610</v>
      </c>
      <c r="L14" s="122">
        <v>4770</v>
      </c>
      <c r="M14" s="122">
        <v>4750</v>
      </c>
      <c r="O14" s="19"/>
      <c r="AA14" s="123"/>
      <c r="AB14" s="123"/>
      <c r="AC14" s="123"/>
      <c r="AD14" s="123"/>
    </row>
    <row r="15" spans="1:30" ht="12.75" customHeight="1" x14ac:dyDescent="0.2">
      <c r="A15" s="4" t="s">
        <v>10</v>
      </c>
      <c r="B15" s="4" t="s">
        <v>23</v>
      </c>
      <c r="C15" s="19">
        <v>8630</v>
      </c>
      <c r="D15" s="19">
        <v>11180</v>
      </c>
      <c r="E15" s="19">
        <v>11370</v>
      </c>
      <c r="F15" s="19">
        <v>9310</v>
      </c>
      <c r="G15" s="19">
        <v>9040</v>
      </c>
      <c r="H15" s="19">
        <v>8960</v>
      </c>
      <c r="I15" s="19">
        <v>8940</v>
      </c>
      <c r="J15" s="50">
        <v>9190</v>
      </c>
      <c r="K15" s="122">
        <v>9360</v>
      </c>
      <c r="L15" s="122">
        <v>9610</v>
      </c>
      <c r="M15" s="122">
        <v>9760</v>
      </c>
      <c r="O15" s="19"/>
      <c r="AA15" s="123"/>
      <c r="AB15" s="123"/>
      <c r="AC15" s="123"/>
      <c r="AD15" s="123"/>
    </row>
    <row r="16" spans="1:30" ht="12.75" customHeight="1" x14ac:dyDescent="0.2">
      <c r="A16" s="4" t="s">
        <v>10</v>
      </c>
      <c r="B16" s="4" t="s">
        <v>22</v>
      </c>
      <c r="C16" s="19">
        <v>22950</v>
      </c>
      <c r="D16" s="19">
        <v>22680</v>
      </c>
      <c r="E16" s="19">
        <v>24460</v>
      </c>
      <c r="F16" s="19">
        <v>22460</v>
      </c>
      <c r="G16" s="19">
        <v>22680</v>
      </c>
      <c r="H16" s="19">
        <v>23200</v>
      </c>
      <c r="I16" s="19">
        <v>23520</v>
      </c>
      <c r="J16" s="50">
        <v>24630</v>
      </c>
      <c r="K16" s="122">
        <v>25310</v>
      </c>
      <c r="L16" s="122">
        <v>27020</v>
      </c>
      <c r="M16" s="122">
        <v>27520</v>
      </c>
      <c r="O16" s="19"/>
      <c r="AA16" s="123"/>
      <c r="AB16" s="123"/>
      <c r="AC16" s="123"/>
      <c r="AD16" s="123"/>
    </row>
    <row r="17" spans="1:30" ht="12.75" customHeight="1" x14ac:dyDescent="0.2">
      <c r="A17" s="4" t="s">
        <v>10</v>
      </c>
      <c r="B17" s="4" t="s">
        <v>21</v>
      </c>
      <c r="C17" s="19">
        <v>1630</v>
      </c>
      <c r="D17" s="19">
        <v>1610</v>
      </c>
      <c r="E17" s="19">
        <v>1580</v>
      </c>
      <c r="F17" s="19">
        <v>1360</v>
      </c>
      <c r="G17" s="19">
        <v>1180</v>
      </c>
      <c r="H17" s="19">
        <v>540</v>
      </c>
      <c r="I17" s="19">
        <v>820</v>
      </c>
      <c r="J17" s="50">
        <v>610</v>
      </c>
      <c r="K17" s="122">
        <v>650</v>
      </c>
      <c r="L17" s="122">
        <v>820</v>
      </c>
      <c r="M17" s="122">
        <v>810</v>
      </c>
      <c r="O17" s="19"/>
      <c r="AA17" s="123"/>
      <c r="AB17" s="123"/>
      <c r="AC17" s="123"/>
      <c r="AD17" s="123"/>
    </row>
    <row r="18" spans="1:30" ht="12.75" customHeight="1" x14ac:dyDescent="0.2">
      <c r="A18" s="4" t="s">
        <v>10</v>
      </c>
      <c r="B18" s="4" t="s">
        <v>20</v>
      </c>
      <c r="C18" s="19">
        <v>11620</v>
      </c>
      <c r="D18" s="19">
        <v>11080</v>
      </c>
      <c r="E18" s="19">
        <v>11420</v>
      </c>
      <c r="F18" s="19">
        <v>10740</v>
      </c>
      <c r="G18" s="19">
        <v>10550</v>
      </c>
      <c r="H18" s="19">
        <v>10630</v>
      </c>
      <c r="I18" s="19">
        <v>10640</v>
      </c>
      <c r="J18" s="50">
        <v>10920</v>
      </c>
      <c r="K18" s="122">
        <v>11010</v>
      </c>
      <c r="L18" s="122">
        <v>11370</v>
      </c>
      <c r="M18" s="122">
        <v>11340</v>
      </c>
      <c r="O18" s="19"/>
      <c r="AA18" s="123"/>
      <c r="AB18" s="123"/>
      <c r="AC18" s="123"/>
      <c r="AD18" s="123"/>
    </row>
    <row r="19" spans="1:30" ht="12.75" customHeight="1" x14ac:dyDescent="0.2">
      <c r="A19" s="4" t="s">
        <v>10</v>
      </c>
      <c r="B19" s="4" t="s">
        <v>19</v>
      </c>
      <c r="C19" s="19">
        <v>2240</v>
      </c>
      <c r="D19" s="19">
        <v>2170</v>
      </c>
      <c r="E19" s="19">
        <v>2400</v>
      </c>
      <c r="F19" s="19">
        <v>2310</v>
      </c>
      <c r="G19" s="19">
        <v>2250</v>
      </c>
      <c r="H19" s="19">
        <v>2300</v>
      </c>
      <c r="I19" s="19">
        <v>2320</v>
      </c>
      <c r="J19" s="50">
        <v>2400</v>
      </c>
      <c r="K19" s="122">
        <v>2450</v>
      </c>
      <c r="L19" s="122">
        <v>2530</v>
      </c>
      <c r="M19" s="122">
        <v>2500</v>
      </c>
      <c r="O19" s="19"/>
      <c r="AA19" s="123"/>
      <c r="AB19" s="123"/>
      <c r="AC19" s="123"/>
      <c r="AD19" s="123"/>
    </row>
    <row r="20" spans="1:30" ht="12.75" customHeight="1" x14ac:dyDescent="0.2">
      <c r="A20" s="4" t="s">
        <v>10</v>
      </c>
      <c r="B20" s="4" t="s">
        <v>18</v>
      </c>
      <c r="C20" s="19">
        <v>18210</v>
      </c>
      <c r="D20" s="19">
        <v>19150</v>
      </c>
      <c r="E20" s="19">
        <v>21520</v>
      </c>
      <c r="F20" s="19">
        <v>20730</v>
      </c>
      <c r="G20" s="19">
        <v>21250</v>
      </c>
      <c r="H20" s="19">
        <v>21780</v>
      </c>
      <c r="I20" s="19">
        <v>22710</v>
      </c>
      <c r="J20" s="50">
        <v>24270</v>
      </c>
      <c r="K20" s="122">
        <v>25300</v>
      </c>
      <c r="L20" s="122">
        <v>26380</v>
      </c>
      <c r="M20" s="122">
        <v>26710</v>
      </c>
      <c r="O20" s="19"/>
      <c r="AA20" s="123"/>
      <c r="AB20" s="123"/>
      <c r="AC20" s="123"/>
      <c r="AD20" s="123"/>
    </row>
    <row r="21" spans="1:30" ht="12.75" customHeight="1" x14ac:dyDescent="0.2">
      <c r="A21" s="4" t="s">
        <v>10</v>
      </c>
      <c r="B21" s="4" t="s">
        <v>17</v>
      </c>
      <c r="C21" s="19">
        <v>4510</v>
      </c>
      <c r="D21" s="19">
        <v>4540</v>
      </c>
      <c r="E21" s="19">
        <v>4770</v>
      </c>
      <c r="F21" s="19">
        <v>4450</v>
      </c>
      <c r="G21" s="19">
        <v>4480</v>
      </c>
      <c r="H21" s="19">
        <v>4560</v>
      </c>
      <c r="I21" s="19">
        <v>4530</v>
      </c>
      <c r="J21" s="50">
        <v>4690</v>
      </c>
      <c r="K21" s="122">
        <v>4720</v>
      </c>
      <c r="L21" s="122">
        <v>4810</v>
      </c>
      <c r="M21" s="122">
        <v>4690</v>
      </c>
      <c r="O21" s="19"/>
      <c r="AA21" s="123"/>
      <c r="AB21" s="123"/>
      <c r="AC21" s="123"/>
      <c r="AD21" s="123"/>
    </row>
    <row r="22" spans="1:30" ht="12.75" customHeight="1" x14ac:dyDescent="0.2">
      <c r="A22" s="4" t="s">
        <v>10</v>
      </c>
      <c r="B22" s="4" t="s">
        <v>16</v>
      </c>
      <c r="C22" s="19">
        <v>18520</v>
      </c>
      <c r="D22" s="19">
        <v>18760</v>
      </c>
      <c r="E22" s="19">
        <v>20130</v>
      </c>
      <c r="F22" s="19">
        <v>18640</v>
      </c>
      <c r="G22" s="19">
        <v>18730</v>
      </c>
      <c r="H22" s="19">
        <v>18670</v>
      </c>
      <c r="I22" s="19">
        <v>18710</v>
      </c>
      <c r="J22" s="50">
        <v>19200</v>
      </c>
      <c r="K22" s="122">
        <v>19980</v>
      </c>
      <c r="L22" s="122">
        <v>20130</v>
      </c>
      <c r="M22" s="122">
        <v>19660</v>
      </c>
      <c r="O22" s="19"/>
      <c r="AA22" s="123"/>
      <c r="AB22" s="123"/>
      <c r="AC22" s="123"/>
      <c r="AD22" s="123"/>
    </row>
    <row r="23" spans="1:30" ht="12.75" customHeight="1" x14ac:dyDescent="0.2">
      <c r="A23" s="4" t="s">
        <v>10</v>
      </c>
      <c r="B23" s="4" t="s">
        <v>15</v>
      </c>
      <c r="C23" s="19">
        <v>25270</v>
      </c>
      <c r="D23" s="19">
        <v>24520</v>
      </c>
      <c r="E23" s="19">
        <v>25290</v>
      </c>
      <c r="F23" s="19">
        <v>23590</v>
      </c>
      <c r="G23" s="19">
        <v>23280</v>
      </c>
      <c r="H23" s="19">
        <v>23220</v>
      </c>
      <c r="I23" s="19">
        <v>23000</v>
      </c>
      <c r="J23" s="50">
        <v>23780</v>
      </c>
      <c r="K23" s="122">
        <v>23830</v>
      </c>
      <c r="L23" s="122">
        <v>24350</v>
      </c>
      <c r="M23" s="122">
        <v>24270</v>
      </c>
      <c r="O23" s="19"/>
      <c r="AA23" s="123"/>
      <c r="AB23" s="123"/>
      <c r="AC23" s="123"/>
      <c r="AD23" s="123"/>
    </row>
    <row r="24" spans="1:30" ht="12.75" customHeight="1" x14ac:dyDescent="0.2">
      <c r="A24" s="4" t="s">
        <v>10</v>
      </c>
      <c r="B24" s="10" t="s">
        <v>14</v>
      </c>
      <c r="C24" s="18">
        <v>13330</v>
      </c>
      <c r="D24" s="18">
        <v>13550</v>
      </c>
      <c r="E24" s="18">
        <v>13750</v>
      </c>
      <c r="F24" s="18">
        <v>12540</v>
      </c>
      <c r="G24" s="18">
        <v>12600</v>
      </c>
      <c r="H24" s="18">
        <v>12650</v>
      </c>
      <c r="I24" s="18">
        <v>12860</v>
      </c>
      <c r="J24" s="50">
        <v>13120</v>
      </c>
      <c r="K24" s="122">
        <v>13270</v>
      </c>
      <c r="L24" s="122">
        <v>13500</v>
      </c>
      <c r="M24" s="122">
        <v>13570</v>
      </c>
      <c r="O24" s="18"/>
    </row>
    <row r="25" spans="1:30" ht="12.75" customHeight="1" x14ac:dyDescent="0.2">
      <c r="A25" s="4" t="s">
        <v>10</v>
      </c>
      <c r="B25" s="10" t="s">
        <v>13</v>
      </c>
      <c r="C25" s="18">
        <v>212020</v>
      </c>
      <c r="D25" s="18">
        <v>213430</v>
      </c>
      <c r="E25" s="18">
        <v>229120</v>
      </c>
      <c r="F25" s="18">
        <v>213780</v>
      </c>
      <c r="G25" s="18">
        <v>213500</v>
      </c>
      <c r="H25" s="18">
        <v>214060</v>
      </c>
      <c r="I25" s="18">
        <v>215540</v>
      </c>
      <c r="J25" s="50">
        <v>221960</v>
      </c>
      <c r="K25" s="122">
        <v>225800</v>
      </c>
      <c r="L25" s="122">
        <v>233840</v>
      </c>
      <c r="M25" s="122">
        <v>234970</v>
      </c>
      <c r="O25" s="18"/>
    </row>
    <row r="26" spans="1:30" ht="12.75" customHeight="1" x14ac:dyDescent="0.2">
      <c r="A26" s="4" t="s">
        <v>10</v>
      </c>
      <c r="B26" s="10" t="s">
        <v>12</v>
      </c>
      <c r="C26" s="18">
        <v>225350</v>
      </c>
      <c r="D26" s="18">
        <v>226980</v>
      </c>
      <c r="E26" s="18">
        <v>242870</v>
      </c>
      <c r="F26" s="18">
        <v>226320</v>
      </c>
      <c r="G26" s="18">
        <v>226100</v>
      </c>
      <c r="H26" s="18">
        <v>226710</v>
      </c>
      <c r="I26" s="18">
        <v>228400</v>
      </c>
      <c r="J26" s="50">
        <v>235070</v>
      </c>
      <c r="K26" s="122">
        <v>239070</v>
      </c>
      <c r="L26" s="122">
        <v>247340</v>
      </c>
      <c r="M26" s="122">
        <v>248540</v>
      </c>
      <c r="O26" s="18"/>
      <c r="AA26" s="123"/>
      <c r="AB26" s="123"/>
      <c r="AC26" s="123"/>
      <c r="AD26" s="123"/>
    </row>
    <row r="27" spans="1:30" ht="12.75" customHeight="1" x14ac:dyDescent="0.2">
      <c r="A27" s="4" t="s">
        <v>10</v>
      </c>
      <c r="C27" s="19"/>
      <c r="D27" s="19"/>
      <c r="E27" s="19"/>
      <c r="F27" s="19"/>
      <c r="G27" s="4"/>
      <c r="J27" s="50"/>
      <c r="AA27" s="123"/>
      <c r="AB27" s="123"/>
      <c r="AC27" s="123"/>
      <c r="AD27" s="123"/>
    </row>
    <row r="28" spans="1:30" ht="12.75" customHeight="1" x14ac:dyDescent="0.2">
      <c r="A28" s="4" t="s">
        <v>9</v>
      </c>
      <c r="B28" s="10" t="s">
        <v>9</v>
      </c>
      <c r="G28" s="4"/>
      <c r="J28" s="50"/>
    </row>
    <row r="29" spans="1:30" ht="12.75" customHeight="1" x14ac:dyDescent="0.2">
      <c r="A29" s="4" t="s">
        <v>9</v>
      </c>
      <c r="B29" s="4" t="s">
        <v>33</v>
      </c>
      <c r="C29" s="17">
        <v>9920</v>
      </c>
      <c r="D29" s="17">
        <v>10380</v>
      </c>
      <c r="E29" s="17">
        <v>10550</v>
      </c>
      <c r="F29" s="17">
        <v>9310</v>
      </c>
      <c r="G29" s="19">
        <v>9450</v>
      </c>
      <c r="H29" s="19">
        <v>9360</v>
      </c>
      <c r="I29" s="19">
        <v>9320</v>
      </c>
      <c r="J29" s="50">
        <v>9340</v>
      </c>
      <c r="K29" s="122">
        <v>9300</v>
      </c>
      <c r="L29" s="122">
        <v>9320</v>
      </c>
      <c r="M29" s="122">
        <v>9250</v>
      </c>
      <c r="AA29" s="123"/>
      <c r="AB29" s="123"/>
      <c r="AC29" s="123"/>
      <c r="AD29" s="123"/>
    </row>
    <row r="30" spans="1:30" ht="12.75" customHeight="1" x14ac:dyDescent="0.2">
      <c r="A30" s="4" t="s">
        <v>9</v>
      </c>
      <c r="B30" s="4" t="s">
        <v>32</v>
      </c>
      <c r="C30" s="17">
        <v>550</v>
      </c>
      <c r="D30" s="17">
        <v>590</v>
      </c>
      <c r="E30" s="17">
        <v>630</v>
      </c>
      <c r="F30" s="17">
        <v>590</v>
      </c>
      <c r="G30" s="19">
        <v>540</v>
      </c>
      <c r="H30" s="19">
        <v>520</v>
      </c>
      <c r="I30" s="19">
        <v>500</v>
      </c>
      <c r="J30" s="50">
        <v>510</v>
      </c>
      <c r="K30" s="122">
        <v>480</v>
      </c>
      <c r="L30" s="122">
        <v>520</v>
      </c>
      <c r="M30" s="122">
        <v>540</v>
      </c>
      <c r="AA30" s="17"/>
      <c r="AB30" s="17"/>
      <c r="AC30" s="17"/>
      <c r="AD30" s="25"/>
    </row>
    <row r="31" spans="1:30" ht="12.75" customHeight="1" x14ac:dyDescent="0.2">
      <c r="A31" s="4" t="s">
        <v>9</v>
      </c>
      <c r="B31" s="4" t="s">
        <v>31</v>
      </c>
      <c r="C31" s="17">
        <v>270</v>
      </c>
      <c r="D31" s="17">
        <v>280</v>
      </c>
      <c r="E31" s="17">
        <v>320</v>
      </c>
      <c r="F31" s="17">
        <v>310</v>
      </c>
      <c r="G31" s="19">
        <v>320</v>
      </c>
      <c r="H31" s="19">
        <v>320</v>
      </c>
      <c r="I31" s="19">
        <v>310</v>
      </c>
      <c r="J31" s="50">
        <v>310</v>
      </c>
      <c r="K31" s="122">
        <v>290</v>
      </c>
      <c r="L31" s="122">
        <v>310</v>
      </c>
      <c r="M31" s="122">
        <v>310</v>
      </c>
      <c r="AA31" s="17"/>
      <c r="AB31" s="17"/>
      <c r="AC31" s="17"/>
      <c r="AD31" s="25"/>
    </row>
    <row r="32" spans="1:30" ht="12.75" customHeight="1" x14ac:dyDescent="0.2">
      <c r="A32" s="4" t="s">
        <v>9</v>
      </c>
      <c r="B32" s="4" t="s">
        <v>30</v>
      </c>
      <c r="C32" s="17">
        <v>42600</v>
      </c>
      <c r="D32" s="17">
        <v>43690</v>
      </c>
      <c r="E32" s="17">
        <v>47360</v>
      </c>
      <c r="F32" s="17">
        <v>46530</v>
      </c>
      <c r="G32" s="19">
        <v>48110</v>
      </c>
      <c r="H32" s="19">
        <v>49590</v>
      </c>
      <c r="I32" s="19">
        <v>50840</v>
      </c>
      <c r="J32" s="50">
        <v>52490</v>
      </c>
      <c r="K32" s="122">
        <v>53410</v>
      </c>
      <c r="L32" s="122">
        <v>55130</v>
      </c>
      <c r="M32" s="122">
        <v>56290</v>
      </c>
      <c r="AA32" s="123"/>
      <c r="AB32" s="123"/>
      <c r="AC32" s="123"/>
      <c r="AD32" s="123"/>
    </row>
    <row r="33" spans="1:30" ht="12.75" customHeight="1" x14ac:dyDescent="0.2">
      <c r="A33" s="4" t="s">
        <v>9</v>
      </c>
      <c r="B33" s="4" t="s">
        <v>29</v>
      </c>
      <c r="C33" s="17">
        <v>18900</v>
      </c>
      <c r="D33" s="17">
        <v>18820</v>
      </c>
      <c r="E33" s="17">
        <v>20330</v>
      </c>
      <c r="F33" s="17">
        <v>19610</v>
      </c>
      <c r="G33" s="19">
        <v>19570</v>
      </c>
      <c r="H33" s="19">
        <v>19510</v>
      </c>
      <c r="I33" s="19">
        <v>19550</v>
      </c>
      <c r="J33" s="50">
        <v>19820</v>
      </c>
      <c r="K33" s="122">
        <v>19550</v>
      </c>
      <c r="L33" s="122">
        <v>20000</v>
      </c>
      <c r="M33" s="122">
        <v>19870</v>
      </c>
      <c r="AA33" s="123"/>
      <c r="AB33" s="123"/>
      <c r="AC33" s="123"/>
      <c r="AD33" s="123"/>
    </row>
    <row r="34" spans="1:30" ht="12.75" customHeight="1" x14ac:dyDescent="0.2">
      <c r="A34" s="4" t="s">
        <v>9</v>
      </c>
      <c r="B34" s="4" t="s">
        <v>28</v>
      </c>
      <c r="C34" s="17">
        <v>19180</v>
      </c>
      <c r="D34" s="17">
        <v>18990</v>
      </c>
      <c r="E34" s="17">
        <v>19780</v>
      </c>
      <c r="F34" s="17">
        <v>18980</v>
      </c>
      <c r="G34" s="19">
        <v>18920</v>
      </c>
      <c r="H34" s="19">
        <v>18820</v>
      </c>
      <c r="I34" s="19">
        <v>18800</v>
      </c>
      <c r="J34" s="50">
        <v>18670</v>
      </c>
      <c r="K34" s="122">
        <v>18120</v>
      </c>
      <c r="L34" s="122">
        <v>18190</v>
      </c>
      <c r="M34" s="122">
        <v>17690</v>
      </c>
      <c r="AA34" s="123"/>
      <c r="AB34" s="123"/>
      <c r="AC34" s="123"/>
      <c r="AD34" s="123"/>
    </row>
    <row r="35" spans="1:30" ht="12.75" customHeight="1" x14ac:dyDescent="0.2">
      <c r="A35" s="4" t="s">
        <v>9</v>
      </c>
      <c r="B35" s="4" t="s">
        <v>27</v>
      </c>
      <c r="C35" s="17">
        <v>37940</v>
      </c>
      <c r="D35" s="17">
        <v>39270</v>
      </c>
      <c r="E35" s="17">
        <v>42430</v>
      </c>
      <c r="F35" s="17">
        <v>40860</v>
      </c>
      <c r="G35" s="19">
        <v>41300</v>
      </c>
      <c r="H35" s="19">
        <v>41340</v>
      </c>
      <c r="I35" s="19">
        <v>41260</v>
      </c>
      <c r="J35" s="50">
        <v>41800</v>
      </c>
      <c r="K35" s="122">
        <v>40040</v>
      </c>
      <c r="L35" s="122">
        <v>41510</v>
      </c>
      <c r="M35" s="122">
        <v>41540</v>
      </c>
      <c r="AA35" s="123"/>
      <c r="AB35" s="123"/>
      <c r="AC35" s="123"/>
      <c r="AD35" s="123"/>
    </row>
    <row r="36" spans="1:30" ht="12.75" customHeight="1" x14ac:dyDescent="0.2">
      <c r="A36" s="4" t="s">
        <v>9</v>
      </c>
      <c r="B36" s="4" t="s">
        <v>26</v>
      </c>
      <c r="C36" s="17">
        <v>17280</v>
      </c>
      <c r="D36" s="17">
        <v>18100</v>
      </c>
      <c r="E36" s="17">
        <v>23510</v>
      </c>
      <c r="F36" s="17">
        <v>23320</v>
      </c>
      <c r="G36" s="19">
        <v>26680</v>
      </c>
      <c r="H36" s="19">
        <v>28740</v>
      </c>
      <c r="I36" s="19">
        <v>29910</v>
      </c>
      <c r="J36" s="50">
        <v>31560</v>
      </c>
      <c r="K36" s="122">
        <v>32910</v>
      </c>
      <c r="L36" s="122">
        <v>33960</v>
      </c>
      <c r="M36" s="122">
        <v>34760</v>
      </c>
      <c r="AA36" s="123"/>
      <c r="AB36" s="123"/>
      <c r="AC36" s="123"/>
      <c r="AD36" s="123"/>
    </row>
    <row r="37" spans="1:30" ht="12.75" customHeight="1" x14ac:dyDescent="0.2">
      <c r="A37" s="4" t="s">
        <v>9</v>
      </c>
      <c r="B37" s="4" t="s">
        <v>25</v>
      </c>
      <c r="C37" s="17">
        <v>4870</v>
      </c>
      <c r="D37" s="17">
        <v>5270</v>
      </c>
      <c r="E37" s="17">
        <v>5700</v>
      </c>
      <c r="F37" s="17">
        <v>5230</v>
      </c>
      <c r="G37" s="19">
        <v>5460</v>
      </c>
      <c r="H37" s="19">
        <v>5520</v>
      </c>
      <c r="I37" s="19">
        <v>5560</v>
      </c>
      <c r="J37" s="50">
        <v>5560</v>
      </c>
      <c r="K37" s="122">
        <v>5510</v>
      </c>
      <c r="L37" s="122">
        <v>5760</v>
      </c>
      <c r="M37" s="122">
        <v>5740</v>
      </c>
      <c r="AA37" s="123"/>
      <c r="AB37" s="123"/>
      <c r="AC37" s="123"/>
      <c r="AD37" s="123"/>
    </row>
    <row r="38" spans="1:30" ht="12.75" customHeight="1" x14ac:dyDescent="0.2">
      <c r="A38" s="4" t="s">
        <v>9</v>
      </c>
      <c r="B38" s="4" t="s">
        <v>24</v>
      </c>
      <c r="C38" s="17">
        <v>11780</v>
      </c>
      <c r="D38" s="17">
        <v>12160</v>
      </c>
      <c r="E38" s="17">
        <v>12950</v>
      </c>
      <c r="F38" s="17">
        <v>11990</v>
      </c>
      <c r="G38" s="19">
        <v>12440</v>
      </c>
      <c r="H38" s="19">
        <v>12710</v>
      </c>
      <c r="I38" s="19">
        <v>12840</v>
      </c>
      <c r="J38" s="50">
        <v>13060</v>
      </c>
      <c r="K38" s="122">
        <v>13140</v>
      </c>
      <c r="L38" s="122">
        <v>13490</v>
      </c>
      <c r="M38" s="122">
        <v>13000</v>
      </c>
      <c r="AA38" s="123"/>
      <c r="AB38" s="123"/>
      <c r="AC38" s="123"/>
      <c r="AD38" s="123"/>
    </row>
    <row r="39" spans="1:30" ht="12.75" customHeight="1" x14ac:dyDescent="0.2">
      <c r="A39" s="4" t="s">
        <v>9</v>
      </c>
      <c r="B39" s="4" t="s">
        <v>23</v>
      </c>
      <c r="C39" s="17">
        <v>16160</v>
      </c>
      <c r="D39" s="17">
        <v>20850</v>
      </c>
      <c r="E39" s="17">
        <v>21570</v>
      </c>
      <c r="F39" s="17">
        <v>18700</v>
      </c>
      <c r="G39" s="19">
        <v>18960</v>
      </c>
      <c r="H39" s="19">
        <v>19300</v>
      </c>
      <c r="I39" s="19">
        <v>19470</v>
      </c>
      <c r="J39" s="50">
        <v>19770</v>
      </c>
      <c r="K39" s="122">
        <v>19570</v>
      </c>
      <c r="L39" s="122">
        <v>19940</v>
      </c>
      <c r="M39" s="122">
        <v>21180</v>
      </c>
      <c r="AA39" s="123"/>
      <c r="AB39" s="123"/>
      <c r="AC39" s="123"/>
      <c r="AD39" s="123"/>
    </row>
    <row r="40" spans="1:30" ht="12.75" customHeight="1" x14ac:dyDescent="0.2">
      <c r="A40" s="4" t="s">
        <v>9</v>
      </c>
      <c r="B40" s="4" t="s">
        <v>22</v>
      </c>
      <c r="C40" s="17">
        <v>53250</v>
      </c>
      <c r="D40" s="17">
        <v>54710</v>
      </c>
      <c r="E40" s="17">
        <v>60020</v>
      </c>
      <c r="F40" s="17">
        <v>58020</v>
      </c>
      <c r="G40" s="19">
        <v>61330</v>
      </c>
      <c r="H40" s="19">
        <v>63610</v>
      </c>
      <c r="I40" s="19">
        <v>64840</v>
      </c>
      <c r="J40" s="50">
        <v>67080</v>
      </c>
      <c r="K40" s="122">
        <v>67970</v>
      </c>
      <c r="L40" s="122">
        <v>71210</v>
      </c>
      <c r="M40" s="122">
        <v>72250</v>
      </c>
      <c r="AA40" s="123"/>
      <c r="AB40" s="123"/>
      <c r="AC40" s="123"/>
      <c r="AD40" s="123"/>
    </row>
    <row r="41" spans="1:30" ht="12.75" customHeight="1" x14ac:dyDescent="0.2">
      <c r="A41" s="4" t="s">
        <v>9</v>
      </c>
      <c r="B41" s="4" t="s">
        <v>21</v>
      </c>
      <c r="C41" s="17">
        <v>3960</v>
      </c>
      <c r="D41" s="17">
        <v>3870</v>
      </c>
      <c r="E41" s="17">
        <v>3830</v>
      </c>
      <c r="F41" s="17">
        <v>3410</v>
      </c>
      <c r="G41" s="19">
        <v>3300</v>
      </c>
      <c r="H41" s="19">
        <v>1050</v>
      </c>
      <c r="I41" s="19">
        <v>2320</v>
      </c>
      <c r="J41" s="50">
        <v>1320</v>
      </c>
      <c r="K41" s="122">
        <v>1330</v>
      </c>
      <c r="L41" s="122">
        <v>2090</v>
      </c>
      <c r="M41" s="122">
        <v>2040</v>
      </c>
      <c r="AA41" s="123"/>
      <c r="AB41" s="123"/>
      <c r="AC41" s="123"/>
      <c r="AD41" s="123"/>
    </row>
    <row r="42" spans="1:30" ht="12.75" customHeight="1" x14ac:dyDescent="0.2">
      <c r="A42" s="4" t="s">
        <v>9</v>
      </c>
      <c r="B42" s="4" t="s">
        <v>20</v>
      </c>
      <c r="C42" s="17">
        <v>18340</v>
      </c>
      <c r="D42" s="17">
        <v>18340</v>
      </c>
      <c r="E42" s="17">
        <v>19490</v>
      </c>
      <c r="F42" s="17">
        <v>19000</v>
      </c>
      <c r="G42" s="19">
        <v>19460</v>
      </c>
      <c r="H42" s="19">
        <v>19540</v>
      </c>
      <c r="I42" s="19">
        <v>19640</v>
      </c>
      <c r="J42" s="50">
        <v>20170</v>
      </c>
      <c r="K42" s="122">
        <v>20590</v>
      </c>
      <c r="L42" s="122">
        <v>21040</v>
      </c>
      <c r="M42" s="122">
        <v>20980</v>
      </c>
      <c r="AA42" s="123"/>
      <c r="AB42" s="123"/>
      <c r="AC42" s="123"/>
      <c r="AD42" s="123"/>
    </row>
    <row r="43" spans="1:30" ht="12.75" customHeight="1" x14ac:dyDescent="0.2">
      <c r="A43" s="4" t="s">
        <v>9</v>
      </c>
      <c r="B43" s="4" t="s">
        <v>19</v>
      </c>
      <c r="C43" s="17">
        <v>4630</v>
      </c>
      <c r="D43" s="17">
        <v>4680</v>
      </c>
      <c r="E43" s="17">
        <v>5240</v>
      </c>
      <c r="F43" s="17">
        <v>5190</v>
      </c>
      <c r="G43" s="19">
        <v>5280</v>
      </c>
      <c r="H43" s="19">
        <v>5430</v>
      </c>
      <c r="I43" s="19">
        <v>5560</v>
      </c>
      <c r="J43" s="50">
        <v>5880</v>
      </c>
      <c r="K43" s="122">
        <v>5990</v>
      </c>
      <c r="L43" s="122">
        <v>6290</v>
      </c>
      <c r="M43" s="122">
        <v>6270</v>
      </c>
      <c r="AA43" s="123"/>
      <c r="AB43" s="123"/>
      <c r="AC43" s="123"/>
      <c r="AD43" s="123"/>
    </row>
    <row r="44" spans="1:30" ht="12.75" customHeight="1" x14ac:dyDescent="0.2">
      <c r="A44" s="4" t="s">
        <v>9</v>
      </c>
      <c r="B44" s="4" t="s">
        <v>18</v>
      </c>
      <c r="C44" s="17">
        <v>32280</v>
      </c>
      <c r="D44" s="17">
        <v>33690</v>
      </c>
      <c r="E44" s="17">
        <v>39350</v>
      </c>
      <c r="F44" s="17">
        <v>38800</v>
      </c>
      <c r="G44" s="19">
        <v>39560</v>
      </c>
      <c r="H44" s="19">
        <v>40320</v>
      </c>
      <c r="I44" s="19">
        <v>40730</v>
      </c>
      <c r="J44" s="50">
        <v>42430</v>
      </c>
      <c r="K44" s="122">
        <v>43160</v>
      </c>
      <c r="L44" s="122">
        <v>45130</v>
      </c>
      <c r="M44" s="122">
        <v>45600</v>
      </c>
      <c r="AA44" s="123"/>
      <c r="AB44" s="123"/>
      <c r="AC44" s="123"/>
      <c r="AD44" s="123"/>
    </row>
    <row r="45" spans="1:30" ht="12.75" customHeight="1" x14ac:dyDescent="0.2">
      <c r="A45" s="4" t="s">
        <v>9</v>
      </c>
      <c r="B45" s="4" t="s">
        <v>17</v>
      </c>
      <c r="C45" s="17">
        <v>5490</v>
      </c>
      <c r="D45" s="17">
        <v>5690</v>
      </c>
      <c r="E45" s="17">
        <v>5870</v>
      </c>
      <c r="F45" s="17">
        <v>5780</v>
      </c>
      <c r="G45" s="19">
        <v>6030</v>
      </c>
      <c r="H45" s="19">
        <v>6090</v>
      </c>
      <c r="I45" s="19">
        <v>6190</v>
      </c>
      <c r="J45" s="50">
        <v>6410</v>
      </c>
      <c r="K45" s="122">
        <v>6370</v>
      </c>
      <c r="L45" s="122">
        <v>6470</v>
      </c>
      <c r="M45" s="122">
        <v>6250</v>
      </c>
      <c r="AA45" s="123"/>
      <c r="AB45" s="123"/>
      <c r="AC45" s="123"/>
      <c r="AD45" s="123"/>
    </row>
    <row r="46" spans="1:30" ht="12.75" customHeight="1" x14ac:dyDescent="0.2">
      <c r="A46" s="4" t="s">
        <v>9</v>
      </c>
      <c r="B46" s="4" t="s">
        <v>16</v>
      </c>
      <c r="C46" s="17">
        <v>24940</v>
      </c>
      <c r="D46" s="17">
        <v>26490</v>
      </c>
      <c r="E46" s="17">
        <v>30150</v>
      </c>
      <c r="F46" s="17">
        <v>29580</v>
      </c>
      <c r="G46" s="19">
        <v>30510</v>
      </c>
      <c r="H46" s="19">
        <v>31090</v>
      </c>
      <c r="I46" s="19">
        <v>31410</v>
      </c>
      <c r="J46" s="50">
        <v>32200</v>
      </c>
      <c r="K46" s="122">
        <v>31010</v>
      </c>
      <c r="L46" s="122">
        <v>32420</v>
      </c>
      <c r="M46" s="122">
        <v>31750</v>
      </c>
      <c r="AA46" s="123"/>
      <c r="AB46" s="123"/>
      <c r="AC46" s="123"/>
      <c r="AD46" s="123"/>
    </row>
    <row r="47" spans="1:30" ht="12.75" customHeight="1" x14ac:dyDescent="0.2">
      <c r="A47" s="4" t="s">
        <v>9</v>
      </c>
      <c r="B47" s="4" t="s">
        <v>15</v>
      </c>
      <c r="C47" s="17">
        <v>47700</v>
      </c>
      <c r="D47" s="17">
        <v>42880</v>
      </c>
      <c r="E47" s="17">
        <v>43620</v>
      </c>
      <c r="F47" s="17">
        <v>41620</v>
      </c>
      <c r="G47" s="19">
        <v>40960</v>
      </c>
      <c r="H47" s="19">
        <v>40410</v>
      </c>
      <c r="I47" s="19">
        <v>39850</v>
      </c>
      <c r="J47" s="50">
        <v>41300</v>
      </c>
      <c r="K47" s="122">
        <v>41000</v>
      </c>
      <c r="L47" s="122">
        <v>42250</v>
      </c>
      <c r="M47" s="122">
        <v>41220</v>
      </c>
      <c r="AA47" s="123"/>
      <c r="AB47" s="123"/>
      <c r="AC47" s="123"/>
      <c r="AD47" s="123"/>
    </row>
    <row r="48" spans="1:30" s="10" customFormat="1" ht="12.75" customHeight="1" x14ac:dyDescent="0.2">
      <c r="A48" s="4" t="s">
        <v>9</v>
      </c>
      <c r="B48" s="10" t="s">
        <v>14</v>
      </c>
      <c r="C48" s="15">
        <v>10740</v>
      </c>
      <c r="D48" s="15">
        <v>11250</v>
      </c>
      <c r="E48" s="15">
        <v>11490</v>
      </c>
      <c r="F48" s="15">
        <v>10210</v>
      </c>
      <c r="G48" s="18">
        <v>10310</v>
      </c>
      <c r="H48" s="18">
        <v>10200</v>
      </c>
      <c r="I48" s="18">
        <v>10130</v>
      </c>
      <c r="J48" s="49">
        <v>10150</v>
      </c>
      <c r="K48" s="122">
        <v>10070</v>
      </c>
      <c r="L48" s="122">
        <v>10150</v>
      </c>
      <c r="M48" s="122">
        <v>10100</v>
      </c>
      <c r="AA48" s="124"/>
      <c r="AB48" s="124"/>
      <c r="AC48" s="124"/>
      <c r="AD48" s="23"/>
    </row>
    <row r="49" spans="1:30" s="10" customFormat="1" ht="12.75" customHeight="1" x14ac:dyDescent="0.2">
      <c r="A49" s="4" t="s">
        <v>9</v>
      </c>
      <c r="B49" s="10" t="s">
        <v>13</v>
      </c>
      <c r="C49" s="15">
        <v>359320</v>
      </c>
      <c r="D49" s="15">
        <v>367500</v>
      </c>
      <c r="E49" s="15">
        <v>401190</v>
      </c>
      <c r="F49" s="15">
        <v>386580</v>
      </c>
      <c r="G49" s="18">
        <v>397870</v>
      </c>
      <c r="H49" s="18">
        <v>403070</v>
      </c>
      <c r="I49" s="18">
        <v>408750</v>
      </c>
      <c r="J49" s="49">
        <v>419510</v>
      </c>
      <c r="K49" s="122">
        <v>419680</v>
      </c>
      <c r="L49" s="122">
        <v>434870</v>
      </c>
      <c r="M49" s="122">
        <v>436440</v>
      </c>
      <c r="AA49" s="124"/>
      <c r="AB49" s="124"/>
      <c r="AC49" s="124"/>
      <c r="AD49" s="23"/>
    </row>
    <row r="50" spans="1:30" s="10" customFormat="1" ht="12.75" customHeight="1" x14ac:dyDescent="0.2">
      <c r="A50" s="4" t="s">
        <v>9</v>
      </c>
      <c r="B50" s="10" t="s">
        <v>12</v>
      </c>
      <c r="C50" s="15">
        <v>370060</v>
      </c>
      <c r="D50" s="15">
        <v>378750</v>
      </c>
      <c r="E50" s="15">
        <v>412680</v>
      </c>
      <c r="F50" s="15">
        <v>396790</v>
      </c>
      <c r="G50" s="18">
        <v>408180</v>
      </c>
      <c r="H50" s="18">
        <v>413270</v>
      </c>
      <c r="I50" s="18">
        <v>418870</v>
      </c>
      <c r="J50" s="49">
        <v>429670</v>
      </c>
      <c r="K50" s="122">
        <v>429760</v>
      </c>
      <c r="L50" s="122">
        <v>445010</v>
      </c>
      <c r="M50" s="122">
        <v>446540</v>
      </c>
      <c r="AA50" s="124"/>
      <c r="AB50" s="124"/>
      <c r="AC50" s="124"/>
      <c r="AD50" s="124"/>
    </row>
    <row r="51" spans="1:30" ht="12.75" customHeight="1" x14ac:dyDescent="0.2">
      <c r="A51" s="4" t="s">
        <v>9</v>
      </c>
      <c r="C51" s="17"/>
      <c r="D51" s="17"/>
      <c r="E51" s="17"/>
      <c r="F51" s="17"/>
      <c r="G51" s="4"/>
      <c r="J51" s="50"/>
      <c r="AA51" s="123"/>
      <c r="AB51" s="123"/>
      <c r="AC51" s="123"/>
      <c r="AD51" s="123"/>
    </row>
    <row r="52" spans="1:30" ht="12.75" customHeight="1" x14ac:dyDescent="0.2">
      <c r="A52" s="4" t="s">
        <v>8</v>
      </c>
      <c r="B52" s="10" t="s">
        <v>8</v>
      </c>
      <c r="G52" s="4"/>
      <c r="J52" s="50"/>
    </row>
    <row r="53" spans="1:30" ht="12.75" customHeight="1" x14ac:dyDescent="0.2">
      <c r="A53" s="4" t="s">
        <v>8</v>
      </c>
      <c r="B53" s="4" t="s">
        <v>33</v>
      </c>
      <c r="C53" s="17">
        <v>6790</v>
      </c>
      <c r="D53" s="17">
        <v>6980</v>
      </c>
      <c r="E53" s="17">
        <v>7100</v>
      </c>
      <c r="F53" s="17">
        <v>6330</v>
      </c>
      <c r="G53" s="19">
        <v>6600</v>
      </c>
      <c r="H53" s="19">
        <v>6600</v>
      </c>
      <c r="I53" s="19">
        <v>6630</v>
      </c>
      <c r="J53" s="50">
        <v>6620</v>
      </c>
      <c r="K53" s="122">
        <v>6620</v>
      </c>
      <c r="L53" s="122">
        <v>6720</v>
      </c>
      <c r="M53" s="122">
        <v>6580</v>
      </c>
      <c r="AA53" s="123"/>
      <c r="AB53" s="123"/>
      <c r="AC53" s="17"/>
      <c r="AD53" s="123"/>
    </row>
    <row r="54" spans="1:30" ht="12.75" customHeight="1" x14ac:dyDescent="0.2">
      <c r="A54" s="4" t="s">
        <v>8</v>
      </c>
      <c r="B54" s="4" t="s">
        <v>32</v>
      </c>
      <c r="C54" s="17">
        <v>5270</v>
      </c>
      <c r="D54" s="17">
        <v>5380</v>
      </c>
      <c r="E54" s="17">
        <v>5740</v>
      </c>
      <c r="F54" s="17">
        <v>5630</v>
      </c>
      <c r="G54" s="19">
        <v>5570</v>
      </c>
      <c r="H54" s="19">
        <v>5050</v>
      </c>
      <c r="I54" s="19">
        <v>4790</v>
      </c>
      <c r="J54" s="50">
        <v>4670</v>
      </c>
      <c r="K54" s="122">
        <v>4400</v>
      </c>
      <c r="L54" s="122">
        <v>4250</v>
      </c>
      <c r="M54" s="122">
        <v>4000</v>
      </c>
      <c r="AA54" s="123"/>
      <c r="AB54" s="17"/>
      <c r="AC54" s="17"/>
      <c r="AD54" s="25"/>
    </row>
    <row r="55" spans="1:30" ht="12.75" customHeight="1" x14ac:dyDescent="0.2">
      <c r="A55" s="4" t="s">
        <v>8</v>
      </c>
      <c r="B55" s="4" t="s">
        <v>31</v>
      </c>
      <c r="C55" s="17">
        <v>160</v>
      </c>
      <c r="D55" s="17">
        <v>160</v>
      </c>
      <c r="E55" s="17">
        <v>160</v>
      </c>
      <c r="F55" s="17">
        <v>160</v>
      </c>
      <c r="G55" s="19">
        <v>160</v>
      </c>
      <c r="H55" s="19">
        <v>160</v>
      </c>
      <c r="I55" s="19">
        <v>170</v>
      </c>
      <c r="J55" s="50">
        <v>170</v>
      </c>
      <c r="K55" s="122">
        <v>170</v>
      </c>
      <c r="L55" s="122">
        <v>170</v>
      </c>
      <c r="M55" s="122">
        <v>170</v>
      </c>
      <c r="AA55" s="123"/>
      <c r="AB55" s="17"/>
      <c r="AC55" s="17"/>
      <c r="AD55" s="25"/>
    </row>
    <row r="56" spans="1:30" ht="12.75" customHeight="1" x14ac:dyDescent="0.2">
      <c r="A56" s="4" t="s">
        <v>8</v>
      </c>
      <c r="B56" s="4" t="s">
        <v>30</v>
      </c>
      <c r="C56" s="17">
        <v>20750</v>
      </c>
      <c r="D56" s="17">
        <v>21470</v>
      </c>
      <c r="E56" s="17">
        <v>24100</v>
      </c>
      <c r="F56" s="17">
        <v>24210</v>
      </c>
      <c r="G56" s="19">
        <v>25010</v>
      </c>
      <c r="H56" s="19">
        <v>24350</v>
      </c>
      <c r="I56" s="19">
        <v>23440</v>
      </c>
      <c r="J56" s="50">
        <v>23110</v>
      </c>
      <c r="K56" s="122">
        <v>22630</v>
      </c>
      <c r="L56" s="122">
        <v>22190</v>
      </c>
      <c r="M56" s="122">
        <v>21940</v>
      </c>
      <c r="AA56" s="123"/>
      <c r="AB56" s="123"/>
      <c r="AC56" s="123"/>
      <c r="AD56" s="123"/>
    </row>
    <row r="57" spans="1:30" ht="12.75" customHeight="1" x14ac:dyDescent="0.2">
      <c r="A57" s="4" t="s">
        <v>8</v>
      </c>
      <c r="B57" s="4" t="s">
        <v>29</v>
      </c>
      <c r="C57" s="17">
        <v>4480</v>
      </c>
      <c r="D57" s="17">
        <v>4490</v>
      </c>
      <c r="E57" s="17">
        <v>4820</v>
      </c>
      <c r="F57" s="17">
        <v>4770</v>
      </c>
      <c r="G57" s="19">
        <v>4750</v>
      </c>
      <c r="H57" s="19">
        <v>4560</v>
      </c>
      <c r="I57" s="19">
        <v>4440</v>
      </c>
      <c r="J57" s="50">
        <v>4450</v>
      </c>
      <c r="K57" s="122">
        <v>4430</v>
      </c>
      <c r="L57" s="122">
        <v>4570</v>
      </c>
      <c r="M57" s="122">
        <v>4560</v>
      </c>
      <c r="AA57" s="123"/>
      <c r="AB57" s="123"/>
      <c r="AC57" s="123"/>
      <c r="AD57" s="123"/>
    </row>
    <row r="58" spans="1:30" ht="12.75" customHeight="1" x14ac:dyDescent="0.2">
      <c r="A58" s="4" t="s">
        <v>8</v>
      </c>
      <c r="B58" s="4" t="s">
        <v>28</v>
      </c>
      <c r="C58" s="17">
        <v>4720</v>
      </c>
      <c r="D58" s="17">
        <v>4740</v>
      </c>
      <c r="E58" s="17">
        <v>4860</v>
      </c>
      <c r="F58" s="17">
        <v>4680</v>
      </c>
      <c r="G58" s="19">
        <v>4640</v>
      </c>
      <c r="H58" s="19">
        <v>4550</v>
      </c>
      <c r="I58" s="19">
        <v>4480</v>
      </c>
      <c r="J58" s="50">
        <v>4420</v>
      </c>
      <c r="K58" s="122">
        <v>4270</v>
      </c>
      <c r="L58" s="122">
        <v>4240</v>
      </c>
      <c r="M58" s="122">
        <v>4120</v>
      </c>
      <c r="AA58" s="123"/>
      <c r="AB58" s="123"/>
      <c r="AC58" s="123"/>
      <c r="AD58" s="123"/>
    </row>
    <row r="59" spans="1:30" ht="12.75" customHeight="1" x14ac:dyDescent="0.2">
      <c r="A59" s="4" t="s">
        <v>8</v>
      </c>
      <c r="B59" s="4" t="s">
        <v>27</v>
      </c>
      <c r="C59" s="17">
        <v>11530</v>
      </c>
      <c r="D59" s="17">
        <v>11720</v>
      </c>
      <c r="E59" s="17">
        <v>12470</v>
      </c>
      <c r="F59" s="17">
        <v>12080</v>
      </c>
      <c r="G59" s="19">
        <v>12110</v>
      </c>
      <c r="H59" s="19">
        <v>12130</v>
      </c>
      <c r="I59" s="19">
        <v>11970</v>
      </c>
      <c r="J59" s="50">
        <v>12010</v>
      </c>
      <c r="K59" s="122">
        <v>11980</v>
      </c>
      <c r="L59" s="122">
        <v>12370</v>
      </c>
      <c r="M59" s="122">
        <v>12410</v>
      </c>
      <c r="AA59" s="123"/>
      <c r="AB59" s="123"/>
      <c r="AC59" s="123"/>
      <c r="AD59" s="123"/>
    </row>
    <row r="60" spans="1:30" ht="12.75" customHeight="1" x14ac:dyDescent="0.2">
      <c r="A60" s="4" t="s">
        <v>8</v>
      </c>
      <c r="B60" s="4" t="s">
        <v>26</v>
      </c>
      <c r="C60" s="17">
        <v>7450</v>
      </c>
      <c r="D60" s="17">
        <v>7830</v>
      </c>
      <c r="E60" s="17">
        <v>9450</v>
      </c>
      <c r="F60" s="17">
        <v>9470</v>
      </c>
      <c r="G60" s="19">
        <v>9930</v>
      </c>
      <c r="H60" s="19">
        <v>9570</v>
      </c>
      <c r="I60" s="19">
        <v>9270</v>
      </c>
      <c r="J60" s="50">
        <v>9390</v>
      </c>
      <c r="K60" s="122">
        <v>9590</v>
      </c>
      <c r="L60" s="122">
        <v>9670</v>
      </c>
      <c r="M60" s="122">
        <v>9530</v>
      </c>
      <c r="AA60" s="123"/>
      <c r="AB60" s="123"/>
      <c r="AC60" s="123"/>
      <c r="AD60" s="123"/>
    </row>
    <row r="61" spans="1:30" ht="12.75" customHeight="1" x14ac:dyDescent="0.2">
      <c r="A61" s="4" t="s">
        <v>8</v>
      </c>
      <c r="B61" s="4" t="s">
        <v>25</v>
      </c>
      <c r="C61" s="17">
        <v>1030</v>
      </c>
      <c r="D61" s="17">
        <v>1070</v>
      </c>
      <c r="E61" s="17">
        <v>1120</v>
      </c>
      <c r="F61" s="17">
        <v>1010</v>
      </c>
      <c r="G61" s="19">
        <v>1030</v>
      </c>
      <c r="H61" s="19">
        <v>980</v>
      </c>
      <c r="I61" s="19">
        <v>970</v>
      </c>
      <c r="J61" s="50">
        <v>980</v>
      </c>
      <c r="K61" s="122">
        <v>970</v>
      </c>
      <c r="L61" s="122">
        <v>1000</v>
      </c>
      <c r="M61" s="122">
        <v>980</v>
      </c>
      <c r="AA61" s="123"/>
      <c r="AB61" s="123"/>
      <c r="AC61" s="123"/>
      <c r="AD61" s="123"/>
    </row>
    <row r="62" spans="1:30" ht="12.75" customHeight="1" x14ac:dyDescent="0.2">
      <c r="A62" s="4" t="s">
        <v>8</v>
      </c>
      <c r="B62" s="4" t="s">
        <v>24</v>
      </c>
      <c r="C62" s="17">
        <v>3680</v>
      </c>
      <c r="D62" s="17">
        <v>3730</v>
      </c>
      <c r="E62" s="17">
        <v>3970</v>
      </c>
      <c r="F62" s="17">
        <v>3760</v>
      </c>
      <c r="G62" s="19">
        <v>3840</v>
      </c>
      <c r="H62" s="19">
        <v>3920</v>
      </c>
      <c r="I62" s="19">
        <v>3900</v>
      </c>
      <c r="J62" s="50">
        <v>3880</v>
      </c>
      <c r="K62" s="122">
        <v>3800</v>
      </c>
      <c r="L62" s="122">
        <v>3790</v>
      </c>
      <c r="M62" s="122">
        <v>3630</v>
      </c>
      <c r="AA62" s="123"/>
      <c r="AB62" s="123"/>
      <c r="AC62" s="123"/>
      <c r="AD62" s="123"/>
    </row>
    <row r="63" spans="1:30" ht="12.75" customHeight="1" x14ac:dyDescent="0.2">
      <c r="A63" s="4" t="s">
        <v>8</v>
      </c>
      <c r="B63" s="4" t="s">
        <v>23</v>
      </c>
      <c r="C63" s="17">
        <v>6200</v>
      </c>
      <c r="D63" s="17">
        <v>7600</v>
      </c>
      <c r="E63" s="17">
        <v>8010</v>
      </c>
      <c r="F63" s="17">
        <v>7250</v>
      </c>
      <c r="G63" s="19">
        <v>7530</v>
      </c>
      <c r="H63" s="19">
        <v>7580</v>
      </c>
      <c r="I63" s="19">
        <v>7230</v>
      </c>
      <c r="J63" s="50">
        <v>7100</v>
      </c>
      <c r="K63" s="122">
        <v>6940</v>
      </c>
      <c r="L63" s="122">
        <v>6870</v>
      </c>
      <c r="M63" s="122">
        <v>6630</v>
      </c>
      <c r="AA63" s="123"/>
      <c r="AB63" s="123"/>
      <c r="AC63" s="123"/>
      <c r="AD63" s="123"/>
    </row>
    <row r="64" spans="1:30" ht="12.75" customHeight="1" x14ac:dyDescent="0.2">
      <c r="A64" s="4" t="s">
        <v>8</v>
      </c>
      <c r="B64" s="4" t="s">
        <v>22</v>
      </c>
      <c r="C64" s="17">
        <v>24330</v>
      </c>
      <c r="D64" s="17">
        <v>25390</v>
      </c>
      <c r="E64" s="17">
        <v>27880</v>
      </c>
      <c r="F64" s="17">
        <v>26850</v>
      </c>
      <c r="G64" s="19">
        <v>27520</v>
      </c>
      <c r="H64" s="19">
        <v>26400</v>
      </c>
      <c r="I64" s="19">
        <v>25660</v>
      </c>
      <c r="J64" s="50">
        <v>25730</v>
      </c>
      <c r="K64" s="122">
        <v>25390</v>
      </c>
      <c r="L64" s="122">
        <v>25530</v>
      </c>
      <c r="M64" s="122">
        <v>25000</v>
      </c>
      <c r="AA64" s="123"/>
      <c r="AB64" s="123"/>
      <c r="AC64" s="123"/>
      <c r="AD64" s="123"/>
    </row>
    <row r="65" spans="1:32" ht="12.75" customHeight="1" x14ac:dyDescent="0.2">
      <c r="A65" s="4" t="s">
        <v>8</v>
      </c>
      <c r="B65" s="4" t="s">
        <v>21</v>
      </c>
      <c r="C65" s="17">
        <v>1940</v>
      </c>
      <c r="D65" s="17">
        <v>1840</v>
      </c>
      <c r="E65" s="17">
        <v>1850</v>
      </c>
      <c r="F65" s="17">
        <v>1680</v>
      </c>
      <c r="G65" s="19">
        <v>1610</v>
      </c>
      <c r="H65" s="19">
        <v>490</v>
      </c>
      <c r="I65" s="19">
        <v>1020</v>
      </c>
      <c r="J65" s="50">
        <v>590</v>
      </c>
      <c r="K65" s="122">
        <v>600</v>
      </c>
      <c r="L65" s="122">
        <v>840</v>
      </c>
      <c r="M65" s="122">
        <v>830</v>
      </c>
      <c r="AA65" s="123"/>
      <c r="AB65" s="123"/>
      <c r="AC65" s="123"/>
      <c r="AD65" s="123"/>
    </row>
    <row r="66" spans="1:32" ht="12.75" customHeight="1" x14ac:dyDescent="0.2">
      <c r="A66" s="4" t="s">
        <v>8</v>
      </c>
      <c r="B66" s="4" t="s">
        <v>20</v>
      </c>
      <c r="C66" s="17">
        <v>7080</v>
      </c>
      <c r="D66" s="17">
        <v>7240</v>
      </c>
      <c r="E66" s="17">
        <v>7780</v>
      </c>
      <c r="F66" s="17">
        <v>7710</v>
      </c>
      <c r="G66" s="19">
        <v>7780</v>
      </c>
      <c r="H66" s="19">
        <v>7590</v>
      </c>
      <c r="I66" s="19">
        <v>7370</v>
      </c>
      <c r="J66" s="50">
        <v>7380</v>
      </c>
      <c r="K66" s="122">
        <v>7290</v>
      </c>
      <c r="L66" s="122">
        <v>7290</v>
      </c>
      <c r="M66" s="122">
        <v>7090</v>
      </c>
      <c r="AA66" s="123"/>
      <c r="AB66" s="123"/>
      <c r="AC66" s="123"/>
      <c r="AD66" s="123"/>
    </row>
    <row r="67" spans="1:32" ht="12.75" customHeight="1" x14ac:dyDescent="0.2">
      <c r="A67" s="4" t="s">
        <v>8</v>
      </c>
      <c r="B67" s="4" t="s">
        <v>19</v>
      </c>
      <c r="C67" s="17">
        <v>1510</v>
      </c>
      <c r="D67" s="17">
        <v>1530</v>
      </c>
      <c r="E67" s="17">
        <v>1740</v>
      </c>
      <c r="F67" s="17">
        <v>1710</v>
      </c>
      <c r="G67" s="19">
        <v>1760</v>
      </c>
      <c r="H67" s="19">
        <v>1760</v>
      </c>
      <c r="I67" s="19">
        <v>1770</v>
      </c>
      <c r="J67" s="50">
        <v>1870</v>
      </c>
      <c r="K67" s="122">
        <v>1850</v>
      </c>
      <c r="L67" s="122">
        <v>1890</v>
      </c>
      <c r="M67" s="122">
        <v>1860</v>
      </c>
      <c r="AA67" s="123"/>
      <c r="AB67" s="123"/>
      <c r="AC67" s="123"/>
      <c r="AD67" s="123"/>
    </row>
    <row r="68" spans="1:32" ht="12.75" customHeight="1" x14ac:dyDescent="0.2">
      <c r="A68" s="4" t="s">
        <v>8</v>
      </c>
      <c r="B68" s="4" t="s">
        <v>18</v>
      </c>
      <c r="C68" s="17">
        <v>10430</v>
      </c>
      <c r="D68" s="17">
        <v>10780</v>
      </c>
      <c r="E68" s="17">
        <v>11730</v>
      </c>
      <c r="F68" s="17">
        <v>11580</v>
      </c>
      <c r="G68" s="19">
        <v>12110</v>
      </c>
      <c r="H68" s="19">
        <v>12590</v>
      </c>
      <c r="I68" s="19">
        <v>13000</v>
      </c>
      <c r="J68" s="50">
        <v>13700</v>
      </c>
      <c r="K68" s="122">
        <v>14110</v>
      </c>
      <c r="L68" s="122">
        <v>14830</v>
      </c>
      <c r="M68" s="122">
        <v>15100</v>
      </c>
      <c r="AA68" s="123"/>
      <c r="AB68" s="123"/>
      <c r="AC68" s="123"/>
      <c r="AD68" s="123"/>
    </row>
    <row r="69" spans="1:32" ht="12.75" customHeight="1" x14ac:dyDescent="0.2">
      <c r="A69" s="4" t="s">
        <v>8</v>
      </c>
      <c r="B69" s="4" t="s">
        <v>17</v>
      </c>
      <c r="C69" s="17">
        <v>1720</v>
      </c>
      <c r="D69" s="17">
        <v>1720</v>
      </c>
      <c r="E69" s="17">
        <v>1690</v>
      </c>
      <c r="F69" s="17">
        <v>1680</v>
      </c>
      <c r="G69" s="19">
        <v>1740</v>
      </c>
      <c r="H69" s="19">
        <v>1810</v>
      </c>
      <c r="I69" s="19">
        <v>1820</v>
      </c>
      <c r="J69" s="50">
        <v>1870</v>
      </c>
      <c r="K69" s="122">
        <v>1880</v>
      </c>
      <c r="L69" s="122">
        <v>1890</v>
      </c>
      <c r="M69" s="122">
        <v>1840</v>
      </c>
      <c r="AA69" s="123"/>
      <c r="AB69" s="123"/>
      <c r="AC69" s="123"/>
      <c r="AD69" s="123"/>
    </row>
    <row r="70" spans="1:32" ht="12.75" customHeight="1" x14ac:dyDescent="0.2">
      <c r="A70" s="4" t="s">
        <v>8</v>
      </c>
      <c r="B70" s="4" t="s">
        <v>16</v>
      </c>
      <c r="C70" s="17">
        <v>7900</v>
      </c>
      <c r="D70" s="17">
        <v>8150</v>
      </c>
      <c r="E70" s="17">
        <v>8830</v>
      </c>
      <c r="F70" s="17">
        <v>8580</v>
      </c>
      <c r="G70" s="19">
        <v>8820</v>
      </c>
      <c r="H70" s="19">
        <v>8920</v>
      </c>
      <c r="I70" s="19">
        <v>8990</v>
      </c>
      <c r="J70" s="50">
        <v>9080</v>
      </c>
      <c r="K70" s="122">
        <v>9200</v>
      </c>
      <c r="L70" s="122">
        <v>9410</v>
      </c>
      <c r="M70" s="122">
        <v>9240</v>
      </c>
      <c r="AA70" s="123"/>
      <c r="AB70" s="123"/>
      <c r="AC70" s="123"/>
      <c r="AD70" s="123"/>
    </row>
    <row r="71" spans="1:32" ht="12.75" customHeight="1" x14ac:dyDescent="0.2">
      <c r="A71" s="4" t="s">
        <v>8</v>
      </c>
      <c r="B71" s="4" t="s">
        <v>15</v>
      </c>
      <c r="C71" s="17">
        <v>17530</v>
      </c>
      <c r="D71" s="17">
        <v>16480</v>
      </c>
      <c r="E71" s="17">
        <v>16940</v>
      </c>
      <c r="F71" s="17">
        <v>16330</v>
      </c>
      <c r="G71" s="19">
        <v>16010</v>
      </c>
      <c r="H71" s="19">
        <v>15500</v>
      </c>
      <c r="I71" s="19">
        <v>15150</v>
      </c>
      <c r="J71" s="50">
        <v>15560</v>
      </c>
      <c r="K71" s="122">
        <v>15600</v>
      </c>
      <c r="L71" s="122">
        <v>15840</v>
      </c>
      <c r="M71" s="122">
        <v>15540</v>
      </c>
      <c r="AA71" s="123"/>
      <c r="AB71" s="123"/>
      <c r="AC71" s="123"/>
      <c r="AD71" s="123"/>
    </row>
    <row r="72" spans="1:32" s="10" customFormat="1" ht="12.75" customHeight="1" x14ac:dyDescent="0.2">
      <c r="A72" s="4" t="s">
        <v>8</v>
      </c>
      <c r="B72" s="10" t="s">
        <v>14</v>
      </c>
      <c r="C72" s="15">
        <v>12210</v>
      </c>
      <c r="D72" s="15">
        <v>12520</v>
      </c>
      <c r="E72" s="15">
        <v>13000</v>
      </c>
      <c r="F72" s="15">
        <v>12120</v>
      </c>
      <c r="G72" s="18">
        <v>12330</v>
      </c>
      <c r="H72" s="18">
        <v>11810</v>
      </c>
      <c r="I72" s="18">
        <v>11580</v>
      </c>
      <c r="J72" s="49">
        <v>11450</v>
      </c>
      <c r="K72" s="122">
        <v>11190</v>
      </c>
      <c r="L72" s="122">
        <v>11140</v>
      </c>
      <c r="M72" s="122">
        <v>10750</v>
      </c>
      <c r="AA72" s="124"/>
      <c r="AB72" s="124"/>
      <c r="AC72" s="124"/>
      <c r="AD72" s="15"/>
      <c r="AE72" s="15"/>
      <c r="AF72" s="23"/>
    </row>
    <row r="73" spans="1:32" s="10" customFormat="1" ht="12.75" customHeight="1" x14ac:dyDescent="0.2">
      <c r="A73" s="4" t="s">
        <v>8</v>
      </c>
      <c r="B73" s="10" t="s">
        <v>13</v>
      </c>
      <c r="C73" s="15">
        <v>132270</v>
      </c>
      <c r="D73" s="15">
        <v>135770</v>
      </c>
      <c r="E73" s="15">
        <v>147240</v>
      </c>
      <c r="F73" s="15">
        <v>143350</v>
      </c>
      <c r="G73" s="18">
        <v>146170</v>
      </c>
      <c r="H73" s="18">
        <v>142700</v>
      </c>
      <c r="I73" s="18">
        <v>140460</v>
      </c>
      <c r="J73" s="49">
        <v>141110</v>
      </c>
      <c r="K73" s="122">
        <v>140530</v>
      </c>
      <c r="L73" s="122">
        <v>142220</v>
      </c>
      <c r="M73" s="122">
        <v>140300</v>
      </c>
      <c r="AA73" s="124"/>
      <c r="AB73" s="124"/>
      <c r="AC73" s="124"/>
      <c r="AD73" s="15"/>
      <c r="AE73" s="15"/>
      <c r="AF73" s="23"/>
    </row>
    <row r="74" spans="1:32" s="10" customFormat="1" ht="12.75" customHeight="1" x14ac:dyDescent="0.2">
      <c r="A74" s="4" t="s">
        <v>8</v>
      </c>
      <c r="B74" s="10" t="s">
        <v>12</v>
      </c>
      <c r="C74" s="15">
        <v>144480</v>
      </c>
      <c r="D74" s="15">
        <v>148290</v>
      </c>
      <c r="E74" s="15">
        <v>160240</v>
      </c>
      <c r="F74" s="15">
        <v>155460</v>
      </c>
      <c r="G74" s="18">
        <v>158500</v>
      </c>
      <c r="H74" s="18">
        <v>154520</v>
      </c>
      <c r="I74" s="18">
        <v>152040</v>
      </c>
      <c r="J74" s="49">
        <v>152570</v>
      </c>
      <c r="K74" s="122">
        <v>151710</v>
      </c>
      <c r="L74" s="122">
        <v>153360</v>
      </c>
      <c r="M74" s="122">
        <v>151060</v>
      </c>
      <c r="AA74" s="124"/>
      <c r="AB74" s="124"/>
      <c r="AC74" s="124"/>
      <c r="AD74" s="124"/>
    </row>
    <row r="75" spans="1:32" ht="12.75" customHeight="1" x14ac:dyDescent="0.2">
      <c r="A75" s="4" t="s">
        <v>8</v>
      </c>
      <c r="C75" s="17"/>
      <c r="D75" s="17"/>
      <c r="E75" s="17"/>
      <c r="F75" s="17"/>
      <c r="G75" s="4"/>
      <c r="J75" s="50"/>
      <c r="AA75" s="123"/>
      <c r="AB75" s="123"/>
      <c r="AC75" s="123"/>
      <c r="AD75" s="123"/>
    </row>
    <row r="76" spans="1:32" ht="12.75" customHeight="1" x14ac:dyDescent="0.2">
      <c r="A76" s="4" t="s">
        <v>6</v>
      </c>
      <c r="B76" s="10" t="s">
        <v>7</v>
      </c>
      <c r="G76" s="4"/>
      <c r="J76" s="50"/>
    </row>
    <row r="77" spans="1:32" ht="12.75" customHeight="1" x14ac:dyDescent="0.2">
      <c r="A77" s="4" t="s">
        <v>6</v>
      </c>
      <c r="B77" s="4" t="s">
        <v>33</v>
      </c>
      <c r="C77" s="17">
        <v>6910</v>
      </c>
      <c r="D77" s="17">
        <v>7030</v>
      </c>
      <c r="E77" s="17">
        <v>7180</v>
      </c>
      <c r="F77" s="17">
        <v>6570</v>
      </c>
      <c r="G77" s="19">
        <v>6650</v>
      </c>
      <c r="H77" s="19">
        <v>6590</v>
      </c>
      <c r="I77" s="19">
        <v>6550</v>
      </c>
      <c r="J77" s="50">
        <v>6520</v>
      </c>
      <c r="K77" s="122">
        <v>6520</v>
      </c>
      <c r="L77" s="122">
        <v>6560</v>
      </c>
      <c r="M77" s="122">
        <v>6560</v>
      </c>
      <c r="AA77" s="17"/>
      <c r="AB77" s="17"/>
      <c r="AC77" s="17"/>
      <c r="AD77" s="28"/>
    </row>
    <row r="78" spans="1:32" ht="12.75" customHeight="1" x14ac:dyDescent="0.2">
      <c r="A78" s="4" t="s">
        <v>6</v>
      </c>
      <c r="B78" s="4" t="s">
        <v>32</v>
      </c>
      <c r="C78" s="17">
        <v>1040</v>
      </c>
      <c r="D78" s="17">
        <v>1120</v>
      </c>
      <c r="E78" s="17">
        <v>1240</v>
      </c>
      <c r="F78" s="17">
        <v>1190</v>
      </c>
      <c r="G78" s="19" t="s">
        <v>34</v>
      </c>
      <c r="H78" s="19">
        <v>1100</v>
      </c>
      <c r="I78" s="19">
        <v>1060</v>
      </c>
      <c r="J78" s="50">
        <v>1040</v>
      </c>
      <c r="K78" s="122" t="s">
        <v>37</v>
      </c>
      <c r="L78" s="122" t="s">
        <v>37</v>
      </c>
      <c r="M78" s="122" t="s">
        <v>37</v>
      </c>
      <c r="AA78" s="17"/>
      <c r="AB78" s="17"/>
      <c r="AC78" s="17"/>
      <c r="AD78" s="25"/>
    </row>
    <row r="79" spans="1:32" ht="12.75" customHeight="1" x14ac:dyDescent="0.2">
      <c r="A79" s="4" t="s">
        <v>6</v>
      </c>
      <c r="B79" s="4" t="s">
        <v>31</v>
      </c>
      <c r="C79" s="17">
        <v>90</v>
      </c>
      <c r="D79" s="17">
        <v>110</v>
      </c>
      <c r="E79" s="17">
        <v>110</v>
      </c>
      <c r="F79" s="17">
        <v>110</v>
      </c>
      <c r="G79" s="19" t="s">
        <v>34</v>
      </c>
      <c r="H79" s="19">
        <v>110</v>
      </c>
      <c r="I79" s="19">
        <v>110</v>
      </c>
      <c r="J79" s="50">
        <v>110</v>
      </c>
      <c r="K79" s="122" t="s">
        <v>37</v>
      </c>
      <c r="L79" s="122" t="s">
        <v>37</v>
      </c>
      <c r="M79" s="122" t="s">
        <v>37</v>
      </c>
      <c r="AA79" s="17"/>
      <c r="AB79" s="13"/>
      <c r="AC79" s="17"/>
      <c r="AD79" s="123"/>
    </row>
    <row r="80" spans="1:32" ht="12.75" customHeight="1" x14ac:dyDescent="0.2">
      <c r="A80" s="4" t="s">
        <v>6</v>
      </c>
      <c r="B80" s="4" t="s">
        <v>30</v>
      </c>
      <c r="C80" s="17">
        <v>22160</v>
      </c>
      <c r="D80" s="17">
        <v>22420</v>
      </c>
      <c r="E80" s="17">
        <v>23860</v>
      </c>
      <c r="F80" s="17">
        <v>22800</v>
      </c>
      <c r="G80" s="19">
        <v>23690</v>
      </c>
      <c r="H80" s="19">
        <v>24760</v>
      </c>
      <c r="I80" s="19">
        <v>25500</v>
      </c>
      <c r="J80" s="50">
        <v>26620</v>
      </c>
      <c r="K80" s="122">
        <v>26930</v>
      </c>
      <c r="L80" s="122">
        <v>28010</v>
      </c>
      <c r="M80" s="122">
        <v>28970</v>
      </c>
      <c r="AA80" s="123"/>
      <c r="AB80" s="123"/>
      <c r="AC80" s="123"/>
      <c r="AD80" s="123"/>
    </row>
    <row r="81" spans="1:30" ht="12.75" customHeight="1" x14ac:dyDescent="0.2">
      <c r="A81" s="4" t="s">
        <v>6</v>
      </c>
      <c r="B81" s="4" t="s">
        <v>29</v>
      </c>
      <c r="C81" s="17">
        <v>7020</v>
      </c>
      <c r="D81" s="17">
        <v>6930</v>
      </c>
      <c r="E81" s="17">
        <v>7270</v>
      </c>
      <c r="F81" s="17">
        <v>6950</v>
      </c>
      <c r="G81" s="19">
        <v>7020</v>
      </c>
      <c r="H81" s="19">
        <v>7020</v>
      </c>
      <c r="I81" s="19">
        <v>6950</v>
      </c>
      <c r="J81" s="50">
        <v>7040</v>
      </c>
      <c r="K81" s="122">
        <v>7150</v>
      </c>
      <c r="L81" s="122">
        <v>7460</v>
      </c>
      <c r="M81" s="122">
        <v>7470</v>
      </c>
      <c r="AA81" s="17"/>
      <c r="AB81" s="17"/>
      <c r="AC81" s="17"/>
      <c r="AD81" s="25"/>
    </row>
    <row r="82" spans="1:30" ht="12.75" customHeight="1" x14ac:dyDescent="0.2">
      <c r="A82" s="4" t="s">
        <v>6</v>
      </c>
      <c r="B82" s="4" t="s">
        <v>28</v>
      </c>
      <c r="C82" s="17">
        <v>7750</v>
      </c>
      <c r="D82" s="17">
        <v>7590</v>
      </c>
      <c r="E82" s="17">
        <v>7780</v>
      </c>
      <c r="F82" s="17">
        <v>7460</v>
      </c>
      <c r="G82" s="19">
        <v>7450</v>
      </c>
      <c r="H82" s="19">
        <v>7370</v>
      </c>
      <c r="I82" s="19">
        <v>7290</v>
      </c>
      <c r="J82" s="50">
        <v>7190</v>
      </c>
      <c r="K82" s="122">
        <v>7060</v>
      </c>
      <c r="L82" s="122">
        <v>7080</v>
      </c>
      <c r="M82" s="122">
        <v>6930</v>
      </c>
      <c r="AA82" s="17"/>
      <c r="AB82" s="17"/>
      <c r="AC82" s="17"/>
      <c r="AD82" s="25"/>
    </row>
    <row r="83" spans="1:30" ht="12.75" customHeight="1" x14ac:dyDescent="0.2">
      <c r="A83" s="4" t="s">
        <v>6</v>
      </c>
      <c r="B83" s="4" t="s">
        <v>27</v>
      </c>
      <c r="C83" s="17">
        <v>15440</v>
      </c>
      <c r="D83" s="17">
        <v>15750</v>
      </c>
      <c r="E83" s="17">
        <v>16260</v>
      </c>
      <c r="F83" s="17">
        <v>15510</v>
      </c>
      <c r="G83" s="19">
        <v>15420</v>
      </c>
      <c r="H83" s="19">
        <v>15440</v>
      </c>
      <c r="I83" s="19">
        <v>15160</v>
      </c>
      <c r="J83" s="50">
        <v>15420</v>
      </c>
      <c r="K83" s="122">
        <v>15460</v>
      </c>
      <c r="L83" s="122">
        <v>16080</v>
      </c>
      <c r="M83" s="122">
        <v>16190</v>
      </c>
      <c r="AA83" s="123"/>
      <c r="AB83" s="123"/>
      <c r="AC83" s="123"/>
      <c r="AD83" s="123"/>
    </row>
    <row r="84" spans="1:30" ht="12.75" customHeight="1" x14ac:dyDescent="0.2">
      <c r="A84" s="4" t="s">
        <v>6</v>
      </c>
      <c r="B84" s="4" t="s">
        <v>26</v>
      </c>
      <c r="C84" s="17">
        <v>7070</v>
      </c>
      <c r="D84" s="17">
        <v>7240</v>
      </c>
      <c r="E84" s="17">
        <v>7880</v>
      </c>
      <c r="F84" s="17">
        <v>7610</v>
      </c>
      <c r="G84" s="19">
        <v>7800</v>
      </c>
      <c r="H84" s="19">
        <v>7630</v>
      </c>
      <c r="I84" s="19">
        <v>7590</v>
      </c>
      <c r="J84" s="50">
        <v>7650</v>
      </c>
      <c r="K84" s="122">
        <v>7810</v>
      </c>
      <c r="L84" s="122">
        <v>8140</v>
      </c>
      <c r="M84" s="122">
        <v>8190</v>
      </c>
      <c r="AA84" s="123"/>
      <c r="AB84" s="123"/>
      <c r="AC84" s="17"/>
      <c r="AD84" s="25"/>
    </row>
    <row r="85" spans="1:30" ht="12.75" customHeight="1" x14ac:dyDescent="0.2">
      <c r="A85" s="4" t="s">
        <v>6</v>
      </c>
      <c r="B85" s="4" t="s">
        <v>25</v>
      </c>
      <c r="C85" s="17">
        <v>2140</v>
      </c>
      <c r="D85" s="17">
        <v>2370</v>
      </c>
      <c r="E85" s="17">
        <v>2480</v>
      </c>
      <c r="F85" s="17">
        <v>2310</v>
      </c>
      <c r="G85" s="19">
        <v>2320</v>
      </c>
      <c r="H85" s="19">
        <v>2350</v>
      </c>
      <c r="I85" s="19">
        <v>2340</v>
      </c>
      <c r="J85" s="50">
        <v>2420</v>
      </c>
      <c r="K85" s="122">
        <v>2380</v>
      </c>
      <c r="L85" s="122">
        <v>2550</v>
      </c>
      <c r="M85" s="122">
        <v>2680</v>
      </c>
      <c r="AA85" s="17"/>
      <c r="AB85" s="17"/>
      <c r="AC85" s="17"/>
      <c r="AD85" s="25"/>
    </row>
    <row r="86" spans="1:30" ht="12.75" customHeight="1" x14ac:dyDescent="0.2">
      <c r="A86" s="4" t="s">
        <v>6</v>
      </c>
      <c r="B86" s="4" t="s">
        <v>24</v>
      </c>
      <c r="C86" s="17">
        <v>4750</v>
      </c>
      <c r="D86" s="17">
        <v>4780</v>
      </c>
      <c r="E86" s="17">
        <v>5110</v>
      </c>
      <c r="F86" s="17">
        <v>4640</v>
      </c>
      <c r="G86" s="19">
        <v>4930</v>
      </c>
      <c r="H86" s="19">
        <v>5080</v>
      </c>
      <c r="I86" s="19">
        <v>5110</v>
      </c>
      <c r="J86" s="50">
        <v>5230</v>
      </c>
      <c r="K86" s="122">
        <v>5250</v>
      </c>
      <c r="L86" s="122">
        <v>5380</v>
      </c>
      <c r="M86" s="122">
        <v>5130</v>
      </c>
      <c r="AA86" s="17"/>
      <c r="AB86" s="17"/>
      <c r="AC86" s="17"/>
      <c r="AD86" s="25"/>
    </row>
    <row r="87" spans="1:30" ht="12.75" customHeight="1" x14ac:dyDescent="0.2">
      <c r="A87" s="4" t="s">
        <v>6</v>
      </c>
      <c r="B87" s="4" t="s">
        <v>23</v>
      </c>
      <c r="C87" s="17">
        <v>8830</v>
      </c>
      <c r="D87" s="17">
        <v>11140</v>
      </c>
      <c r="E87" s="17">
        <v>11400</v>
      </c>
      <c r="F87" s="17">
        <v>9830</v>
      </c>
      <c r="G87" s="19">
        <v>10110</v>
      </c>
      <c r="H87" s="19">
        <v>10400</v>
      </c>
      <c r="I87" s="19">
        <v>10680</v>
      </c>
      <c r="J87" s="50">
        <v>10930</v>
      </c>
      <c r="K87" s="122">
        <v>10920</v>
      </c>
      <c r="L87" s="122">
        <v>11060</v>
      </c>
      <c r="M87" s="122">
        <v>11120</v>
      </c>
      <c r="AA87" s="123"/>
      <c r="AB87" s="123"/>
      <c r="AC87" s="123"/>
      <c r="AD87" s="123"/>
    </row>
    <row r="88" spans="1:30" ht="12.75" customHeight="1" x14ac:dyDescent="0.2">
      <c r="A88" s="4" t="s">
        <v>6</v>
      </c>
      <c r="B88" s="4" t="s">
        <v>22</v>
      </c>
      <c r="C88" s="17">
        <v>20760</v>
      </c>
      <c r="D88" s="17">
        <v>21010</v>
      </c>
      <c r="E88" s="17">
        <v>22310</v>
      </c>
      <c r="F88" s="17">
        <v>21420</v>
      </c>
      <c r="G88" s="19">
        <v>22360</v>
      </c>
      <c r="H88" s="19">
        <v>23030</v>
      </c>
      <c r="I88" s="19">
        <v>23080</v>
      </c>
      <c r="J88" s="50">
        <v>23670</v>
      </c>
      <c r="K88" s="122">
        <v>23830</v>
      </c>
      <c r="L88" s="122">
        <v>25250</v>
      </c>
      <c r="M88" s="122">
        <v>25780</v>
      </c>
      <c r="AA88" s="123"/>
      <c r="AB88" s="123"/>
      <c r="AC88" s="123"/>
      <c r="AD88" s="123"/>
    </row>
    <row r="89" spans="1:30" ht="12.75" customHeight="1" x14ac:dyDescent="0.2">
      <c r="A89" s="4" t="s">
        <v>6</v>
      </c>
      <c r="B89" s="4" t="s">
        <v>21</v>
      </c>
      <c r="C89" s="17">
        <v>2390</v>
      </c>
      <c r="D89" s="17">
        <v>2330</v>
      </c>
      <c r="E89" s="17">
        <v>2260</v>
      </c>
      <c r="F89" s="17">
        <v>2000</v>
      </c>
      <c r="G89" s="19">
        <v>1890</v>
      </c>
      <c r="H89" s="19">
        <v>610</v>
      </c>
      <c r="I89" s="19">
        <v>1210</v>
      </c>
      <c r="J89" s="50">
        <v>770</v>
      </c>
      <c r="K89" s="122">
        <v>800</v>
      </c>
      <c r="L89" s="122">
        <v>1130</v>
      </c>
      <c r="M89" s="122">
        <v>1140</v>
      </c>
      <c r="AA89" s="17"/>
      <c r="AB89" s="17"/>
      <c r="AC89" s="17"/>
      <c r="AD89" s="25"/>
    </row>
    <row r="90" spans="1:30" ht="12.75" customHeight="1" x14ac:dyDescent="0.2">
      <c r="A90" s="4" t="s">
        <v>6</v>
      </c>
      <c r="B90" s="4" t="s">
        <v>20</v>
      </c>
      <c r="C90" s="17">
        <v>8540</v>
      </c>
      <c r="D90" s="17">
        <v>8360</v>
      </c>
      <c r="E90" s="17">
        <v>8710</v>
      </c>
      <c r="F90" s="17">
        <v>8320</v>
      </c>
      <c r="G90" s="19">
        <v>8470</v>
      </c>
      <c r="H90" s="19">
        <v>8570</v>
      </c>
      <c r="I90" s="19">
        <v>8590</v>
      </c>
      <c r="J90" s="50">
        <v>8780</v>
      </c>
      <c r="K90" s="122">
        <v>8920</v>
      </c>
      <c r="L90" s="122">
        <v>9260</v>
      </c>
      <c r="M90" s="122">
        <v>9410</v>
      </c>
      <c r="AA90" s="123"/>
      <c r="AB90" s="123"/>
      <c r="AC90" s="123"/>
      <c r="AD90" s="123"/>
    </row>
    <row r="91" spans="1:30" ht="12.75" customHeight="1" x14ac:dyDescent="0.2">
      <c r="A91" s="4" t="s">
        <v>6</v>
      </c>
      <c r="B91" s="4" t="s">
        <v>19</v>
      </c>
      <c r="C91" s="17">
        <v>2280</v>
      </c>
      <c r="D91" s="17">
        <v>2320</v>
      </c>
      <c r="E91" s="17">
        <v>2580</v>
      </c>
      <c r="F91" s="17">
        <v>2550</v>
      </c>
      <c r="G91" s="19">
        <v>2610</v>
      </c>
      <c r="H91" s="19">
        <v>2680</v>
      </c>
      <c r="I91" s="19">
        <v>2710</v>
      </c>
      <c r="J91" s="50">
        <v>2840</v>
      </c>
      <c r="K91" s="122">
        <v>2960</v>
      </c>
      <c r="L91" s="122">
        <v>3200</v>
      </c>
      <c r="M91" s="122">
        <v>3180</v>
      </c>
      <c r="AA91" s="17"/>
      <c r="AB91" s="17"/>
      <c r="AC91" s="17"/>
      <c r="AD91" s="25"/>
    </row>
    <row r="92" spans="1:30" ht="12.75" customHeight="1" x14ac:dyDescent="0.2">
      <c r="A92" s="4" t="s">
        <v>6</v>
      </c>
      <c r="B92" s="4" t="s">
        <v>18</v>
      </c>
      <c r="C92" s="17">
        <v>14700</v>
      </c>
      <c r="D92" s="17">
        <v>15020</v>
      </c>
      <c r="E92" s="17">
        <v>16390</v>
      </c>
      <c r="F92" s="17">
        <v>16130</v>
      </c>
      <c r="G92" s="19">
        <v>16640</v>
      </c>
      <c r="H92" s="19">
        <v>17060</v>
      </c>
      <c r="I92" s="19">
        <v>17210</v>
      </c>
      <c r="J92" s="50">
        <v>17910</v>
      </c>
      <c r="K92" s="122">
        <v>18310</v>
      </c>
      <c r="L92" s="122">
        <v>19380</v>
      </c>
      <c r="M92" s="122">
        <v>19680</v>
      </c>
      <c r="AA92" s="123"/>
      <c r="AB92" s="123"/>
      <c r="AC92" s="17"/>
      <c r="AD92" s="123"/>
    </row>
    <row r="93" spans="1:30" ht="12.75" customHeight="1" x14ac:dyDescent="0.2">
      <c r="A93" s="4" t="s">
        <v>6</v>
      </c>
      <c r="B93" s="4" t="s">
        <v>17</v>
      </c>
      <c r="C93" s="17">
        <v>2900</v>
      </c>
      <c r="D93" s="17">
        <v>2960</v>
      </c>
      <c r="E93" s="17">
        <v>3000</v>
      </c>
      <c r="F93" s="17">
        <v>2900</v>
      </c>
      <c r="G93" s="19">
        <v>3020</v>
      </c>
      <c r="H93" s="19">
        <v>3120</v>
      </c>
      <c r="I93" s="19">
        <v>3160</v>
      </c>
      <c r="J93" s="50">
        <v>3250</v>
      </c>
      <c r="K93" s="122">
        <v>3350</v>
      </c>
      <c r="L93" s="122">
        <v>3460</v>
      </c>
      <c r="M93" s="122">
        <v>3450</v>
      </c>
      <c r="AA93" s="17"/>
      <c r="AB93" s="17"/>
      <c r="AC93" s="17"/>
      <c r="AD93" s="25"/>
    </row>
    <row r="94" spans="1:30" ht="12.75" customHeight="1" x14ac:dyDescent="0.2">
      <c r="A94" s="4" t="s">
        <v>6</v>
      </c>
      <c r="B94" s="4" t="s">
        <v>16</v>
      </c>
      <c r="C94" s="17">
        <v>11300</v>
      </c>
      <c r="D94" s="17">
        <v>11670</v>
      </c>
      <c r="E94" s="17">
        <v>12310</v>
      </c>
      <c r="F94" s="17">
        <v>11700</v>
      </c>
      <c r="G94" s="19">
        <v>11850</v>
      </c>
      <c r="H94" s="19">
        <v>12130</v>
      </c>
      <c r="I94" s="19">
        <v>12100</v>
      </c>
      <c r="J94" s="50">
        <v>12320</v>
      </c>
      <c r="K94" s="122">
        <v>12570</v>
      </c>
      <c r="L94" s="122">
        <v>13170</v>
      </c>
      <c r="M94" s="122">
        <v>13020</v>
      </c>
      <c r="AA94" s="123"/>
      <c r="AB94" s="123"/>
      <c r="AC94" s="123"/>
      <c r="AD94" s="123"/>
    </row>
    <row r="95" spans="1:30" ht="12.75" customHeight="1" x14ac:dyDescent="0.2">
      <c r="A95" s="4" t="s">
        <v>6</v>
      </c>
      <c r="B95" s="4" t="s">
        <v>15</v>
      </c>
      <c r="C95" s="17">
        <v>18730</v>
      </c>
      <c r="D95" s="17">
        <v>16900</v>
      </c>
      <c r="E95" s="17">
        <v>17020</v>
      </c>
      <c r="F95" s="17">
        <v>16120</v>
      </c>
      <c r="G95" s="19">
        <v>15810</v>
      </c>
      <c r="H95" s="19">
        <v>15570</v>
      </c>
      <c r="I95" s="19">
        <v>15390</v>
      </c>
      <c r="J95" s="50">
        <v>16020</v>
      </c>
      <c r="K95" s="122">
        <v>16370</v>
      </c>
      <c r="L95" s="122">
        <v>17020</v>
      </c>
      <c r="M95" s="122">
        <v>16960</v>
      </c>
      <c r="AA95" s="123"/>
      <c r="AB95" s="123"/>
      <c r="AC95" s="123"/>
      <c r="AD95" s="123"/>
    </row>
    <row r="96" spans="1:30" s="10" customFormat="1" ht="12.75" customHeight="1" x14ac:dyDescent="0.2">
      <c r="A96" s="4" t="s">
        <v>6</v>
      </c>
      <c r="B96" s="10" t="s">
        <v>14</v>
      </c>
      <c r="C96" s="15">
        <v>8040</v>
      </c>
      <c r="D96" s="15">
        <v>8260</v>
      </c>
      <c r="E96" s="15">
        <v>8530</v>
      </c>
      <c r="F96" s="15">
        <v>7870</v>
      </c>
      <c r="G96" s="18">
        <v>7900</v>
      </c>
      <c r="H96" s="18">
        <v>7800</v>
      </c>
      <c r="I96" s="18">
        <v>7710</v>
      </c>
      <c r="J96" s="49">
        <v>7670</v>
      </c>
      <c r="K96" s="122">
        <v>7620</v>
      </c>
      <c r="L96" s="122">
        <v>7700</v>
      </c>
      <c r="M96" s="122">
        <v>7710</v>
      </c>
      <c r="AA96" s="124"/>
      <c r="AB96" s="124"/>
      <c r="AC96" s="124"/>
      <c r="AD96" s="21"/>
    </row>
    <row r="97" spans="1:30" s="10" customFormat="1" ht="12.75" customHeight="1" x14ac:dyDescent="0.2">
      <c r="A97" s="4" t="s">
        <v>6</v>
      </c>
      <c r="B97" s="10" t="s">
        <v>13</v>
      </c>
      <c r="C97" s="15">
        <v>156750</v>
      </c>
      <c r="D97" s="15">
        <v>158770</v>
      </c>
      <c r="E97" s="15">
        <v>166620</v>
      </c>
      <c r="F97" s="15">
        <v>158230</v>
      </c>
      <c r="G97" s="18">
        <v>161370</v>
      </c>
      <c r="H97" s="18">
        <v>162810</v>
      </c>
      <c r="I97" s="18">
        <v>164060</v>
      </c>
      <c r="J97" s="49">
        <v>168040</v>
      </c>
      <c r="K97" s="122">
        <v>170050</v>
      </c>
      <c r="L97" s="122">
        <v>177630</v>
      </c>
      <c r="M97" s="122">
        <v>179310</v>
      </c>
      <c r="AA97" s="124"/>
      <c r="AB97" s="124"/>
      <c r="AC97" s="124"/>
      <c r="AD97" s="21"/>
    </row>
    <row r="98" spans="1:30" s="10" customFormat="1" ht="12.75" customHeight="1" x14ac:dyDescent="0.2">
      <c r="A98" s="4" t="s">
        <v>6</v>
      </c>
      <c r="B98" s="10" t="s">
        <v>12</v>
      </c>
      <c r="C98" s="15">
        <v>164790</v>
      </c>
      <c r="D98" s="15">
        <v>167030</v>
      </c>
      <c r="E98" s="15">
        <v>175150</v>
      </c>
      <c r="F98" s="15">
        <v>166090</v>
      </c>
      <c r="G98" s="18">
        <v>169270</v>
      </c>
      <c r="H98" s="18">
        <v>170610</v>
      </c>
      <c r="I98" s="18">
        <v>171770</v>
      </c>
      <c r="J98" s="49">
        <v>175710</v>
      </c>
      <c r="K98" s="122">
        <v>177670</v>
      </c>
      <c r="L98" s="122">
        <v>185320</v>
      </c>
      <c r="M98" s="122">
        <v>187020</v>
      </c>
      <c r="AA98" s="124"/>
      <c r="AB98" s="124"/>
      <c r="AC98" s="124"/>
      <c r="AD98" s="124"/>
    </row>
    <row r="99" spans="1:30" ht="12.75" customHeight="1" x14ac:dyDescent="0.2">
      <c r="A99" s="4" t="s">
        <v>6</v>
      </c>
      <c r="C99" s="17"/>
      <c r="D99" s="17"/>
      <c r="E99" s="17"/>
      <c r="F99" s="17"/>
      <c r="G99" s="4"/>
      <c r="AA99" s="123"/>
      <c r="AB99" s="123"/>
      <c r="AC99" s="123"/>
      <c r="AD99" s="123"/>
    </row>
    <row r="100" spans="1:30" ht="12.75" customHeight="1" x14ac:dyDescent="0.2">
      <c r="A100" s="4" t="s">
        <v>5</v>
      </c>
      <c r="B100" s="10" t="s">
        <v>5</v>
      </c>
      <c r="G100" s="4"/>
    </row>
    <row r="101" spans="1:30" ht="12.75" customHeight="1" x14ac:dyDescent="0.2">
      <c r="A101" s="4" t="s">
        <v>5</v>
      </c>
      <c r="B101" s="4" t="s">
        <v>33</v>
      </c>
      <c r="C101" s="17">
        <v>53550</v>
      </c>
      <c r="D101" s="17">
        <v>54840</v>
      </c>
      <c r="E101" s="17">
        <v>55740</v>
      </c>
      <c r="F101" s="17">
        <v>50060</v>
      </c>
      <c r="G101" s="17">
        <v>51160</v>
      </c>
      <c r="H101" s="19">
        <v>51210</v>
      </c>
      <c r="I101" s="19">
        <v>51460</v>
      </c>
      <c r="J101" s="50">
        <v>51830</v>
      </c>
      <c r="K101" s="122">
        <v>51850</v>
      </c>
      <c r="L101" s="122">
        <v>52440</v>
      </c>
      <c r="M101" s="122">
        <v>52070</v>
      </c>
      <c r="AA101" s="123"/>
      <c r="AB101" s="123"/>
      <c r="AC101" s="123"/>
      <c r="AD101" s="123"/>
    </row>
    <row r="102" spans="1:30" ht="12.75" customHeight="1" x14ac:dyDescent="0.2">
      <c r="A102" s="4" t="s">
        <v>5</v>
      </c>
      <c r="B102" s="4" t="s">
        <v>32</v>
      </c>
      <c r="C102" s="17">
        <v>8260</v>
      </c>
      <c r="D102" s="17">
        <v>8560</v>
      </c>
      <c r="E102" s="17">
        <v>9240</v>
      </c>
      <c r="F102" s="17">
        <v>9010</v>
      </c>
      <c r="G102" s="17">
        <v>8780</v>
      </c>
      <c r="H102" s="19">
        <v>8140</v>
      </c>
      <c r="I102" s="19">
        <v>7830</v>
      </c>
      <c r="J102" s="50">
        <v>7730</v>
      </c>
      <c r="K102" s="122">
        <v>7390</v>
      </c>
      <c r="L102" s="122">
        <v>7260</v>
      </c>
      <c r="M102" s="122">
        <v>7000</v>
      </c>
      <c r="AA102" s="123"/>
      <c r="AB102" s="123"/>
      <c r="AC102" s="123"/>
      <c r="AD102" s="123"/>
    </row>
    <row r="103" spans="1:30" ht="12.75" customHeight="1" x14ac:dyDescent="0.2">
      <c r="A103" s="4" t="s">
        <v>5</v>
      </c>
      <c r="B103" s="4" t="s">
        <v>31</v>
      </c>
      <c r="C103" s="17">
        <v>670</v>
      </c>
      <c r="D103" s="17">
        <v>710</v>
      </c>
      <c r="E103" s="17">
        <v>760</v>
      </c>
      <c r="F103" s="17">
        <v>750</v>
      </c>
      <c r="G103" s="17">
        <v>750</v>
      </c>
      <c r="H103" s="19">
        <v>750</v>
      </c>
      <c r="I103" s="19">
        <v>760</v>
      </c>
      <c r="J103" s="50">
        <v>750</v>
      </c>
      <c r="K103" s="122">
        <v>720</v>
      </c>
      <c r="L103" s="122">
        <v>770</v>
      </c>
      <c r="M103" s="122">
        <v>770</v>
      </c>
      <c r="AA103" s="123"/>
      <c r="AB103" s="123"/>
      <c r="AC103" s="123"/>
      <c r="AD103" s="123"/>
    </row>
    <row r="104" spans="1:30" ht="12.75" customHeight="1" x14ac:dyDescent="0.2">
      <c r="A104" s="4" t="s">
        <v>5</v>
      </c>
      <c r="B104" s="4" t="s">
        <v>30</v>
      </c>
      <c r="C104" s="17">
        <v>132220</v>
      </c>
      <c r="D104" s="17">
        <v>135650</v>
      </c>
      <c r="E104" s="17">
        <v>148290</v>
      </c>
      <c r="F104" s="17">
        <v>144830</v>
      </c>
      <c r="G104" s="17">
        <v>148660</v>
      </c>
      <c r="H104" s="19">
        <v>150930</v>
      </c>
      <c r="I104" s="19">
        <v>151790</v>
      </c>
      <c r="J104" s="50">
        <v>154960</v>
      </c>
      <c r="K104" s="122">
        <v>155980</v>
      </c>
      <c r="L104" s="122">
        <v>159840</v>
      </c>
      <c r="M104" s="122">
        <v>162950</v>
      </c>
      <c r="AA104" s="123"/>
      <c r="AB104" s="123"/>
      <c r="AC104" s="123"/>
      <c r="AD104" s="123"/>
    </row>
    <row r="105" spans="1:30" ht="12.75" customHeight="1" x14ac:dyDescent="0.2">
      <c r="A105" s="4" t="s">
        <v>5</v>
      </c>
      <c r="B105" s="4" t="s">
        <v>29</v>
      </c>
      <c r="C105" s="17">
        <v>48890</v>
      </c>
      <c r="D105" s="17">
        <v>48090</v>
      </c>
      <c r="E105" s="17">
        <v>51260</v>
      </c>
      <c r="F105" s="17">
        <v>48930</v>
      </c>
      <c r="G105" s="17">
        <v>48730</v>
      </c>
      <c r="H105" s="19">
        <v>48370</v>
      </c>
      <c r="I105" s="19">
        <v>48290</v>
      </c>
      <c r="J105" s="50">
        <v>48990</v>
      </c>
      <c r="K105" s="122">
        <v>48970</v>
      </c>
      <c r="L105" s="122">
        <v>50350</v>
      </c>
      <c r="M105" s="122">
        <v>50330</v>
      </c>
      <c r="AA105" s="123"/>
      <c r="AB105" s="123"/>
      <c r="AC105" s="123"/>
      <c r="AD105" s="123"/>
    </row>
    <row r="106" spans="1:30" ht="12.75" customHeight="1" x14ac:dyDescent="0.2">
      <c r="A106" s="4" t="s">
        <v>5</v>
      </c>
      <c r="B106" s="4" t="s">
        <v>28</v>
      </c>
      <c r="C106" s="17">
        <v>48980</v>
      </c>
      <c r="D106" s="17">
        <v>48150</v>
      </c>
      <c r="E106" s="17">
        <v>49740</v>
      </c>
      <c r="F106" s="17">
        <v>47340</v>
      </c>
      <c r="G106" s="17">
        <v>46820</v>
      </c>
      <c r="H106" s="19">
        <v>46290</v>
      </c>
      <c r="I106" s="19">
        <v>45970</v>
      </c>
      <c r="J106" s="50">
        <v>45620</v>
      </c>
      <c r="K106" s="122">
        <v>44510</v>
      </c>
      <c r="L106" s="122">
        <v>44680</v>
      </c>
      <c r="M106" s="122">
        <v>43630</v>
      </c>
      <c r="AA106" s="123"/>
      <c r="AB106" s="123"/>
      <c r="AC106" s="123"/>
      <c r="AD106" s="123"/>
    </row>
    <row r="107" spans="1:30" ht="12.75" customHeight="1" x14ac:dyDescent="0.2">
      <c r="A107" s="4" t="s">
        <v>5</v>
      </c>
      <c r="B107" s="4" t="s">
        <v>27</v>
      </c>
      <c r="C107" s="17">
        <v>106360</v>
      </c>
      <c r="D107" s="17">
        <v>108180</v>
      </c>
      <c r="E107" s="17">
        <v>114530</v>
      </c>
      <c r="F107" s="17">
        <v>109510</v>
      </c>
      <c r="G107" s="17">
        <v>109650</v>
      </c>
      <c r="H107" s="19">
        <v>109400</v>
      </c>
      <c r="I107" s="19">
        <v>108590</v>
      </c>
      <c r="J107" s="50">
        <v>109690</v>
      </c>
      <c r="K107" s="122">
        <v>108000</v>
      </c>
      <c r="L107" s="122">
        <v>111560</v>
      </c>
      <c r="M107" s="122">
        <v>111600</v>
      </c>
      <c r="AA107" s="123"/>
      <c r="AB107" s="123"/>
      <c r="AC107" s="123"/>
      <c r="AD107" s="123"/>
    </row>
    <row r="108" spans="1:30" ht="12.75" customHeight="1" x14ac:dyDescent="0.2">
      <c r="A108" s="4" t="s">
        <v>5</v>
      </c>
      <c r="B108" s="4" t="s">
        <v>26</v>
      </c>
      <c r="C108" s="17">
        <v>50020</v>
      </c>
      <c r="D108" s="17">
        <v>51420</v>
      </c>
      <c r="E108" s="17">
        <v>61400</v>
      </c>
      <c r="F108" s="17">
        <v>60200</v>
      </c>
      <c r="G108" s="17">
        <v>64600</v>
      </c>
      <c r="H108" s="19">
        <v>66490</v>
      </c>
      <c r="I108" s="19">
        <v>67440</v>
      </c>
      <c r="J108" s="50">
        <v>69920</v>
      </c>
      <c r="K108" s="122">
        <v>72230</v>
      </c>
      <c r="L108" s="122">
        <v>74830</v>
      </c>
      <c r="M108" s="122">
        <v>75770</v>
      </c>
      <c r="AA108" s="123"/>
      <c r="AB108" s="123"/>
      <c r="AC108" s="123"/>
      <c r="AD108" s="123"/>
    </row>
    <row r="109" spans="1:30" ht="12.75" customHeight="1" x14ac:dyDescent="0.2">
      <c r="A109" s="4" t="s">
        <v>5</v>
      </c>
      <c r="B109" s="4" t="s">
        <v>25</v>
      </c>
      <c r="C109" s="17">
        <v>11820</v>
      </c>
      <c r="D109" s="17">
        <v>12720</v>
      </c>
      <c r="E109" s="17">
        <v>13540</v>
      </c>
      <c r="F109" s="17">
        <v>12540</v>
      </c>
      <c r="G109" s="17">
        <v>12770</v>
      </c>
      <c r="H109" s="19">
        <v>12760</v>
      </c>
      <c r="I109" s="19">
        <v>12710</v>
      </c>
      <c r="J109" s="50">
        <v>12930</v>
      </c>
      <c r="K109" s="122">
        <v>12830</v>
      </c>
      <c r="L109" s="122">
        <v>13510</v>
      </c>
      <c r="M109" s="122">
        <v>13620</v>
      </c>
      <c r="AA109" s="123"/>
      <c r="AB109" s="123"/>
      <c r="AC109" s="123"/>
      <c r="AD109" s="123"/>
    </row>
    <row r="110" spans="1:30" ht="12.75" customHeight="1" x14ac:dyDescent="0.2">
      <c r="A110" s="4" t="s">
        <v>5</v>
      </c>
      <c r="B110" s="4" t="s">
        <v>24</v>
      </c>
      <c r="C110" s="17">
        <v>28980</v>
      </c>
      <c r="D110" s="17">
        <v>29420</v>
      </c>
      <c r="E110" s="17">
        <v>31190</v>
      </c>
      <c r="F110" s="17">
        <v>28660</v>
      </c>
      <c r="G110" s="17">
        <v>29380</v>
      </c>
      <c r="H110" s="19">
        <v>29900</v>
      </c>
      <c r="I110" s="19">
        <v>29950</v>
      </c>
      <c r="J110" s="50">
        <v>30330</v>
      </c>
      <c r="K110" s="122">
        <v>30200</v>
      </c>
      <c r="L110" s="122">
        <v>30890</v>
      </c>
      <c r="M110" s="122">
        <v>29850</v>
      </c>
      <c r="AA110" s="123"/>
      <c r="AB110" s="123"/>
      <c r="AC110" s="123"/>
      <c r="AD110" s="123"/>
    </row>
    <row r="111" spans="1:30" ht="12.75" customHeight="1" x14ac:dyDescent="0.2">
      <c r="A111" s="4" t="s">
        <v>5</v>
      </c>
      <c r="B111" s="4" t="s">
        <v>23</v>
      </c>
      <c r="C111" s="17">
        <v>44640</v>
      </c>
      <c r="D111" s="17">
        <v>56810</v>
      </c>
      <c r="E111" s="17">
        <v>58710</v>
      </c>
      <c r="F111" s="17">
        <v>50500</v>
      </c>
      <c r="G111" s="17">
        <v>51080</v>
      </c>
      <c r="H111" s="19">
        <v>51900</v>
      </c>
      <c r="I111" s="19">
        <v>52000</v>
      </c>
      <c r="J111" s="50">
        <v>52730</v>
      </c>
      <c r="K111" s="122">
        <v>52530</v>
      </c>
      <c r="L111" s="122">
        <v>53270</v>
      </c>
      <c r="M111" s="122">
        <v>54510</v>
      </c>
      <c r="AA111" s="123"/>
      <c r="AB111" s="123"/>
      <c r="AC111" s="123"/>
      <c r="AD111" s="123"/>
    </row>
    <row r="112" spans="1:30" ht="12.75" customHeight="1" x14ac:dyDescent="0.2">
      <c r="A112" s="4" t="s">
        <v>5</v>
      </c>
      <c r="B112" s="4" t="s">
        <v>22</v>
      </c>
      <c r="C112" s="17">
        <v>131790</v>
      </c>
      <c r="D112" s="17">
        <v>134690</v>
      </c>
      <c r="E112" s="17">
        <v>146250</v>
      </c>
      <c r="F112" s="17">
        <v>139880</v>
      </c>
      <c r="G112" s="17">
        <v>145200</v>
      </c>
      <c r="H112" s="19">
        <v>147640</v>
      </c>
      <c r="I112" s="19">
        <v>148470</v>
      </c>
      <c r="J112" s="50">
        <v>152500</v>
      </c>
      <c r="K112" s="122">
        <v>153900</v>
      </c>
      <c r="L112" s="122">
        <v>160810</v>
      </c>
      <c r="M112" s="122">
        <v>162390</v>
      </c>
      <c r="AA112" s="123"/>
      <c r="AB112" s="123"/>
      <c r="AC112" s="123"/>
      <c r="AD112" s="123"/>
    </row>
    <row r="113" spans="1:30" ht="12.75" customHeight="1" x14ac:dyDescent="0.2">
      <c r="A113" s="4" t="s">
        <v>5</v>
      </c>
      <c r="B113" s="4" t="s">
        <v>21</v>
      </c>
      <c r="C113" s="17">
        <v>12160</v>
      </c>
      <c r="D113" s="17">
        <v>11770</v>
      </c>
      <c r="E113" s="17">
        <v>11580</v>
      </c>
      <c r="F113" s="17">
        <v>10290</v>
      </c>
      <c r="G113" s="17">
        <v>9590</v>
      </c>
      <c r="H113" s="19">
        <v>3110</v>
      </c>
      <c r="I113" s="19">
        <v>6250</v>
      </c>
      <c r="J113" s="50">
        <v>3790</v>
      </c>
      <c r="K113" s="122">
        <v>3910</v>
      </c>
      <c r="L113" s="122">
        <v>5690</v>
      </c>
      <c r="M113" s="122">
        <v>5590</v>
      </c>
      <c r="AA113" s="123"/>
      <c r="AB113" s="123"/>
      <c r="AC113" s="123"/>
      <c r="AD113" s="123"/>
    </row>
    <row r="114" spans="1:30" ht="12.75" customHeight="1" x14ac:dyDescent="0.2">
      <c r="A114" s="4" t="s">
        <v>5</v>
      </c>
      <c r="B114" s="4" t="s">
        <v>20</v>
      </c>
      <c r="C114" s="17">
        <v>51280</v>
      </c>
      <c r="D114" s="17">
        <v>50610</v>
      </c>
      <c r="E114" s="17">
        <v>53260</v>
      </c>
      <c r="F114" s="17">
        <v>51380</v>
      </c>
      <c r="G114" s="17">
        <v>51870</v>
      </c>
      <c r="H114" s="19">
        <v>51970</v>
      </c>
      <c r="I114" s="19">
        <v>51770</v>
      </c>
      <c r="J114" s="50">
        <v>52830</v>
      </c>
      <c r="K114" s="122">
        <v>53390</v>
      </c>
      <c r="L114" s="122">
        <v>54670</v>
      </c>
      <c r="M114" s="122">
        <v>54540</v>
      </c>
      <c r="AA114" s="123"/>
      <c r="AB114" s="123"/>
      <c r="AC114" s="123"/>
      <c r="AD114" s="123"/>
    </row>
    <row r="115" spans="1:30" ht="12.75" customHeight="1" x14ac:dyDescent="0.2">
      <c r="A115" s="4" t="s">
        <v>5</v>
      </c>
      <c r="B115" s="4" t="s">
        <v>19</v>
      </c>
      <c r="C115" s="17">
        <v>12230</v>
      </c>
      <c r="D115" s="17">
        <v>12270</v>
      </c>
      <c r="E115" s="17">
        <v>13650</v>
      </c>
      <c r="F115" s="17">
        <v>13370</v>
      </c>
      <c r="G115" s="17">
        <v>13460</v>
      </c>
      <c r="H115" s="19">
        <v>13760</v>
      </c>
      <c r="I115" s="19">
        <v>13950</v>
      </c>
      <c r="J115" s="50">
        <v>14640</v>
      </c>
      <c r="K115" s="122">
        <v>14940</v>
      </c>
      <c r="L115" s="122">
        <v>15690</v>
      </c>
      <c r="M115" s="122">
        <v>15600</v>
      </c>
      <c r="AA115" s="123"/>
      <c r="AB115" s="123"/>
      <c r="AC115" s="123"/>
      <c r="AD115" s="123"/>
    </row>
    <row r="116" spans="1:30" ht="12.75" customHeight="1" x14ac:dyDescent="0.2">
      <c r="A116" s="4" t="s">
        <v>5</v>
      </c>
      <c r="B116" s="4" t="s">
        <v>18</v>
      </c>
      <c r="C116" s="17">
        <v>89090</v>
      </c>
      <c r="D116" s="17">
        <v>92170</v>
      </c>
      <c r="E116" s="17">
        <v>103480</v>
      </c>
      <c r="F116" s="17">
        <v>101120</v>
      </c>
      <c r="G116" s="17">
        <v>103600</v>
      </c>
      <c r="H116" s="19">
        <v>106020</v>
      </c>
      <c r="I116" s="19">
        <v>107860</v>
      </c>
      <c r="J116" s="50">
        <v>112970</v>
      </c>
      <c r="K116" s="122">
        <v>115820</v>
      </c>
      <c r="L116" s="122">
        <v>121220</v>
      </c>
      <c r="M116" s="122">
        <v>122610</v>
      </c>
      <c r="AA116" s="123"/>
      <c r="AB116" s="123"/>
      <c r="AC116" s="123"/>
      <c r="AD116" s="123"/>
    </row>
    <row r="117" spans="1:30" ht="12.75" customHeight="1" x14ac:dyDescent="0.2">
      <c r="A117" s="4" t="s">
        <v>5</v>
      </c>
      <c r="B117" s="4" t="s">
        <v>17</v>
      </c>
      <c r="C117" s="17">
        <v>17430</v>
      </c>
      <c r="D117" s="17">
        <v>17750</v>
      </c>
      <c r="E117" s="17">
        <v>18130</v>
      </c>
      <c r="F117" s="17">
        <v>17580</v>
      </c>
      <c r="G117" s="17">
        <v>18060</v>
      </c>
      <c r="H117" s="19">
        <v>18370</v>
      </c>
      <c r="I117" s="19">
        <v>18510</v>
      </c>
      <c r="J117" s="50">
        <v>19160</v>
      </c>
      <c r="K117" s="122">
        <v>19220</v>
      </c>
      <c r="L117" s="122">
        <v>19540</v>
      </c>
      <c r="M117" s="122">
        <v>19120</v>
      </c>
      <c r="AA117" s="123"/>
      <c r="AB117" s="123"/>
      <c r="AC117" s="123"/>
      <c r="AD117" s="123"/>
    </row>
    <row r="118" spans="1:30" ht="12.75" customHeight="1" x14ac:dyDescent="0.2">
      <c r="A118" s="4" t="s">
        <v>5</v>
      </c>
      <c r="B118" s="4" t="s">
        <v>16</v>
      </c>
      <c r="C118" s="17">
        <v>72530</v>
      </c>
      <c r="D118" s="17">
        <v>75360</v>
      </c>
      <c r="E118" s="17">
        <v>82230</v>
      </c>
      <c r="F118" s="17">
        <v>78910</v>
      </c>
      <c r="G118" s="17">
        <v>80450</v>
      </c>
      <c r="H118" s="19">
        <v>81520</v>
      </c>
      <c r="I118" s="19">
        <v>81980</v>
      </c>
      <c r="J118" s="50">
        <v>83740</v>
      </c>
      <c r="K118" s="122">
        <v>83850</v>
      </c>
      <c r="L118" s="122">
        <v>86430</v>
      </c>
      <c r="M118" s="122">
        <v>85020</v>
      </c>
      <c r="AA118" s="123"/>
      <c r="AB118" s="123"/>
      <c r="AC118" s="123"/>
      <c r="AD118" s="123"/>
    </row>
    <row r="119" spans="1:30" ht="12.75" customHeight="1" x14ac:dyDescent="0.2">
      <c r="A119" s="4" t="s">
        <v>5</v>
      </c>
      <c r="B119" s="4" t="s">
        <v>15</v>
      </c>
      <c r="C119" s="17">
        <v>127040</v>
      </c>
      <c r="D119" s="17">
        <v>118090</v>
      </c>
      <c r="E119" s="17">
        <v>120460</v>
      </c>
      <c r="F119" s="17">
        <v>114280</v>
      </c>
      <c r="G119" s="17">
        <v>112390</v>
      </c>
      <c r="H119" s="19">
        <v>110840</v>
      </c>
      <c r="I119" s="19">
        <v>109150</v>
      </c>
      <c r="J119" s="50">
        <v>113060</v>
      </c>
      <c r="K119" s="122">
        <v>113400</v>
      </c>
      <c r="L119" s="122">
        <v>116520</v>
      </c>
      <c r="M119" s="122">
        <v>114950</v>
      </c>
      <c r="AA119" s="123"/>
      <c r="AB119" s="123"/>
      <c r="AC119" s="123"/>
      <c r="AD119" s="123"/>
    </row>
    <row r="120" spans="1:30" s="10" customFormat="1" ht="12.75" customHeight="1" x14ac:dyDescent="0.2">
      <c r="A120" s="4" t="s">
        <v>5</v>
      </c>
      <c r="B120" s="10" t="s">
        <v>14</v>
      </c>
      <c r="C120" s="15">
        <v>62480</v>
      </c>
      <c r="D120" s="15">
        <v>64110</v>
      </c>
      <c r="E120" s="15">
        <v>65740</v>
      </c>
      <c r="F120" s="15">
        <v>59810</v>
      </c>
      <c r="G120" s="15">
        <v>60700</v>
      </c>
      <c r="H120" s="18">
        <v>60100</v>
      </c>
      <c r="I120" s="18">
        <v>60050</v>
      </c>
      <c r="J120" s="49">
        <v>60310</v>
      </c>
      <c r="K120" s="122">
        <v>59950</v>
      </c>
      <c r="L120" s="122">
        <v>60470</v>
      </c>
      <c r="M120" s="122">
        <v>59840</v>
      </c>
      <c r="AA120" s="124"/>
      <c r="AB120" s="124"/>
      <c r="AC120" s="124"/>
      <c r="AD120" s="38"/>
    </row>
    <row r="121" spans="1:30" s="10" customFormat="1" ht="12.75" customHeight="1" x14ac:dyDescent="0.2">
      <c r="A121" s="4" t="s">
        <v>5</v>
      </c>
      <c r="B121" s="10" t="s">
        <v>13</v>
      </c>
      <c r="C121" s="15">
        <v>985450</v>
      </c>
      <c r="D121" s="15">
        <v>1003160</v>
      </c>
      <c r="E121" s="15">
        <v>1077700</v>
      </c>
      <c r="F121" s="15">
        <v>1029320</v>
      </c>
      <c r="G121" s="15">
        <v>1046310</v>
      </c>
      <c r="H121" s="18">
        <v>1049260</v>
      </c>
      <c r="I121" s="18">
        <v>1054690</v>
      </c>
      <c r="J121" s="49">
        <v>1077860</v>
      </c>
      <c r="K121" s="122">
        <v>1083660</v>
      </c>
      <c r="L121" s="122">
        <v>1119490</v>
      </c>
      <c r="M121" s="122">
        <v>1122090</v>
      </c>
      <c r="AA121" s="124"/>
      <c r="AB121" s="124"/>
      <c r="AC121" s="124"/>
      <c r="AD121" s="21"/>
    </row>
    <row r="122" spans="1:30" s="10" customFormat="1" ht="12.75" customHeight="1" x14ac:dyDescent="0.2">
      <c r="A122" s="4" t="s">
        <v>5</v>
      </c>
      <c r="B122" s="10" t="s">
        <v>12</v>
      </c>
      <c r="C122" s="15">
        <v>1047940</v>
      </c>
      <c r="D122" s="15">
        <v>1067260</v>
      </c>
      <c r="E122" s="15">
        <v>1143430</v>
      </c>
      <c r="F122" s="15">
        <v>1089140</v>
      </c>
      <c r="G122" s="15">
        <v>1107000</v>
      </c>
      <c r="H122" s="18">
        <v>1109350</v>
      </c>
      <c r="I122" s="18">
        <v>1114740</v>
      </c>
      <c r="J122" s="49">
        <v>1138170</v>
      </c>
      <c r="K122" s="122">
        <v>1143610</v>
      </c>
      <c r="L122" s="122">
        <v>1179960</v>
      </c>
      <c r="M122" s="122">
        <v>1181920</v>
      </c>
      <c r="AA122" s="124"/>
      <c r="AB122" s="124"/>
      <c r="AC122" s="124"/>
      <c r="AD122" s="124"/>
    </row>
    <row r="123" spans="1:30" ht="12.75" customHeight="1" x14ac:dyDescent="0.2">
      <c r="B123" s="86"/>
      <c r="C123" s="11"/>
      <c r="D123" s="11"/>
      <c r="E123" s="11"/>
      <c r="F123" s="11"/>
      <c r="G123" s="11"/>
      <c r="H123" s="86"/>
      <c r="I123" s="90"/>
      <c r="J123" s="86"/>
      <c r="K123" s="86"/>
      <c r="L123" s="86"/>
      <c r="M123" s="86"/>
    </row>
    <row r="124" spans="1:30" ht="12.75" customHeight="1" x14ac:dyDescent="0.2"/>
    <row r="125" spans="1:30" x14ac:dyDescent="0.2">
      <c r="B125" s="21" t="s">
        <v>55</v>
      </c>
      <c r="C125" s="4"/>
    </row>
    <row r="126" spans="1:30" ht="12.75" customHeight="1" x14ac:dyDescent="0.2">
      <c r="B126" s="13" t="s">
        <v>34</v>
      </c>
      <c r="C126" s="4" t="s">
        <v>72</v>
      </c>
      <c r="H126" s="4"/>
      <c r="I126" s="4"/>
    </row>
    <row r="127" spans="1:30" ht="12.75" customHeight="1" x14ac:dyDescent="0.2">
      <c r="H127" s="4"/>
      <c r="I127" s="4"/>
    </row>
    <row r="128" spans="1:30" ht="12.75" customHeight="1" x14ac:dyDescent="0.2">
      <c r="B128" s="21" t="s">
        <v>56</v>
      </c>
      <c r="C128" s="4"/>
      <c r="D128" s="4"/>
      <c r="E128" s="4"/>
      <c r="F128" s="4"/>
      <c r="G128" s="4"/>
      <c r="H128" s="4"/>
      <c r="I128" s="4"/>
    </row>
    <row r="129" spans="2:9" ht="12.75" customHeight="1" x14ac:dyDescent="0.2">
      <c r="B129" s="4">
        <v>1</v>
      </c>
      <c r="C129" s="4" t="s">
        <v>93</v>
      </c>
      <c r="D129" s="4"/>
      <c r="E129" s="4"/>
      <c r="F129" s="4"/>
      <c r="G129" s="4"/>
      <c r="H129" s="4"/>
      <c r="I129" s="4"/>
    </row>
    <row r="130" spans="2:9" ht="12.75" customHeight="1" x14ac:dyDescent="0.2">
      <c r="B130" s="4">
        <v>2</v>
      </c>
      <c r="C130" s="4" t="s">
        <v>94</v>
      </c>
      <c r="D130" s="4"/>
      <c r="E130" s="4"/>
      <c r="F130" s="4"/>
      <c r="G130" s="4"/>
      <c r="H130" s="4"/>
      <c r="I130" s="4"/>
    </row>
    <row r="131" spans="2:9" ht="12.75" customHeight="1" x14ac:dyDescent="0.2">
      <c r="B131" s="4">
        <v>3</v>
      </c>
      <c r="C131" s="4" t="s">
        <v>91</v>
      </c>
      <c r="D131" s="4"/>
      <c r="E131" s="4"/>
      <c r="F131" s="4"/>
      <c r="G131" s="4"/>
      <c r="H131" s="4"/>
      <c r="I131" s="4"/>
    </row>
    <row r="132" spans="2:9" ht="12.75" customHeight="1" x14ac:dyDescent="0.2">
      <c r="B132" s="4">
        <v>4</v>
      </c>
      <c r="C132" s="4" t="s">
        <v>57</v>
      </c>
      <c r="D132" s="4"/>
      <c r="E132" s="4"/>
      <c r="F132" s="4"/>
      <c r="G132" s="4"/>
      <c r="H132" s="4"/>
      <c r="I132" s="4"/>
    </row>
    <row r="133" spans="2:9" ht="12.75" customHeight="1" x14ac:dyDescent="0.2">
      <c r="B133" s="4">
        <v>5</v>
      </c>
      <c r="C133" s="4" t="s">
        <v>58</v>
      </c>
      <c r="D133" s="4"/>
      <c r="E133" s="4"/>
      <c r="F133" s="4"/>
      <c r="G133" s="4"/>
      <c r="H133" s="4"/>
      <c r="I133" s="4"/>
    </row>
    <row r="134" spans="2:9" ht="12.75" customHeight="1" x14ac:dyDescent="0.2">
      <c r="C134" s="4"/>
      <c r="D134" s="4"/>
      <c r="E134" s="4"/>
      <c r="F134" s="4"/>
      <c r="G134" s="4"/>
      <c r="H134" s="4"/>
      <c r="I134" s="4"/>
    </row>
    <row r="135" spans="2:9" ht="12.75" customHeight="1" x14ac:dyDescent="0.2">
      <c r="B135" s="4" t="s">
        <v>311</v>
      </c>
      <c r="C135" s="4"/>
      <c r="D135" s="4"/>
      <c r="E135" s="4"/>
      <c r="F135" s="4"/>
      <c r="G135" s="4"/>
      <c r="H135" s="4"/>
      <c r="I135" s="4"/>
    </row>
    <row r="136" spans="2:9" ht="12.75" customHeight="1" x14ac:dyDescent="0.2">
      <c r="C136" s="4"/>
      <c r="D136" s="4"/>
      <c r="E136" s="4"/>
      <c r="F136" s="4"/>
      <c r="G136" s="4"/>
      <c r="H136" s="4"/>
      <c r="I136" s="4"/>
    </row>
    <row r="137" spans="2:9" ht="12.75" customHeight="1" x14ac:dyDescent="0.2">
      <c r="C137" s="4"/>
      <c r="D137" s="4"/>
      <c r="E137" s="4"/>
      <c r="F137" s="4"/>
      <c r="G137" s="4"/>
      <c r="H137" s="4"/>
      <c r="I137" s="4"/>
    </row>
  </sheetData>
  <autoFilter ref="A4:B4" xr:uid="{00000000-0009-0000-0000-000001000000}"/>
  <mergeCells count="1">
    <mergeCell ref="C3:M3"/>
  </mergeCells>
  <pageMargins left="0.7" right="0.7" top="0.75" bottom="0.75" header="0.3" footer="0.3"/>
  <pageSetup scale="1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47"/>
  <sheetViews>
    <sheetView topLeftCell="B1" workbookViewId="0"/>
  </sheetViews>
  <sheetFormatPr baseColWidth="10" defaultColWidth="11.42578125" defaultRowHeight="12" x14ac:dyDescent="0.2"/>
  <cols>
    <col min="1" max="1" width="18" style="1" customWidth="1"/>
    <col min="2" max="2" width="93" style="1" customWidth="1"/>
    <col min="3" max="6" width="11.28515625" style="13" customWidth="1"/>
    <col min="7" max="8" width="11.42578125" style="3"/>
    <col min="9" max="9" width="11.42578125" style="2"/>
    <col min="10" max="16384" width="11.42578125" style="1"/>
  </cols>
  <sheetData>
    <row r="1" spans="1:6" ht="12.75" customHeight="1" x14ac:dyDescent="0.2">
      <c r="B1" s="12" t="s">
        <v>108</v>
      </c>
      <c r="C1" s="11"/>
      <c r="D1" s="11"/>
      <c r="E1" s="11"/>
      <c r="F1" s="11"/>
    </row>
    <row r="2" spans="1:6" ht="12.75" customHeight="1" x14ac:dyDescent="0.2">
      <c r="C2" s="45" t="s">
        <v>4</v>
      </c>
      <c r="D2" s="11" t="s">
        <v>3</v>
      </c>
      <c r="E2" s="11" t="s">
        <v>2</v>
      </c>
      <c r="F2" s="11" t="s">
        <v>0</v>
      </c>
    </row>
    <row r="3" spans="1:6" ht="12.75" customHeight="1" x14ac:dyDescent="0.2">
      <c r="B3" s="6"/>
      <c r="C3" s="174" t="s">
        <v>11</v>
      </c>
      <c r="D3" s="174"/>
      <c r="E3" s="174"/>
      <c r="F3" s="174"/>
    </row>
    <row r="4" spans="1:6" ht="12.75" customHeight="1" x14ac:dyDescent="0.2">
      <c r="A4" s="1" t="s">
        <v>10</v>
      </c>
      <c r="B4" s="7" t="s">
        <v>10</v>
      </c>
      <c r="C4" s="34"/>
      <c r="D4" s="34"/>
      <c r="E4" s="34"/>
      <c r="F4" s="34"/>
    </row>
    <row r="5" spans="1:6" ht="12.75" customHeight="1" x14ac:dyDescent="0.2">
      <c r="A5" s="1" t="s">
        <v>10</v>
      </c>
      <c r="B5" s="1" t="s">
        <v>33</v>
      </c>
      <c r="C5" s="104">
        <v>12460</v>
      </c>
      <c r="D5" s="104">
        <v>9680</v>
      </c>
      <c r="E5" s="104">
        <v>1820</v>
      </c>
      <c r="F5" s="46">
        <v>960</v>
      </c>
    </row>
    <row r="6" spans="1:6" ht="12.75" customHeight="1" x14ac:dyDescent="0.2">
      <c r="A6" s="1" t="s">
        <v>10</v>
      </c>
      <c r="B6" s="1" t="s">
        <v>32</v>
      </c>
      <c r="C6" s="104">
        <v>300</v>
      </c>
      <c r="D6" s="104">
        <v>150</v>
      </c>
      <c r="E6" s="104">
        <v>60</v>
      </c>
      <c r="F6" s="46">
        <v>90</v>
      </c>
    </row>
    <row r="7" spans="1:6" ht="12.75" customHeight="1" x14ac:dyDescent="0.2">
      <c r="A7" s="1" t="s">
        <v>10</v>
      </c>
      <c r="B7" s="1" t="s">
        <v>31</v>
      </c>
      <c r="C7" s="104">
        <v>100</v>
      </c>
      <c r="D7" s="104">
        <v>60</v>
      </c>
      <c r="E7" s="104">
        <v>20</v>
      </c>
      <c r="F7" s="46">
        <v>20</v>
      </c>
    </row>
    <row r="8" spans="1:6" ht="12.75" customHeight="1" x14ac:dyDescent="0.2">
      <c r="A8" s="1" t="s">
        <v>10</v>
      </c>
      <c r="B8" s="1" t="s">
        <v>30</v>
      </c>
      <c r="C8" s="104">
        <v>31590</v>
      </c>
      <c r="D8" s="104">
        <v>22420</v>
      </c>
      <c r="E8" s="104">
        <v>5040</v>
      </c>
      <c r="F8" s="46">
        <v>4130</v>
      </c>
    </row>
    <row r="9" spans="1:6" ht="12.75" customHeight="1" x14ac:dyDescent="0.2">
      <c r="A9" s="1" t="s">
        <v>10</v>
      </c>
      <c r="B9" s="1" t="s">
        <v>29</v>
      </c>
      <c r="C9" s="104">
        <v>12810</v>
      </c>
      <c r="D9" s="104">
        <v>5090</v>
      </c>
      <c r="E9" s="104">
        <v>2580</v>
      </c>
      <c r="F9" s="46">
        <v>5140</v>
      </c>
    </row>
    <row r="10" spans="1:6" ht="12.75" customHeight="1" x14ac:dyDescent="0.2">
      <c r="A10" s="1" t="s">
        <v>10</v>
      </c>
      <c r="B10" s="1" t="s">
        <v>28</v>
      </c>
      <c r="C10" s="104">
        <v>10940</v>
      </c>
      <c r="D10" s="104">
        <v>5780</v>
      </c>
      <c r="E10" s="104">
        <v>2250</v>
      </c>
      <c r="F10" s="46">
        <v>2910</v>
      </c>
    </row>
    <row r="11" spans="1:6" ht="12.75" customHeight="1" x14ac:dyDescent="0.2">
      <c r="A11" s="1" t="s">
        <v>10</v>
      </c>
      <c r="B11" s="1" t="s">
        <v>27</v>
      </c>
      <c r="C11" s="104">
        <v>25030</v>
      </c>
      <c r="D11" s="104">
        <v>11920</v>
      </c>
      <c r="E11" s="104">
        <v>5910</v>
      </c>
      <c r="F11" s="46">
        <v>7200</v>
      </c>
    </row>
    <row r="12" spans="1:6" ht="12.75" customHeight="1" x14ac:dyDescent="0.2">
      <c r="A12" s="1" t="s">
        <v>10</v>
      </c>
      <c r="B12" s="1" t="s">
        <v>26</v>
      </c>
      <c r="C12" s="104">
        <v>12620</v>
      </c>
      <c r="D12" s="104">
        <v>9300</v>
      </c>
      <c r="E12" s="104">
        <v>1450</v>
      </c>
      <c r="F12" s="46">
        <v>1870</v>
      </c>
    </row>
    <row r="13" spans="1:6" ht="12.75" customHeight="1" x14ac:dyDescent="0.2">
      <c r="A13" s="1" t="s">
        <v>10</v>
      </c>
      <c r="B13" s="1" t="s">
        <v>25</v>
      </c>
      <c r="C13" s="104">
        <v>2770</v>
      </c>
      <c r="D13" s="104">
        <v>1690</v>
      </c>
      <c r="E13" s="104">
        <v>460</v>
      </c>
      <c r="F13" s="46">
        <v>620</v>
      </c>
    </row>
    <row r="14" spans="1:6" ht="12.75" customHeight="1" x14ac:dyDescent="0.2">
      <c r="A14" s="1" t="s">
        <v>10</v>
      </c>
      <c r="B14" s="1" t="s">
        <v>24</v>
      </c>
      <c r="C14" s="104">
        <v>4590</v>
      </c>
      <c r="D14" s="104">
        <v>3100</v>
      </c>
      <c r="E14" s="104">
        <v>600</v>
      </c>
      <c r="F14" s="46">
        <v>890</v>
      </c>
    </row>
    <row r="15" spans="1:6" ht="12.75" customHeight="1" x14ac:dyDescent="0.2">
      <c r="A15" s="1" t="s">
        <v>10</v>
      </c>
      <c r="B15" s="1" t="s">
        <v>23</v>
      </c>
      <c r="C15" s="104">
        <v>8940</v>
      </c>
      <c r="D15" s="104">
        <v>6440</v>
      </c>
      <c r="E15" s="104">
        <v>1400</v>
      </c>
      <c r="F15" s="46">
        <v>1100</v>
      </c>
    </row>
    <row r="16" spans="1:6" ht="12.75" customHeight="1" x14ac:dyDescent="0.2">
      <c r="A16" s="1" t="s">
        <v>10</v>
      </c>
      <c r="B16" s="1" t="s">
        <v>22</v>
      </c>
      <c r="C16" s="104">
        <v>23520</v>
      </c>
      <c r="D16" s="104">
        <v>17440</v>
      </c>
      <c r="E16" s="104">
        <v>3120</v>
      </c>
      <c r="F16" s="46">
        <v>2960</v>
      </c>
    </row>
    <row r="17" spans="1:9" ht="12.75" customHeight="1" x14ac:dyDescent="0.2">
      <c r="A17" s="1" t="s">
        <v>10</v>
      </c>
      <c r="B17" s="1" t="s">
        <v>21</v>
      </c>
      <c r="C17" s="104">
        <v>820</v>
      </c>
      <c r="D17" s="104">
        <v>440</v>
      </c>
      <c r="E17" s="104">
        <v>130</v>
      </c>
      <c r="F17" s="46">
        <v>250</v>
      </c>
    </row>
    <row r="18" spans="1:9" ht="12.75" customHeight="1" x14ac:dyDescent="0.2">
      <c r="A18" s="1" t="s">
        <v>10</v>
      </c>
      <c r="B18" s="1" t="s">
        <v>20</v>
      </c>
      <c r="C18" s="104">
        <v>10640</v>
      </c>
      <c r="D18" s="104">
        <v>6320</v>
      </c>
      <c r="E18" s="104">
        <v>2070</v>
      </c>
      <c r="F18" s="46">
        <v>2250</v>
      </c>
    </row>
    <row r="19" spans="1:9" ht="12.75" customHeight="1" x14ac:dyDescent="0.2">
      <c r="A19" s="1" t="s">
        <v>10</v>
      </c>
      <c r="B19" s="1" t="s">
        <v>19</v>
      </c>
      <c r="C19" s="104">
        <v>2320</v>
      </c>
      <c r="D19" s="104">
        <v>1000</v>
      </c>
      <c r="E19" s="104">
        <v>480</v>
      </c>
      <c r="F19" s="46">
        <v>840</v>
      </c>
    </row>
    <row r="20" spans="1:9" ht="12.75" customHeight="1" x14ac:dyDescent="0.2">
      <c r="A20" s="1" t="s">
        <v>10</v>
      </c>
      <c r="B20" s="1" t="s">
        <v>18</v>
      </c>
      <c r="C20" s="104">
        <v>22710</v>
      </c>
      <c r="D20" s="104">
        <v>13680</v>
      </c>
      <c r="E20" s="104">
        <v>3800</v>
      </c>
      <c r="F20" s="46">
        <v>5230</v>
      </c>
    </row>
    <row r="21" spans="1:9" ht="12.75" customHeight="1" x14ac:dyDescent="0.2">
      <c r="A21" s="1" t="s">
        <v>10</v>
      </c>
      <c r="B21" s="1" t="s">
        <v>17</v>
      </c>
      <c r="C21" s="104">
        <v>4530</v>
      </c>
      <c r="D21" s="104">
        <v>2420</v>
      </c>
      <c r="E21" s="104">
        <v>930</v>
      </c>
      <c r="F21" s="46">
        <v>1180</v>
      </c>
    </row>
    <row r="22" spans="1:9" ht="12.75" customHeight="1" x14ac:dyDescent="0.2">
      <c r="A22" s="1" t="s">
        <v>10</v>
      </c>
      <c r="B22" s="1" t="s">
        <v>16</v>
      </c>
      <c r="C22" s="104">
        <v>18710</v>
      </c>
      <c r="D22" s="104">
        <v>5470</v>
      </c>
      <c r="E22" s="104">
        <v>5180</v>
      </c>
      <c r="F22" s="46">
        <v>8060</v>
      </c>
    </row>
    <row r="23" spans="1:9" ht="12.75" customHeight="1" x14ac:dyDescent="0.2">
      <c r="A23" s="1" t="s">
        <v>10</v>
      </c>
      <c r="B23" s="1" t="s">
        <v>15</v>
      </c>
      <c r="C23" s="104">
        <v>23000</v>
      </c>
      <c r="D23" s="104">
        <v>15360</v>
      </c>
      <c r="E23" s="104">
        <v>4590</v>
      </c>
      <c r="F23" s="46">
        <v>3050</v>
      </c>
    </row>
    <row r="24" spans="1:9" s="7" customFormat="1" ht="12.75" customHeight="1" x14ac:dyDescent="0.2">
      <c r="A24" s="1" t="s">
        <v>10</v>
      </c>
      <c r="B24" s="7" t="s">
        <v>36</v>
      </c>
      <c r="C24" s="95">
        <v>12860</v>
      </c>
      <c r="D24" s="95">
        <v>9890</v>
      </c>
      <c r="E24" s="95">
        <v>1890</v>
      </c>
      <c r="F24" s="62">
        <v>1080</v>
      </c>
      <c r="G24" s="9"/>
      <c r="H24" s="9"/>
      <c r="I24" s="8"/>
    </row>
    <row r="25" spans="1:9" s="7" customFormat="1" ht="12.75" customHeight="1" x14ac:dyDescent="0.2">
      <c r="A25" s="1" t="s">
        <v>10</v>
      </c>
      <c r="B25" s="7" t="s">
        <v>35</v>
      </c>
      <c r="C25" s="95">
        <v>215540</v>
      </c>
      <c r="D25" s="95">
        <v>127870</v>
      </c>
      <c r="E25" s="95">
        <v>39970</v>
      </c>
      <c r="F25" s="62">
        <v>47700</v>
      </c>
      <c r="G25" s="9"/>
      <c r="H25" s="9"/>
      <c r="I25" s="8"/>
    </row>
    <row r="26" spans="1:9" s="7" customFormat="1" ht="12.75" customHeight="1" x14ac:dyDescent="0.2">
      <c r="A26" s="1" t="s">
        <v>10</v>
      </c>
      <c r="B26" s="7" t="s">
        <v>12</v>
      </c>
      <c r="C26" s="95">
        <v>228400</v>
      </c>
      <c r="D26" s="95">
        <v>137760</v>
      </c>
      <c r="E26" s="95">
        <v>41860</v>
      </c>
      <c r="F26" s="62">
        <v>48780</v>
      </c>
      <c r="G26" s="9"/>
      <c r="H26" s="9"/>
      <c r="I26" s="8"/>
    </row>
    <row r="27" spans="1:9" ht="12.75" customHeight="1" x14ac:dyDescent="0.2">
      <c r="A27" s="1" t="s">
        <v>10</v>
      </c>
      <c r="C27" s="104"/>
      <c r="D27" s="104"/>
      <c r="E27" s="104"/>
      <c r="F27" s="46"/>
    </row>
    <row r="28" spans="1:9" ht="12.75" customHeight="1" x14ac:dyDescent="0.2">
      <c r="A28" s="1" t="s">
        <v>9</v>
      </c>
      <c r="B28" s="44" t="s">
        <v>9</v>
      </c>
      <c r="C28" s="46"/>
      <c r="D28" s="46"/>
      <c r="E28" s="46"/>
      <c r="F28" s="46"/>
    </row>
    <row r="29" spans="1:9" ht="12.75" customHeight="1" x14ac:dyDescent="0.2">
      <c r="A29" s="1" t="s">
        <v>9</v>
      </c>
      <c r="B29" s="1" t="s">
        <v>33</v>
      </c>
      <c r="C29" s="104">
        <v>9320</v>
      </c>
      <c r="D29" s="104">
        <v>6300</v>
      </c>
      <c r="E29" s="104">
        <v>1710</v>
      </c>
      <c r="F29" s="46">
        <v>1310</v>
      </c>
    </row>
    <row r="30" spans="1:9" ht="12.75" customHeight="1" x14ac:dyDescent="0.2">
      <c r="A30" s="1" t="s">
        <v>9</v>
      </c>
      <c r="B30" s="1" t="s">
        <v>32</v>
      </c>
      <c r="C30" s="104">
        <v>500</v>
      </c>
      <c r="D30" s="104">
        <v>270</v>
      </c>
      <c r="E30" s="104">
        <v>100</v>
      </c>
      <c r="F30" s="46">
        <v>130</v>
      </c>
    </row>
    <row r="31" spans="1:9" ht="12.75" customHeight="1" x14ac:dyDescent="0.2">
      <c r="A31" s="1" t="s">
        <v>9</v>
      </c>
      <c r="B31" s="1" t="s">
        <v>31</v>
      </c>
      <c r="C31" s="104">
        <v>310</v>
      </c>
      <c r="D31" s="104">
        <v>170</v>
      </c>
      <c r="E31" s="104">
        <v>50</v>
      </c>
      <c r="F31" s="46">
        <v>90</v>
      </c>
    </row>
    <row r="32" spans="1:9" ht="12.75" customHeight="1" x14ac:dyDescent="0.2">
      <c r="A32" s="1" t="s">
        <v>9</v>
      </c>
      <c r="B32" s="1" t="s">
        <v>30</v>
      </c>
      <c r="C32" s="104">
        <v>50840</v>
      </c>
      <c r="D32" s="104">
        <v>34030</v>
      </c>
      <c r="E32" s="104">
        <v>9270</v>
      </c>
      <c r="F32" s="46">
        <v>7540</v>
      </c>
    </row>
    <row r="33" spans="1:9" ht="12.75" customHeight="1" x14ac:dyDescent="0.2">
      <c r="A33" s="1" t="s">
        <v>9</v>
      </c>
      <c r="B33" s="1" t="s">
        <v>29</v>
      </c>
      <c r="C33" s="104">
        <v>19550</v>
      </c>
      <c r="D33" s="104">
        <v>8500</v>
      </c>
      <c r="E33" s="104">
        <v>4110</v>
      </c>
      <c r="F33" s="46">
        <v>6940</v>
      </c>
    </row>
    <row r="34" spans="1:9" ht="12.75" customHeight="1" x14ac:dyDescent="0.2">
      <c r="A34" s="1" t="s">
        <v>9</v>
      </c>
      <c r="B34" s="1" t="s">
        <v>28</v>
      </c>
      <c r="C34" s="104">
        <v>18800</v>
      </c>
      <c r="D34" s="104">
        <v>10480</v>
      </c>
      <c r="E34" s="104">
        <v>3720</v>
      </c>
      <c r="F34" s="46">
        <v>4600</v>
      </c>
    </row>
    <row r="35" spans="1:9" ht="12.75" customHeight="1" x14ac:dyDescent="0.2">
      <c r="A35" s="1" t="s">
        <v>9</v>
      </c>
      <c r="B35" s="1" t="s">
        <v>27</v>
      </c>
      <c r="C35" s="104">
        <v>41260</v>
      </c>
      <c r="D35" s="104">
        <v>23080</v>
      </c>
      <c r="E35" s="104">
        <v>9290</v>
      </c>
      <c r="F35" s="46">
        <v>8890</v>
      </c>
    </row>
    <row r="36" spans="1:9" ht="12.75" customHeight="1" x14ac:dyDescent="0.2">
      <c r="A36" s="1" t="s">
        <v>9</v>
      </c>
      <c r="B36" s="1" t="s">
        <v>26</v>
      </c>
      <c r="C36" s="104">
        <v>29910</v>
      </c>
      <c r="D36" s="104">
        <v>25770</v>
      </c>
      <c r="E36" s="104">
        <v>1870</v>
      </c>
      <c r="F36" s="46">
        <v>2270</v>
      </c>
    </row>
    <row r="37" spans="1:9" ht="12.75" customHeight="1" x14ac:dyDescent="0.2">
      <c r="A37" s="1" t="s">
        <v>9</v>
      </c>
      <c r="B37" s="1" t="s">
        <v>25</v>
      </c>
      <c r="C37" s="104">
        <v>5560</v>
      </c>
      <c r="D37" s="104">
        <v>3860</v>
      </c>
      <c r="E37" s="104">
        <v>700</v>
      </c>
      <c r="F37" s="46">
        <v>1000</v>
      </c>
    </row>
    <row r="38" spans="1:9" ht="12.75" customHeight="1" x14ac:dyDescent="0.2">
      <c r="A38" s="1" t="s">
        <v>9</v>
      </c>
      <c r="B38" s="1" t="s">
        <v>24</v>
      </c>
      <c r="C38" s="104">
        <v>12840</v>
      </c>
      <c r="D38" s="104">
        <v>9600</v>
      </c>
      <c r="E38" s="104">
        <v>1710</v>
      </c>
      <c r="F38" s="46">
        <v>1530</v>
      </c>
    </row>
    <row r="39" spans="1:9" ht="12.75" customHeight="1" x14ac:dyDescent="0.2">
      <c r="A39" s="1" t="s">
        <v>9</v>
      </c>
      <c r="B39" s="1" t="s">
        <v>23</v>
      </c>
      <c r="C39" s="104">
        <v>19470</v>
      </c>
      <c r="D39" s="104">
        <v>15340</v>
      </c>
      <c r="E39" s="104">
        <v>2270</v>
      </c>
      <c r="F39" s="46">
        <v>1860</v>
      </c>
    </row>
    <row r="40" spans="1:9" ht="12.75" customHeight="1" x14ac:dyDescent="0.2">
      <c r="A40" s="1" t="s">
        <v>9</v>
      </c>
      <c r="B40" s="1" t="s">
        <v>22</v>
      </c>
      <c r="C40" s="104">
        <v>64840</v>
      </c>
      <c r="D40" s="104">
        <v>53160</v>
      </c>
      <c r="E40" s="104">
        <v>6040</v>
      </c>
      <c r="F40" s="46">
        <v>5640</v>
      </c>
    </row>
    <row r="41" spans="1:9" ht="12.75" customHeight="1" x14ac:dyDescent="0.2">
      <c r="A41" s="1" t="s">
        <v>9</v>
      </c>
      <c r="B41" s="1" t="s">
        <v>21</v>
      </c>
      <c r="C41" s="104">
        <v>2320</v>
      </c>
      <c r="D41" s="104">
        <v>1650</v>
      </c>
      <c r="E41" s="104">
        <v>260</v>
      </c>
      <c r="F41" s="46">
        <v>410</v>
      </c>
    </row>
    <row r="42" spans="1:9" ht="12.75" customHeight="1" x14ac:dyDescent="0.2">
      <c r="A42" s="1" t="s">
        <v>9</v>
      </c>
      <c r="B42" s="1" t="s">
        <v>20</v>
      </c>
      <c r="C42" s="104">
        <v>19640</v>
      </c>
      <c r="D42" s="104">
        <v>11810</v>
      </c>
      <c r="E42" s="104">
        <v>3730</v>
      </c>
      <c r="F42" s="46">
        <v>4100</v>
      </c>
    </row>
    <row r="43" spans="1:9" ht="12.75" customHeight="1" x14ac:dyDescent="0.2">
      <c r="A43" s="1" t="s">
        <v>9</v>
      </c>
      <c r="B43" s="1" t="s">
        <v>19</v>
      </c>
      <c r="C43" s="104">
        <v>5560</v>
      </c>
      <c r="D43" s="104">
        <v>2750</v>
      </c>
      <c r="E43" s="104">
        <v>1040</v>
      </c>
      <c r="F43" s="46">
        <v>1770</v>
      </c>
    </row>
    <row r="44" spans="1:9" ht="12.75" customHeight="1" x14ac:dyDescent="0.2">
      <c r="A44" s="1" t="s">
        <v>9</v>
      </c>
      <c r="B44" s="1" t="s">
        <v>18</v>
      </c>
      <c r="C44" s="104">
        <v>40730</v>
      </c>
      <c r="D44" s="104">
        <v>27080</v>
      </c>
      <c r="E44" s="104">
        <v>6960</v>
      </c>
      <c r="F44" s="46">
        <v>6690</v>
      </c>
    </row>
    <row r="45" spans="1:9" ht="12.75" customHeight="1" x14ac:dyDescent="0.2">
      <c r="A45" s="1" t="s">
        <v>9</v>
      </c>
      <c r="B45" s="1" t="s">
        <v>17</v>
      </c>
      <c r="C45" s="104">
        <v>6190</v>
      </c>
      <c r="D45" s="104">
        <v>3450</v>
      </c>
      <c r="E45" s="104">
        <v>1180</v>
      </c>
      <c r="F45" s="46">
        <v>1560</v>
      </c>
    </row>
    <row r="46" spans="1:9" ht="12.75" customHeight="1" x14ac:dyDescent="0.2">
      <c r="A46" s="1" t="s">
        <v>9</v>
      </c>
      <c r="B46" s="1" t="s">
        <v>16</v>
      </c>
      <c r="C46" s="104">
        <v>31410</v>
      </c>
      <c r="D46" s="104">
        <v>10640</v>
      </c>
      <c r="E46" s="104">
        <v>8440</v>
      </c>
      <c r="F46" s="46">
        <v>12330</v>
      </c>
    </row>
    <row r="47" spans="1:9" ht="12.75" customHeight="1" x14ac:dyDescent="0.2">
      <c r="A47" s="1" t="s">
        <v>9</v>
      </c>
      <c r="B47" s="1" t="s">
        <v>15</v>
      </c>
      <c r="C47" s="104">
        <v>39850</v>
      </c>
      <c r="D47" s="104">
        <v>28180</v>
      </c>
      <c r="E47" s="104">
        <v>7050</v>
      </c>
      <c r="F47" s="46">
        <v>4620</v>
      </c>
    </row>
    <row r="48" spans="1:9" s="7" customFormat="1" ht="12.75" customHeight="1" x14ac:dyDescent="0.2">
      <c r="A48" s="1" t="s">
        <v>9</v>
      </c>
      <c r="B48" s="7" t="s">
        <v>36</v>
      </c>
      <c r="C48" s="95">
        <v>10130</v>
      </c>
      <c r="D48" s="95">
        <v>6730</v>
      </c>
      <c r="E48" s="95">
        <v>1860</v>
      </c>
      <c r="F48" s="62">
        <v>1540</v>
      </c>
      <c r="G48" s="9"/>
      <c r="H48" s="9"/>
      <c r="I48" s="8"/>
    </row>
    <row r="49" spans="1:9" s="7" customFormat="1" ht="12.75" customHeight="1" x14ac:dyDescent="0.2">
      <c r="A49" s="1" t="s">
        <v>9</v>
      </c>
      <c r="B49" s="7" t="s">
        <v>35</v>
      </c>
      <c r="C49" s="95">
        <v>408750</v>
      </c>
      <c r="D49" s="95">
        <v>269390</v>
      </c>
      <c r="E49" s="95">
        <v>67630</v>
      </c>
      <c r="F49" s="62">
        <v>71730</v>
      </c>
      <c r="G49" s="9"/>
      <c r="H49" s="9"/>
      <c r="I49" s="8"/>
    </row>
    <row r="50" spans="1:9" s="7" customFormat="1" ht="12.75" customHeight="1" x14ac:dyDescent="0.2">
      <c r="A50" s="1" t="s">
        <v>9</v>
      </c>
      <c r="B50" s="7" t="s">
        <v>12</v>
      </c>
      <c r="C50" s="95">
        <v>418870</v>
      </c>
      <c r="D50" s="95">
        <v>276120</v>
      </c>
      <c r="E50" s="95">
        <v>69490</v>
      </c>
      <c r="F50" s="62">
        <v>73260</v>
      </c>
      <c r="G50" s="9"/>
      <c r="H50" s="9"/>
      <c r="I50" s="8"/>
    </row>
    <row r="51" spans="1:9" ht="12.75" customHeight="1" x14ac:dyDescent="0.2">
      <c r="A51" s="1" t="s">
        <v>9</v>
      </c>
      <c r="C51" s="105"/>
      <c r="D51" s="105"/>
      <c r="E51" s="105"/>
      <c r="F51" s="46"/>
    </row>
    <row r="52" spans="1:9" ht="12.75" customHeight="1" x14ac:dyDescent="0.2">
      <c r="A52" s="1" t="s">
        <v>8</v>
      </c>
      <c r="B52" s="44" t="s">
        <v>8</v>
      </c>
      <c r="C52" s="46"/>
      <c r="D52" s="46"/>
      <c r="E52" s="46"/>
      <c r="F52" s="46"/>
    </row>
    <row r="53" spans="1:9" ht="12.75" customHeight="1" x14ac:dyDescent="0.2">
      <c r="A53" s="1" t="s">
        <v>8</v>
      </c>
      <c r="B53" s="1" t="s">
        <v>33</v>
      </c>
      <c r="C53" s="104">
        <v>6630</v>
      </c>
      <c r="D53" s="104">
        <v>5300</v>
      </c>
      <c r="E53" s="104">
        <v>760</v>
      </c>
      <c r="F53" s="46">
        <v>570</v>
      </c>
    </row>
    <row r="54" spans="1:9" ht="12.75" customHeight="1" x14ac:dyDescent="0.2">
      <c r="A54" s="1" t="s">
        <v>8</v>
      </c>
      <c r="B54" s="1" t="s">
        <v>32</v>
      </c>
      <c r="C54" s="104">
        <v>4790</v>
      </c>
      <c r="D54" s="104">
        <v>3670</v>
      </c>
      <c r="E54" s="104">
        <v>410</v>
      </c>
      <c r="F54" s="46">
        <v>710</v>
      </c>
    </row>
    <row r="55" spans="1:9" ht="12.75" customHeight="1" x14ac:dyDescent="0.2">
      <c r="A55" s="1" t="s">
        <v>8</v>
      </c>
      <c r="B55" s="1" t="s">
        <v>31</v>
      </c>
      <c r="C55" s="104">
        <v>170</v>
      </c>
      <c r="D55" s="104">
        <v>80</v>
      </c>
      <c r="E55" s="104">
        <v>40</v>
      </c>
      <c r="F55" s="46">
        <v>50</v>
      </c>
    </row>
    <row r="56" spans="1:9" ht="12.75" customHeight="1" x14ac:dyDescent="0.2">
      <c r="A56" s="1" t="s">
        <v>8</v>
      </c>
      <c r="B56" s="1" t="s">
        <v>30</v>
      </c>
      <c r="C56" s="104">
        <v>23440</v>
      </c>
      <c r="D56" s="104">
        <v>17230</v>
      </c>
      <c r="E56" s="104">
        <v>3120</v>
      </c>
      <c r="F56" s="46">
        <v>3090</v>
      </c>
    </row>
    <row r="57" spans="1:9" ht="12.75" customHeight="1" x14ac:dyDescent="0.2">
      <c r="A57" s="1" t="s">
        <v>8</v>
      </c>
      <c r="B57" s="1" t="s">
        <v>29</v>
      </c>
      <c r="C57" s="104">
        <v>4440</v>
      </c>
      <c r="D57" s="104">
        <v>2040</v>
      </c>
      <c r="E57" s="104">
        <v>970</v>
      </c>
      <c r="F57" s="46">
        <v>1430</v>
      </c>
    </row>
    <row r="58" spans="1:9" ht="12.75" customHeight="1" x14ac:dyDescent="0.2">
      <c r="A58" s="1" t="s">
        <v>8</v>
      </c>
      <c r="B58" s="1" t="s">
        <v>28</v>
      </c>
      <c r="C58" s="104">
        <v>4480</v>
      </c>
      <c r="D58" s="104">
        <v>2390</v>
      </c>
      <c r="E58" s="104">
        <v>930</v>
      </c>
      <c r="F58" s="46">
        <v>1160</v>
      </c>
    </row>
    <row r="59" spans="1:9" ht="12.75" customHeight="1" x14ac:dyDescent="0.2">
      <c r="A59" s="1" t="s">
        <v>8</v>
      </c>
      <c r="B59" s="1" t="s">
        <v>27</v>
      </c>
      <c r="C59" s="104">
        <v>11970</v>
      </c>
      <c r="D59" s="104">
        <v>5900</v>
      </c>
      <c r="E59" s="104">
        <v>3360</v>
      </c>
      <c r="F59" s="46">
        <v>2710</v>
      </c>
    </row>
    <row r="60" spans="1:9" ht="12.75" customHeight="1" x14ac:dyDescent="0.2">
      <c r="A60" s="1" t="s">
        <v>8</v>
      </c>
      <c r="B60" s="1" t="s">
        <v>26</v>
      </c>
      <c r="C60" s="104">
        <v>9270</v>
      </c>
      <c r="D60" s="104">
        <v>7400</v>
      </c>
      <c r="E60" s="104">
        <v>930</v>
      </c>
      <c r="F60" s="46">
        <v>940</v>
      </c>
    </row>
    <row r="61" spans="1:9" ht="12.75" customHeight="1" x14ac:dyDescent="0.2">
      <c r="A61" s="1" t="s">
        <v>8</v>
      </c>
      <c r="B61" s="1" t="s">
        <v>25</v>
      </c>
      <c r="C61" s="104">
        <v>970</v>
      </c>
      <c r="D61" s="104">
        <v>630</v>
      </c>
      <c r="E61" s="104">
        <v>150</v>
      </c>
      <c r="F61" s="46">
        <v>190</v>
      </c>
    </row>
    <row r="62" spans="1:9" ht="12.75" customHeight="1" x14ac:dyDescent="0.2">
      <c r="A62" s="1" t="s">
        <v>8</v>
      </c>
      <c r="B62" s="1" t="s">
        <v>24</v>
      </c>
      <c r="C62" s="104">
        <v>3900</v>
      </c>
      <c r="D62" s="104">
        <v>2960</v>
      </c>
      <c r="E62" s="104">
        <v>550</v>
      </c>
      <c r="F62" s="46">
        <v>390</v>
      </c>
    </row>
    <row r="63" spans="1:9" ht="12.75" customHeight="1" x14ac:dyDescent="0.2">
      <c r="A63" s="1" t="s">
        <v>8</v>
      </c>
      <c r="B63" s="1" t="s">
        <v>23</v>
      </c>
      <c r="C63" s="104">
        <v>7230</v>
      </c>
      <c r="D63" s="104">
        <v>5930</v>
      </c>
      <c r="E63" s="104">
        <v>740</v>
      </c>
      <c r="F63" s="46">
        <v>560</v>
      </c>
    </row>
    <row r="64" spans="1:9" ht="12.75" customHeight="1" x14ac:dyDescent="0.2">
      <c r="A64" s="1" t="s">
        <v>8</v>
      </c>
      <c r="B64" s="1" t="s">
        <v>22</v>
      </c>
      <c r="C64" s="104">
        <v>25660</v>
      </c>
      <c r="D64" s="104">
        <v>22070</v>
      </c>
      <c r="E64" s="104">
        <v>1940</v>
      </c>
      <c r="F64" s="46">
        <v>1650</v>
      </c>
    </row>
    <row r="65" spans="1:9" ht="12.75" customHeight="1" x14ac:dyDescent="0.2">
      <c r="A65" s="1" t="s">
        <v>8</v>
      </c>
      <c r="B65" s="1" t="s">
        <v>21</v>
      </c>
      <c r="C65" s="104">
        <v>1020</v>
      </c>
      <c r="D65" s="104">
        <v>760</v>
      </c>
      <c r="E65" s="104">
        <v>90</v>
      </c>
      <c r="F65" s="46">
        <v>170</v>
      </c>
    </row>
    <row r="66" spans="1:9" ht="12.75" customHeight="1" x14ac:dyDescent="0.2">
      <c r="A66" s="1" t="s">
        <v>8</v>
      </c>
      <c r="B66" s="1" t="s">
        <v>20</v>
      </c>
      <c r="C66" s="104">
        <v>7370</v>
      </c>
      <c r="D66" s="104">
        <v>4850</v>
      </c>
      <c r="E66" s="104">
        <v>1350</v>
      </c>
      <c r="F66" s="46">
        <v>1170</v>
      </c>
    </row>
    <row r="67" spans="1:9" ht="12.75" customHeight="1" x14ac:dyDescent="0.2">
      <c r="A67" s="1" t="s">
        <v>8</v>
      </c>
      <c r="B67" s="1" t="s">
        <v>19</v>
      </c>
      <c r="C67" s="104">
        <v>1770</v>
      </c>
      <c r="D67" s="104">
        <v>950</v>
      </c>
      <c r="E67" s="104">
        <v>330</v>
      </c>
      <c r="F67" s="46">
        <v>490</v>
      </c>
    </row>
    <row r="68" spans="1:9" ht="12.75" customHeight="1" x14ac:dyDescent="0.2">
      <c r="A68" s="1" t="s">
        <v>8</v>
      </c>
      <c r="B68" s="1" t="s">
        <v>18</v>
      </c>
      <c r="C68" s="104">
        <v>13000</v>
      </c>
      <c r="D68" s="104">
        <v>8510</v>
      </c>
      <c r="E68" s="104">
        <v>2220</v>
      </c>
      <c r="F68" s="46">
        <v>2270</v>
      </c>
    </row>
    <row r="69" spans="1:9" ht="12.75" customHeight="1" x14ac:dyDescent="0.2">
      <c r="A69" s="1" t="s">
        <v>8</v>
      </c>
      <c r="B69" s="1" t="s">
        <v>17</v>
      </c>
      <c r="C69" s="104">
        <v>1820</v>
      </c>
      <c r="D69" s="104">
        <v>850</v>
      </c>
      <c r="E69" s="104">
        <v>420</v>
      </c>
      <c r="F69" s="46">
        <v>550</v>
      </c>
    </row>
    <row r="70" spans="1:9" ht="12.75" customHeight="1" x14ac:dyDescent="0.2">
      <c r="A70" s="1" t="s">
        <v>8</v>
      </c>
      <c r="B70" s="1" t="s">
        <v>16</v>
      </c>
      <c r="C70" s="104">
        <v>8990</v>
      </c>
      <c r="D70" s="104">
        <v>2450</v>
      </c>
      <c r="E70" s="104">
        <v>2520</v>
      </c>
      <c r="F70" s="46">
        <v>4020</v>
      </c>
    </row>
    <row r="71" spans="1:9" ht="12.75" customHeight="1" x14ac:dyDescent="0.2">
      <c r="A71" s="1" t="s">
        <v>8</v>
      </c>
      <c r="B71" s="1" t="s">
        <v>15</v>
      </c>
      <c r="C71" s="104">
        <v>15150</v>
      </c>
      <c r="D71" s="104">
        <v>10520</v>
      </c>
      <c r="E71" s="104">
        <v>2870</v>
      </c>
      <c r="F71" s="46">
        <v>1760</v>
      </c>
    </row>
    <row r="72" spans="1:9" s="7" customFormat="1" ht="12.75" customHeight="1" x14ac:dyDescent="0.2">
      <c r="A72" s="1" t="s">
        <v>8</v>
      </c>
      <c r="B72" s="7" t="s">
        <v>36</v>
      </c>
      <c r="C72" s="95">
        <v>11580</v>
      </c>
      <c r="D72" s="95">
        <v>9050</v>
      </c>
      <c r="E72" s="95">
        <v>1210</v>
      </c>
      <c r="F72" s="62">
        <v>1320</v>
      </c>
      <c r="G72" s="9"/>
      <c r="H72" s="9"/>
      <c r="I72" s="8"/>
    </row>
    <row r="73" spans="1:9" s="7" customFormat="1" ht="12.75" customHeight="1" x14ac:dyDescent="0.2">
      <c r="A73" s="1" t="s">
        <v>8</v>
      </c>
      <c r="B73" s="7" t="s">
        <v>35</v>
      </c>
      <c r="C73" s="95">
        <v>140460</v>
      </c>
      <c r="D73" s="95">
        <v>95420</v>
      </c>
      <c r="E73" s="95">
        <v>22470</v>
      </c>
      <c r="F73" s="62">
        <v>22570</v>
      </c>
      <c r="G73" s="9"/>
      <c r="H73" s="9"/>
      <c r="I73" s="8"/>
    </row>
    <row r="74" spans="1:9" s="7" customFormat="1" ht="12.75" customHeight="1" x14ac:dyDescent="0.2">
      <c r="A74" s="1" t="s">
        <v>8</v>
      </c>
      <c r="B74" s="7" t="s">
        <v>12</v>
      </c>
      <c r="C74" s="95">
        <v>152040</v>
      </c>
      <c r="D74" s="95">
        <v>104470</v>
      </c>
      <c r="E74" s="95">
        <v>23690</v>
      </c>
      <c r="F74" s="62">
        <v>23880</v>
      </c>
      <c r="G74" s="9"/>
      <c r="H74" s="9"/>
      <c r="I74" s="8"/>
    </row>
    <row r="75" spans="1:9" ht="12.75" customHeight="1" x14ac:dyDescent="0.2">
      <c r="A75" s="1" t="s">
        <v>8</v>
      </c>
      <c r="C75" s="104"/>
      <c r="D75" s="104"/>
      <c r="E75" s="104"/>
      <c r="F75" s="46"/>
    </row>
    <row r="76" spans="1:9" ht="12.75" customHeight="1" x14ac:dyDescent="0.2">
      <c r="A76" s="1" t="s">
        <v>6</v>
      </c>
      <c r="B76" s="44" t="s">
        <v>7</v>
      </c>
      <c r="C76" s="46"/>
      <c r="D76" s="46"/>
      <c r="E76" s="46"/>
      <c r="F76" s="46"/>
    </row>
    <row r="77" spans="1:9" ht="12.75" customHeight="1" x14ac:dyDescent="0.2">
      <c r="A77" s="1" t="s">
        <v>6</v>
      </c>
      <c r="B77" s="1" t="s">
        <v>33</v>
      </c>
      <c r="C77" s="104">
        <v>6550</v>
      </c>
      <c r="D77" s="104">
        <v>4390</v>
      </c>
      <c r="E77" s="104">
        <v>1100</v>
      </c>
      <c r="F77" s="46">
        <v>1060</v>
      </c>
    </row>
    <row r="78" spans="1:9" ht="12.75" customHeight="1" x14ac:dyDescent="0.2">
      <c r="A78" s="1" t="s">
        <v>6</v>
      </c>
      <c r="B78" s="1" t="s">
        <v>32</v>
      </c>
      <c r="C78" s="104">
        <v>1060</v>
      </c>
      <c r="D78" s="104">
        <v>780</v>
      </c>
      <c r="E78" s="104">
        <v>150</v>
      </c>
      <c r="F78" s="46">
        <v>130</v>
      </c>
    </row>
    <row r="79" spans="1:9" ht="12.75" customHeight="1" x14ac:dyDescent="0.2">
      <c r="A79" s="1" t="s">
        <v>6</v>
      </c>
      <c r="B79" s="1" t="s">
        <v>31</v>
      </c>
      <c r="C79" s="104">
        <v>110</v>
      </c>
      <c r="D79" s="104">
        <v>80</v>
      </c>
      <c r="E79" s="104">
        <v>20</v>
      </c>
      <c r="F79" s="46">
        <v>10</v>
      </c>
    </row>
    <row r="80" spans="1:9" ht="12.75" customHeight="1" x14ac:dyDescent="0.2">
      <c r="A80" s="1" t="s">
        <v>6</v>
      </c>
      <c r="B80" s="1" t="s">
        <v>30</v>
      </c>
      <c r="C80" s="104">
        <v>25500</v>
      </c>
      <c r="D80" s="104">
        <v>17750</v>
      </c>
      <c r="E80" s="104">
        <v>4330</v>
      </c>
      <c r="F80" s="46">
        <v>3420</v>
      </c>
    </row>
    <row r="81" spans="1:9" ht="12.75" customHeight="1" x14ac:dyDescent="0.2">
      <c r="A81" s="1" t="s">
        <v>6</v>
      </c>
      <c r="B81" s="1" t="s">
        <v>29</v>
      </c>
      <c r="C81" s="104">
        <v>6950</v>
      </c>
      <c r="D81" s="104">
        <v>3270</v>
      </c>
      <c r="E81" s="104">
        <v>1480</v>
      </c>
      <c r="F81" s="46">
        <v>2200</v>
      </c>
    </row>
    <row r="82" spans="1:9" ht="12.75" customHeight="1" x14ac:dyDescent="0.2">
      <c r="A82" s="1" t="s">
        <v>6</v>
      </c>
      <c r="B82" s="1" t="s">
        <v>28</v>
      </c>
      <c r="C82" s="104">
        <v>7290</v>
      </c>
      <c r="D82" s="104">
        <v>4260</v>
      </c>
      <c r="E82" s="104">
        <v>1430</v>
      </c>
      <c r="F82" s="46">
        <v>1600</v>
      </c>
    </row>
    <row r="83" spans="1:9" ht="12.75" customHeight="1" x14ac:dyDescent="0.2">
      <c r="A83" s="1" t="s">
        <v>6</v>
      </c>
      <c r="B83" s="1" t="s">
        <v>27</v>
      </c>
      <c r="C83" s="104">
        <v>15160</v>
      </c>
      <c r="D83" s="104">
        <v>7640</v>
      </c>
      <c r="E83" s="104">
        <v>3860</v>
      </c>
      <c r="F83" s="46">
        <v>3660</v>
      </c>
    </row>
    <row r="84" spans="1:9" ht="12.75" customHeight="1" x14ac:dyDescent="0.2">
      <c r="A84" s="1" t="s">
        <v>6</v>
      </c>
      <c r="B84" s="1" t="s">
        <v>26</v>
      </c>
      <c r="C84" s="104">
        <v>7590</v>
      </c>
      <c r="D84" s="104">
        <v>5300</v>
      </c>
      <c r="E84" s="104">
        <v>1070</v>
      </c>
      <c r="F84" s="46">
        <v>1220</v>
      </c>
    </row>
    <row r="85" spans="1:9" ht="12.75" customHeight="1" x14ac:dyDescent="0.2">
      <c r="A85" s="1" t="s">
        <v>6</v>
      </c>
      <c r="B85" s="1" t="s">
        <v>25</v>
      </c>
      <c r="C85" s="104">
        <v>2340</v>
      </c>
      <c r="D85" s="104">
        <v>1670</v>
      </c>
      <c r="E85" s="104">
        <v>250</v>
      </c>
      <c r="F85" s="46">
        <v>420</v>
      </c>
    </row>
    <row r="86" spans="1:9" ht="12.75" customHeight="1" x14ac:dyDescent="0.2">
      <c r="A86" s="1" t="s">
        <v>6</v>
      </c>
      <c r="B86" s="1" t="s">
        <v>24</v>
      </c>
      <c r="C86" s="104">
        <v>5110</v>
      </c>
      <c r="D86" s="104">
        <v>3880</v>
      </c>
      <c r="E86" s="104">
        <v>630</v>
      </c>
      <c r="F86" s="46">
        <v>600</v>
      </c>
    </row>
    <row r="87" spans="1:9" ht="12.75" customHeight="1" x14ac:dyDescent="0.2">
      <c r="A87" s="1" t="s">
        <v>6</v>
      </c>
      <c r="B87" s="1" t="s">
        <v>23</v>
      </c>
      <c r="C87" s="104">
        <v>10680</v>
      </c>
      <c r="D87" s="104">
        <v>8690</v>
      </c>
      <c r="E87" s="104">
        <v>1080</v>
      </c>
      <c r="F87" s="46">
        <v>910</v>
      </c>
    </row>
    <row r="88" spans="1:9" ht="12.75" customHeight="1" x14ac:dyDescent="0.2">
      <c r="A88" s="1" t="s">
        <v>6</v>
      </c>
      <c r="B88" s="1" t="s">
        <v>22</v>
      </c>
      <c r="C88" s="104">
        <v>23080</v>
      </c>
      <c r="D88" s="104">
        <v>18290</v>
      </c>
      <c r="E88" s="104">
        <v>2620</v>
      </c>
      <c r="F88" s="46">
        <v>2170</v>
      </c>
    </row>
    <row r="89" spans="1:9" ht="12.75" customHeight="1" x14ac:dyDescent="0.2">
      <c r="A89" s="1" t="s">
        <v>6</v>
      </c>
      <c r="B89" s="1" t="s">
        <v>21</v>
      </c>
      <c r="C89" s="104">
        <v>1210</v>
      </c>
      <c r="D89" s="104">
        <v>900</v>
      </c>
      <c r="E89" s="104">
        <v>140</v>
      </c>
      <c r="F89" s="46">
        <v>170</v>
      </c>
    </row>
    <row r="90" spans="1:9" ht="12.75" customHeight="1" x14ac:dyDescent="0.2">
      <c r="A90" s="1" t="s">
        <v>6</v>
      </c>
      <c r="B90" s="1" t="s">
        <v>20</v>
      </c>
      <c r="C90" s="104">
        <v>8590</v>
      </c>
      <c r="D90" s="104">
        <v>5390</v>
      </c>
      <c r="E90" s="104">
        <v>1660</v>
      </c>
      <c r="F90" s="46">
        <v>1540</v>
      </c>
    </row>
    <row r="91" spans="1:9" ht="12.75" customHeight="1" x14ac:dyDescent="0.2">
      <c r="A91" s="1" t="s">
        <v>6</v>
      </c>
      <c r="B91" s="1" t="s">
        <v>19</v>
      </c>
      <c r="C91" s="104">
        <v>2710</v>
      </c>
      <c r="D91" s="104">
        <v>1400</v>
      </c>
      <c r="E91" s="104">
        <v>530</v>
      </c>
      <c r="F91" s="46">
        <v>780</v>
      </c>
    </row>
    <row r="92" spans="1:9" ht="12.75" customHeight="1" x14ac:dyDescent="0.2">
      <c r="A92" s="1" t="s">
        <v>6</v>
      </c>
      <c r="B92" s="1" t="s">
        <v>18</v>
      </c>
      <c r="C92" s="104">
        <v>17210</v>
      </c>
      <c r="D92" s="104">
        <v>11700</v>
      </c>
      <c r="E92" s="104">
        <v>3040</v>
      </c>
      <c r="F92" s="46">
        <v>2470</v>
      </c>
    </row>
    <row r="93" spans="1:9" ht="12.75" customHeight="1" x14ac:dyDescent="0.2">
      <c r="A93" s="1" t="s">
        <v>6</v>
      </c>
      <c r="B93" s="1" t="s">
        <v>17</v>
      </c>
      <c r="C93" s="104">
        <v>3160</v>
      </c>
      <c r="D93" s="104">
        <v>1840</v>
      </c>
      <c r="E93" s="104">
        <v>630</v>
      </c>
      <c r="F93" s="46">
        <v>690</v>
      </c>
    </row>
    <row r="94" spans="1:9" ht="12.75" customHeight="1" x14ac:dyDescent="0.2">
      <c r="A94" s="1" t="s">
        <v>6</v>
      </c>
      <c r="B94" s="1" t="s">
        <v>16</v>
      </c>
      <c r="C94" s="104">
        <v>12100</v>
      </c>
      <c r="D94" s="104">
        <v>3290</v>
      </c>
      <c r="E94" s="104">
        <v>3190</v>
      </c>
      <c r="F94" s="46">
        <v>5620</v>
      </c>
    </row>
    <row r="95" spans="1:9" ht="12.75" customHeight="1" x14ac:dyDescent="0.2">
      <c r="A95" s="1" t="s">
        <v>6</v>
      </c>
      <c r="B95" s="1" t="s">
        <v>15</v>
      </c>
      <c r="C95" s="104">
        <v>15390</v>
      </c>
      <c r="D95" s="104">
        <v>10260</v>
      </c>
      <c r="E95" s="104">
        <v>3160</v>
      </c>
      <c r="F95" s="46">
        <v>1970</v>
      </c>
    </row>
    <row r="96" spans="1:9" s="7" customFormat="1" ht="12.75" customHeight="1" x14ac:dyDescent="0.2">
      <c r="A96" s="1" t="s">
        <v>6</v>
      </c>
      <c r="B96" s="7" t="s">
        <v>36</v>
      </c>
      <c r="C96" s="95">
        <v>7710</v>
      </c>
      <c r="D96" s="95">
        <v>5250</v>
      </c>
      <c r="E96" s="95">
        <v>1270</v>
      </c>
      <c r="F96" s="62">
        <v>1190</v>
      </c>
      <c r="G96" s="9"/>
      <c r="H96" s="9"/>
      <c r="I96" s="8"/>
    </row>
    <row r="97" spans="1:9" s="7" customFormat="1" ht="12.75" customHeight="1" x14ac:dyDescent="0.2">
      <c r="A97" s="1" t="s">
        <v>6</v>
      </c>
      <c r="B97" s="7" t="s">
        <v>35</v>
      </c>
      <c r="C97" s="95">
        <v>164060</v>
      </c>
      <c r="D97" s="95">
        <v>105500</v>
      </c>
      <c r="E97" s="95">
        <v>29100</v>
      </c>
      <c r="F97" s="62">
        <v>29460</v>
      </c>
      <c r="G97" s="9"/>
      <c r="H97" s="9"/>
      <c r="I97" s="8"/>
    </row>
    <row r="98" spans="1:9" s="7" customFormat="1" ht="12.75" customHeight="1" x14ac:dyDescent="0.2">
      <c r="A98" s="1" t="s">
        <v>6</v>
      </c>
      <c r="B98" s="7" t="s">
        <v>12</v>
      </c>
      <c r="C98" s="95">
        <v>171770</v>
      </c>
      <c r="D98" s="95">
        <v>110740</v>
      </c>
      <c r="E98" s="95">
        <v>30370</v>
      </c>
      <c r="F98" s="62">
        <v>30660</v>
      </c>
      <c r="G98" s="9"/>
      <c r="H98" s="9"/>
      <c r="I98" s="8"/>
    </row>
    <row r="99" spans="1:9" ht="12.75" customHeight="1" x14ac:dyDescent="0.2">
      <c r="A99" s="1" t="s">
        <v>6</v>
      </c>
      <c r="C99" s="105"/>
      <c r="D99" s="105"/>
      <c r="E99" s="105"/>
      <c r="F99" s="46"/>
    </row>
    <row r="100" spans="1:9" ht="12.75" customHeight="1" x14ac:dyDescent="0.2">
      <c r="A100" s="1" t="s">
        <v>5</v>
      </c>
      <c r="B100" s="44" t="s">
        <v>5</v>
      </c>
      <c r="C100" s="46"/>
      <c r="D100" s="46"/>
      <c r="E100" s="46"/>
      <c r="F100" s="46"/>
    </row>
    <row r="101" spans="1:9" ht="12.75" customHeight="1" x14ac:dyDescent="0.2">
      <c r="A101" s="1" t="s">
        <v>5</v>
      </c>
      <c r="B101" s="1" t="s">
        <v>33</v>
      </c>
      <c r="C101" s="104">
        <v>51460</v>
      </c>
      <c r="D101" s="104">
        <v>39530</v>
      </c>
      <c r="E101" s="104">
        <v>7090</v>
      </c>
      <c r="F101" s="46">
        <v>4840</v>
      </c>
    </row>
    <row r="102" spans="1:9" ht="12.75" customHeight="1" x14ac:dyDescent="0.2">
      <c r="A102" s="1" t="s">
        <v>5</v>
      </c>
      <c r="B102" s="1" t="s">
        <v>32</v>
      </c>
      <c r="C102" s="104">
        <v>7830</v>
      </c>
      <c r="D102" s="104">
        <v>5680</v>
      </c>
      <c r="E102" s="104">
        <v>860</v>
      </c>
      <c r="F102" s="46">
        <v>1290</v>
      </c>
    </row>
    <row r="103" spans="1:9" ht="12.75" customHeight="1" x14ac:dyDescent="0.2">
      <c r="A103" s="1" t="s">
        <v>5</v>
      </c>
      <c r="B103" s="1" t="s">
        <v>31</v>
      </c>
      <c r="C103" s="104">
        <v>760</v>
      </c>
      <c r="D103" s="104">
        <v>420</v>
      </c>
      <c r="E103" s="104">
        <v>140</v>
      </c>
      <c r="F103" s="46">
        <v>200</v>
      </c>
    </row>
    <row r="104" spans="1:9" ht="12.75" customHeight="1" x14ac:dyDescent="0.2">
      <c r="A104" s="1" t="s">
        <v>5</v>
      </c>
      <c r="B104" s="1" t="s">
        <v>30</v>
      </c>
      <c r="C104" s="104">
        <v>151790</v>
      </c>
      <c r="D104" s="104">
        <v>105010</v>
      </c>
      <c r="E104" s="104">
        <v>25630</v>
      </c>
      <c r="F104" s="46">
        <v>21150</v>
      </c>
    </row>
    <row r="105" spans="1:9" ht="12.75" customHeight="1" x14ac:dyDescent="0.2">
      <c r="A105" s="1" t="s">
        <v>5</v>
      </c>
      <c r="B105" s="1" t="s">
        <v>29</v>
      </c>
      <c r="C105" s="104">
        <v>48290</v>
      </c>
      <c r="D105" s="104">
        <v>20810</v>
      </c>
      <c r="E105" s="104">
        <v>10110</v>
      </c>
      <c r="F105" s="46">
        <v>17370</v>
      </c>
    </row>
    <row r="106" spans="1:9" ht="12.75" customHeight="1" x14ac:dyDescent="0.2">
      <c r="A106" s="1" t="s">
        <v>5</v>
      </c>
      <c r="B106" s="1" t="s">
        <v>28</v>
      </c>
      <c r="C106" s="104">
        <v>45970</v>
      </c>
      <c r="D106" s="104">
        <v>25210</v>
      </c>
      <c r="E106" s="104">
        <v>9240</v>
      </c>
      <c r="F106" s="46">
        <v>11520</v>
      </c>
    </row>
    <row r="107" spans="1:9" ht="12.75" customHeight="1" x14ac:dyDescent="0.2">
      <c r="A107" s="1" t="s">
        <v>5</v>
      </c>
      <c r="B107" s="1" t="s">
        <v>27</v>
      </c>
      <c r="C107" s="104">
        <v>108590</v>
      </c>
      <c r="D107" s="104">
        <v>55590</v>
      </c>
      <c r="E107" s="104">
        <v>26430</v>
      </c>
      <c r="F107" s="46">
        <v>26570</v>
      </c>
    </row>
    <row r="108" spans="1:9" ht="12.75" customHeight="1" x14ac:dyDescent="0.2">
      <c r="A108" s="1" t="s">
        <v>5</v>
      </c>
      <c r="B108" s="1" t="s">
        <v>26</v>
      </c>
      <c r="C108" s="104">
        <v>67440</v>
      </c>
      <c r="D108" s="104">
        <v>53860</v>
      </c>
      <c r="E108" s="104">
        <v>6310</v>
      </c>
      <c r="F108" s="46">
        <v>7270</v>
      </c>
    </row>
    <row r="109" spans="1:9" ht="12.75" customHeight="1" x14ac:dyDescent="0.2">
      <c r="A109" s="1" t="s">
        <v>5</v>
      </c>
      <c r="B109" s="1" t="s">
        <v>25</v>
      </c>
      <c r="C109" s="104">
        <v>12710</v>
      </c>
      <c r="D109" s="104">
        <v>8500</v>
      </c>
      <c r="E109" s="104">
        <v>1760</v>
      </c>
      <c r="F109" s="46">
        <v>2450</v>
      </c>
    </row>
    <row r="110" spans="1:9" ht="12.75" customHeight="1" x14ac:dyDescent="0.2">
      <c r="A110" s="1" t="s">
        <v>5</v>
      </c>
      <c r="B110" s="1" t="s">
        <v>24</v>
      </c>
      <c r="C110" s="104">
        <v>29950</v>
      </c>
      <c r="D110" s="104">
        <v>22030</v>
      </c>
      <c r="E110" s="104">
        <v>4020</v>
      </c>
      <c r="F110" s="46">
        <v>3900</v>
      </c>
    </row>
    <row r="111" spans="1:9" ht="12.75" customHeight="1" x14ac:dyDescent="0.2">
      <c r="A111" s="1" t="s">
        <v>5</v>
      </c>
      <c r="B111" s="1" t="s">
        <v>23</v>
      </c>
      <c r="C111" s="104">
        <v>52000</v>
      </c>
      <c r="D111" s="104">
        <v>40820</v>
      </c>
      <c r="E111" s="104">
        <v>6240</v>
      </c>
      <c r="F111" s="46">
        <v>4940</v>
      </c>
    </row>
    <row r="112" spans="1:9" ht="12.75" customHeight="1" x14ac:dyDescent="0.2">
      <c r="A112" s="1" t="s">
        <v>5</v>
      </c>
      <c r="B112" s="1" t="s">
        <v>22</v>
      </c>
      <c r="C112" s="104">
        <v>148470</v>
      </c>
      <c r="D112" s="104">
        <v>119640</v>
      </c>
      <c r="E112" s="104">
        <v>15160</v>
      </c>
      <c r="F112" s="46">
        <v>13670</v>
      </c>
    </row>
    <row r="113" spans="1:10" ht="12.75" customHeight="1" x14ac:dyDescent="0.2">
      <c r="A113" s="1" t="s">
        <v>5</v>
      </c>
      <c r="B113" s="1" t="s">
        <v>21</v>
      </c>
      <c r="C113" s="104">
        <v>6250</v>
      </c>
      <c r="D113" s="104">
        <v>4410</v>
      </c>
      <c r="E113" s="104">
        <v>710</v>
      </c>
      <c r="F113" s="46">
        <v>1130</v>
      </c>
    </row>
    <row r="114" spans="1:10" ht="12.75" customHeight="1" x14ac:dyDescent="0.2">
      <c r="A114" s="1" t="s">
        <v>5</v>
      </c>
      <c r="B114" s="1" t="s">
        <v>20</v>
      </c>
      <c r="C114" s="104">
        <v>51770</v>
      </c>
      <c r="D114" s="104">
        <v>31670</v>
      </c>
      <c r="E114" s="104">
        <v>9970</v>
      </c>
      <c r="F114" s="46">
        <v>10130</v>
      </c>
    </row>
    <row r="115" spans="1:10" ht="12.75" customHeight="1" x14ac:dyDescent="0.2">
      <c r="A115" s="1" t="s">
        <v>5</v>
      </c>
      <c r="B115" s="1" t="s">
        <v>19</v>
      </c>
      <c r="C115" s="104">
        <v>13950</v>
      </c>
      <c r="D115" s="104">
        <v>6780</v>
      </c>
      <c r="E115" s="104">
        <v>2680</v>
      </c>
      <c r="F115" s="46">
        <v>4490</v>
      </c>
    </row>
    <row r="116" spans="1:10" ht="12.75" customHeight="1" x14ac:dyDescent="0.2">
      <c r="A116" s="1" t="s">
        <v>5</v>
      </c>
      <c r="B116" s="1" t="s">
        <v>18</v>
      </c>
      <c r="C116" s="104">
        <v>107860</v>
      </c>
      <c r="D116" s="104">
        <v>69670</v>
      </c>
      <c r="E116" s="104">
        <v>18480</v>
      </c>
      <c r="F116" s="46">
        <v>19710</v>
      </c>
    </row>
    <row r="117" spans="1:10" ht="12.75" customHeight="1" x14ac:dyDescent="0.2">
      <c r="A117" s="1" t="s">
        <v>5</v>
      </c>
      <c r="B117" s="1" t="s">
        <v>17</v>
      </c>
      <c r="C117" s="104">
        <v>18510</v>
      </c>
      <c r="D117" s="104">
        <v>10060</v>
      </c>
      <c r="E117" s="104">
        <v>3800</v>
      </c>
      <c r="F117" s="46">
        <v>4650</v>
      </c>
    </row>
    <row r="118" spans="1:10" ht="12.75" customHeight="1" x14ac:dyDescent="0.2">
      <c r="A118" s="1" t="s">
        <v>5</v>
      </c>
      <c r="B118" s="1" t="s">
        <v>16</v>
      </c>
      <c r="C118" s="104">
        <v>81980</v>
      </c>
      <c r="D118" s="104">
        <v>25390</v>
      </c>
      <c r="E118" s="104">
        <v>22050</v>
      </c>
      <c r="F118" s="46">
        <v>34540</v>
      </c>
    </row>
    <row r="119" spans="1:10" ht="12.75" customHeight="1" x14ac:dyDescent="0.2">
      <c r="A119" s="1" t="s">
        <v>5</v>
      </c>
      <c r="B119" s="1" t="s">
        <v>15</v>
      </c>
      <c r="C119" s="104">
        <v>109150</v>
      </c>
      <c r="D119" s="104">
        <v>75180</v>
      </c>
      <c r="E119" s="104">
        <v>20830</v>
      </c>
      <c r="F119" s="46">
        <v>13140</v>
      </c>
    </row>
    <row r="120" spans="1:10" s="7" customFormat="1" ht="12.75" customHeight="1" x14ac:dyDescent="0.2">
      <c r="A120" s="1" t="s">
        <v>5</v>
      </c>
      <c r="B120" s="7" t="s">
        <v>36</v>
      </c>
      <c r="C120" s="95">
        <v>60050</v>
      </c>
      <c r="D120" s="95">
        <v>45630</v>
      </c>
      <c r="E120" s="95">
        <v>8090</v>
      </c>
      <c r="F120" s="62">
        <v>6330</v>
      </c>
      <c r="G120" s="9"/>
      <c r="H120" s="9"/>
      <c r="I120" s="8"/>
    </row>
    <row r="121" spans="1:10" s="7" customFormat="1" ht="12.75" customHeight="1" x14ac:dyDescent="0.2">
      <c r="A121" s="1" t="s">
        <v>5</v>
      </c>
      <c r="B121" s="7" t="s">
        <v>35</v>
      </c>
      <c r="C121" s="95">
        <v>1054690</v>
      </c>
      <c r="D121" s="95">
        <v>674610</v>
      </c>
      <c r="E121" s="95">
        <v>183410</v>
      </c>
      <c r="F121" s="62">
        <v>196670</v>
      </c>
      <c r="G121" s="9"/>
      <c r="H121" s="9"/>
      <c r="I121" s="8"/>
    </row>
    <row r="122" spans="1:10" s="7" customFormat="1" ht="12.75" customHeight="1" x14ac:dyDescent="0.2">
      <c r="A122" s="1" t="s">
        <v>5</v>
      </c>
      <c r="B122" s="7" t="s">
        <v>12</v>
      </c>
      <c r="C122" s="95">
        <v>1114740</v>
      </c>
      <c r="D122" s="95">
        <v>720250</v>
      </c>
      <c r="E122" s="95">
        <v>191490</v>
      </c>
      <c r="F122" s="62">
        <v>203000</v>
      </c>
      <c r="G122" s="9"/>
      <c r="H122" s="9"/>
      <c r="I122" s="8"/>
    </row>
    <row r="123" spans="1:10" ht="12.75" customHeight="1" x14ac:dyDescent="0.2">
      <c r="B123" s="6"/>
      <c r="C123" s="11"/>
      <c r="D123" s="11"/>
      <c r="E123" s="11"/>
      <c r="F123" s="11"/>
    </row>
    <row r="124" spans="1:10" ht="12.75" customHeight="1" x14ac:dyDescent="0.2">
      <c r="J124" s="33"/>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ht="12.75" customHeight="1" x14ac:dyDescent="0.2">
      <c r="B133" s="1">
        <v>5</v>
      </c>
      <c r="C133" s="4" t="s">
        <v>58</v>
      </c>
      <c r="D133" s="4"/>
      <c r="E133" s="4"/>
      <c r="F133" s="4"/>
      <c r="G133" s="1"/>
      <c r="H133" s="1"/>
      <c r="I133" s="1"/>
    </row>
    <row r="134" spans="2:9" ht="12.75" customHeight="1" x14ac:dyDescent="0.2">
      <c r="C134" s="4"/>
      <c r="D134" s="4"/>
      <c r="E134" s="4"/>
      <c r="F134" s="4"/>
      <c r="G134" s="1"/>
      <c r="H134" s="1"/>
      <c r="I134" s="1"/>
    </row>
    <row r="135" spans="2:9" ht="12.75" customHeight="1" x14ac:dyDescent="0.2">
      <c r="B135" s="4" t="s">
        <v>74</v>
      </c>
      <c r="C135" s="4"/>
      <c r="D135" s="4"/>
      <c r="E135" s="4"/>
      <c r="F135" s="4"/>
      <c r="G135" s="1"/>
      <c r="H135" s="1"/>
      <c r="I135" s="1"/>
    </row>
    <row r="136" spans="2:9" ht="12.75" customHeight="1" x14ac:dyDescent="0.2">
      <c r="C136" s="4"/>
      <c r="D136" s="4"/>
      <c r="E136" s="4"/>
      <c r="F136" s="4"/>
      <c r="G136" s="1"/>
      <c r="H136" s="1"/>
      <c r="I136" s="1"/>
    </row>
    <row r="137" spans="2:9" ht="12.75" customHeight="1" x14ac:dyDescent="0.2">
      <c r="C137" s="4"/>
      <c r="D137" s="4"/>
      <c r="E137" s="4"/>
      <c r="F137" s="4"/>
      <c r="G137" s="1"/>
      <c r="H137" s="1"/>
      <c r="I137" s="1"/>
    </row>
    <row r="138" spans="2:9" ht="12.75" customHeight="1" x14ac:dyDescent="0.2">
      <c r="C138" s="4"/>
      <c r="D138" s="4"/>
      <c r="E138" s="4"/>
      <c r="F138" s="4"/>
      <c r="G138" s="1"/>
      <c r="H138" s="1"/>
      <c r="I138" s="1"/>
    </row>
    <row r="139" spans="2:9" ht="12.75" customHeight="1" x14ac:dyDescent="0.2">
      <c r="C139" s="4"/>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3:6" s="1" customFormat="1" ht="12.75" customHeight="1" x14ac:dyDescent="0.2">
      <c r="C145" s="4"/>
      <c r="D145" s="4"/>
      <c r="E145" s="4"/>
      <c r="F145" s="4"/>
    </row>
    <row r="146" spans="3:6" s="1" customFormat="1" ht="12.75" customHeight="1" x14ac:dyDescent="0.2">
      <c r="C146" s="4"/>
      <c r="D146" s="4"/>
      <c r="E146" s="4"/>
      <c r="F146" s="4"/>
    </row>
    <row r="147" spans="3:6" s="1" customFormat="1" ht="12.75" customHeight="1" x14ac:dyDescent="0.2">
      <c r="C147" s="4"/>
      <c r="D147" s="4"/>
      <c r="E147" s="4"/>
      <c r="F147" s="4"/>
    </row>
  </sheetData>
  <autoFilter ref="A4:B4" xr:uid="{00000000-0009-0000-0000-00000E000000}"/>
  <mergeCells count="1">
    <mergeCell ref="C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47"/>
  <sheetViews>
    <sheetView topLeftCell="B1" workbookViewId="0"/>
  </sheetViews>
  <sheetFormatPr baseColWidth="10" defaultColWidth="11.42578125" defaultRowHeight="12" x14ac:dyDescent="0.2"/>
  <cols>
    <col min="1" max="1" width="18" style="1" customWidth="1"/>
    <col min="2" max="2" width="92" style="4" customWidth="1"/>
    <col min="3" max="6" width="11" style="13" customWidth="1"/>
    <col min="7" max="8" width="11.42578125" style="3"/>
    <col min="9" max="9" width="11.42578125" style="2"/>
    <col min="10" max="16384" width="11.42578125" style="1"/>
  </cols>
  <sheetData>
    <row r="1" spans="1:6" ht="12.75" customHeight="1" x14ac:dyDescent="0.2">
      <c r="B1" s="12" t="s">
        <v>109</v>
      </c>
      <c r="C1" s="11"/>
      <c r="D1" s="11"/>
      <c r="E1" s="11"/>
      <c r="F1" s="11"/>
    </row>
    <row r="2" spans="1:6" ht="12.75" customHeight="1" x14ac:dyDescent="0.2">
      <c r="C2" s="45" t="s">
        <v>4</v>
      </c>
      <c r="D2" s="11" t="s">
        <v>3</v>
      </c>
      <c r="E2" s="11" t="s">
        <v>2</v>
      </c>
      <c r="F2" s="11" t="s">
        <v>0</v>
      </c>
    </row>
    <row r="3" spans="1:6" ht="12.75" customHeight="1" x14ac:dyDescent="0.2">
      <c r="B3" s="86"/>
      <c r="C3" s="174" t="s">
        <v>11</v>
      </c>
      <c r="D3" s="174"/>
      <c r="E3" s="174"/>
      <c r="F3" s="174"/>
    </row>
    <row r="4" spans="1:6" ht="12.75" customHeight="1" x14ac:dyDescent="0.2">
      <c r="A4" s="1" t="s">
        <v>10</v>
      </c>
      <c r="B4" s="10" t="s">
        <v>10</v>
      </c>
      <c r="C4" s="34"/>
      <c r="D4" s="34"/>
      <c r="E4" s="34"/>
      <c r="F4" s="34"/>
    </row>
    <row r="5" spans="1:6" ht="12.75" customHeight="1" x14ac:dyDescent="0.2">
      <c r="A5" s="1" t="s">
        <v>10</v>
      </c>
      <c r="B5" s="4" t="s">
        <v>33</v>
      </c>
      <c r="C5" s="104">
        <v>12730</v>
      </c>
      <c r="D5" s="104">
        <v>9910</v>
      </c>
      <c r="E5" s="104">
        <v>1840</v>
      </c>
      <c r="F5" s="46">
        <v>980</v>
      </c>
    </row>
    <row r="6" spans="1:6" ht="12.75" customHeight="1" x14ac:dyDescent="0.2">
      <c r="A6" s="1" t="s">
        <v>10</v>
      </c>
      <c r="B6" s="4" t="s">
        <v>32</v>
      </c>
      <c r="C6" s="104">
        <v>300</v>
      </c>
      <c r="D6" s="104">
        <v>150</v>
      </c>
      <c r="E6" s="104">
        <v>60</v>
      </c>
      <c r="F6" s="46">
        <v>90</v>
      </c>
    </row>
    <row r="7" spans="1:6" ht="12.75" customHeight="1" x14ac:dyDescent="0.2">
      <c r="A7" s="1" t="s">
        <v>10</v>
      </c>
      <c r="B7" s="4" t="s">
        <v>31</v>
      </c>
      <c r="C7" s="104">
        <v>90</v>
      </c>
      <c r="D7" s="104">
        <v>50</v>
      </c>
      <c r="E7" s="104">
        <v>20</v>
      </c>
      <c r="F7" s="46">
        <v>20</v>
      </c>
    </row>
    <row r="8" spans="1:6" ht="12.75" customHeight="1" x14ac:dyDescent="0.2">
      <c r="A8" s="1" t="s">
        <v>10</v>
      </c>
      <c r="B8" s="4" t="s">
        <v>30</v>
      </c>
      <c r="C8" s="104">
        <v>32430</v>
      </c>
      <c r="D8" s="104">
        <v>22900</v>
      </c>
      <c r="E8" s="104">
        <v>5210</v>
      </c>
      <c r="F8" s="46">
        <v>4320</v>
      </c>
    </row>
    <row r="9" spans="1:6" ht="12.75" customHeight="1" x14ac:dyDescent="0.2">
      <c r="A9" s="1" t="s">
        <v>10</v>
      </c>
      <c r="B9" s="4" t="s">
        <v>29</v>
      </c>
      <c r="C9" s="104">
        <v>13060</v>
      </c>
      <c r="D9" s="104">
        <v>5240</v>
      </c>
      <c r="E9" s="104">
        <v>2550</v>
      </c>
      <c r="F9" s="46">
        <v>5270</v>
      </c>
    </row>
    <row r="10" spans="1:6" ht="12.75" customHeight="1" x14ac:dyDescent="0.2">
      <c r="A10" s="1" t="s">
        <v>10</v>
      </c>
      <c r="B10" s="4" t="s">
        <v>28</v>
      </c>
      <c r="C10" s="104">
        <v>10880</v>
      </c>
      <c r="D10" s="104">
        <v>5740</v>
      </c>
      <c r="E10" s="104">
        <v>2250</v>
      </c>
      <c r="F10" s="46">
        <v>2890</v>
      </c>
    </row>
    <row r="11" spans="1:6" ht="12.75" customHeight="1" x14ac:dyDescent="0.2">
      <c r="A11" s="1" t="s">
        <v>10</v>
      </c>
      <c r="B11" s="4" t="s">
        <v>27</v>
      </c>
      <c r="C11" s="104">
        <v>25290</v>
      </c>
      <c r="D11" s="104">
        <v>12070</v>
      </c>
      <c r="E11" s="104">
        <v>5910</v>
      </c>
      <c r="F11" s="46">
        <v>7310</v>
      </c>
    </row>
    <row r="12" spans="1:6" ht="12.75" customHeight="1" x14ac:dyDescent="0.2">
      <c r="A12" s="1" t="s">
        <v>10</v>
      </c>
      <c r="B12" s="4" t="s">
        <v>26</v>
      </c>
      <c r="C12" s="104">
        <v>13060</v>
      </c>
      <c r="D12" s="104">
        <v>9650</v>
      </c>
      <c r="E12" s="104">
        <v>1510</v>
      </c>
      <c r="F12" s="46">
        <v>1900</v>
      </c>
    </row>
    <row r="13" spans="1:6" ht="12.75" customHeight="1" x14ac:dyDescent="0.2">
      <c r="A13" s="1" t="s">
        <v>10</v>
      </c>
      <c r="B13" s="4" t="s">
        <v>25</v>
      </c>
      <c r="C13" s="104">
        <v>2870</v>
      </c>
      <c r="D13" s="104">
        <v>1720</v>
      </c>
      <c r="E13" s="104">
        <v>460</v>
      </c>
      <c r="F13" s="46">
        <v>690</v>
      </c>
    </row>
    <row r="14" spans="1:6" ht="12.75" customHeight="1" x14ac:dyDescent="0.2">
      <c r="A14" s="1" t="s">
        <v>10</v>
      </c>
      <c r="B14" s="4" t="s">
        <v>24</v>
      </c>
      <c r="C14" s="104">
        <v>4680</v>
      </c>
      <c r="D14" s="104">
        <v>3270</v>
      </c>
      <c r="E14" s="104">
        <v>560</v>
      </c>
      <c r="F14" s="46">
        <v>850</v>
      </c>
    </row>
    <row r="15" spans="1:6" ht="12.75" customHeight="1" x14ac:dyDescent="0.2">
      <c r="A15" s="1" t="s">
        <v>10</v>
      </c>
      <c r="B15" s="4" t="s">
        <v>23</v>
      </c>
      <c r="C15" s="104">
        <v>9190</v>
      </c>
      <c r="D15" s="104">
        <v>6690</v>
      </c>
      <c r="E15" s="104">
        <v>1410</v>
      </c>
      <c r="F15" s="46">
        <v>1090</v>
      </c>
    </row>
    <row r="16" spans="1:6" ht="12.75" customHeight="1" x14ac:dyDescent="0.2">
      <c r="A16" s="1" t="s">
        <v>10</v>
      </c>
      <c r="B16" s="4" t="s">
        <v>22</v>
      </c>
      <c r="C16" s="104">
        <v>24630</v>
      </c>
      <c r="D16" s="104">
        <v>18350</v>
      </c>
      <c r="E16" s="104">
        <v>3150</v>
      </c>
      <c r="F16" s="46">
        <v>3130</v>
      </c>
    </row>
    <row r="17" spans="1:9" ht="12.75" customHeight="1" x14ac:dyDescent="0.2">
      <c r="A17" s="1" t="s">
        <v>10</v>
      </c>
      <c r="B17" s="4" t="s">
        <v>21</v>
      </c>
      <c r="C17" s="104">
        <v>610</v>
      </c>
      <c r="D17" s="104">
        <v>280</v>
      </c>
      <c r="E17" s="104">
        <v>90</v>
      </c>
      <c r="F17" s="46">
        <v>240</v>
      </c>
    </row>
    <row r="18" spans="1:9" ht="12.75" customHeight="1" x14ac:dyDescent="0.2">
      <c r="A18" s="1" t="s">
        <v>10</v>
      </c>
      <c r="B18" s="4" t="s">
        <v>20</v>
      </c>
      <c r="C18" s="104">
        <v>10920</v>
      </c>
      <c r="D18" s="104">
        <v>6570</v>
      </c>
      <c r="E18" s="104">
        <v>2090</v>
      </c>
      <c r="F18" s="46">
        <v>2260</v>
      </c>
    </row>
    <row r="19" spans="1:9" ht="12.75" customHeight="1" x14ac:dyDescent="0.2">
      <c r="A19" s="1" t="s">
        <v>10</v>
      </c>
      <c r="B19" s="4" t="s">
        <v>19</v>
      </c>
      <c r="C19" s="104">
        <v>2400</v>
      </c>
      <c r="D19" s="104">
        <v>1090</v>
      </c>
      <c r="E19" s="104">
        <v>450</v>
      </c>
      <c r="F19" s="46">
        <v>860</v>
      </c>
    </row>
    <row r="20" spans="1:9" ht="12.75" customHeight="1" x14ac:dyDescent="0.2">
      <c r="A20" s="1" t="s">
        <v>10</v>
      </c>
      <c r="B20" s="4" t="s">
        <v>18</v>
      </c>
      <c r="C20" s="104">
        <v>24270</v>
      </c>
      <c r="D20" s="104">
        <v>14880</v>
      </c>
      <c r="E20" s="104">
        <v>3940</v>
      </c>
      <c r="F20" s="46">
        <v>5450</v>
      </c>
    </row>
    <row r="21" spans="1:9" ht="12.75" customHeight="1" x14ac:dyDescent="0.2">
      <c r="A21" s="1" t="s">
        <v>10</v>
      </c>
      <c r="B21" s="4" t="s">
        <v>17</v>
      </c>
      <c r="C21" s="104">
        <v>4690</v>
      </c>
      <c r="D21" s="104">
        <v>2590</v>
      </c>
      <c r="E21" s="104">
        <v>900</v>
      </c>
      <c r="F21" s="46">
        <v>1200</v>
      </c>
    </row>
    <row r="22" spans="1:9" ht="12.75" customHeight="1" x14ac:dyDescent="0.2">
      <c r="A22" s="1" t="s">
        <v>10</v>
      </c>
      <c r="B22" s="4" t="s">
        <v>16</v>
      </c>
      <c r="C22" s="104">
        <v>19200</v>
      </c>
      <c r="D22" s="104">
        <v>5650</v>
      </c>
      <c r="E22" s="104">
        <v>5240</v>
      </c>
      <c r="F22" s="46">
        <v>8310</v>
      </c>
    </row>
    <row r="23" spans="1:9" ht="12.75" customHeight="1" x14ac:dyDescent="0.2">
      <c r="A23" s="1" t="s">
        <v>10</v>
      </c>
      <c r="B23" s="4" t="s">
        <v>15</v>
      </c>
      <c r="C23" s="104">
        <v>23780</v>
      </c>
      <c r="D23" s="104">
        <v>16000</v>
      </c>
      <c r="E23" s="104">
        <v>4630</v>
      </c>
      <c r="F23" s="46">
        <v>3150</v>
      </c>
    </row>
    <row r="24" spans="1:9" s="7" customFormat="1" ht="12.75" customHeight="1" x14ac:dyDescent="0.2">
      <c r="A24" s="1" t="s">
        <v>10</v>
      </c>
      <c r="B24" s="10" t="s">
        <v>36</v>
      </c>
      <c r="C24" s="95">
        <v>13120</v>
      </c>
      <c r="D24" s="95">
        <v>10100</v>
      </c>
      <c r="E24" s="95">
        <v>1910</v>
      </c>
      <c r="F24" s="62">
        <v>1110</v>
      </c>
      <c r="G24" s="9"/>
      <c r="H24" s="9"/>
      <c r="I24" s="8"/>
    </row>
    <row r="25" spans="1:9" s="7" customFormat="1" ht="12.75" customHeight="1" x14ac:dyDescent="0.2">
      <c r="A25" s="1" t="s">
        <v>10</v>
      </c>
      <c r="B25" s="10" t="s">
        <v>35</v>
      </c>
      <c r="C25" s="95">
        <v>221960</v>
      </c>
      <c r="D25" s="95">
        <v>132670</v>
      </c>
      <c r="E25" s="95">
        <v>40330</v>
      </c>
      <c r="F25" s="62">
        <v>48960</v>
      </c>
      <c r="G25" s="9"/>
      <c r="H25" s="9"/>
      <c r="I25" s="8"/>
    </row>
    <row r="26" spans="1:9" s="7" customFormat="1" ht="12.75" customHeight="1" x14ac:dyDescent="0.2">
      <c r="A26" s="1" t="s">
        <v>10</v>
      </c>
      <c r="B26" s="10" t="s">
        <v>12</v>
      </c>
      <c r="C26" s="95">
        <v>235070</v>
      </c>
      <c r="D26" s="95">
        <v>142770</v>
      </c>
      <c r="E26" s="95">
        <v>42240</v>
      </c>
      <c r="F26" s="62">
        <v>50060</v>
      </c>
      <c r="G26" s="9"/>
      <c r="H26" s="9"/>
      <c r="I26" s="8"/>
    </row>
    <row r="27" spans="1:9" ht="12.75" customHeight="1" x14ac:dyDescent="0.2">
      <c r="A27" s="1" t="s">
        <v>10</v>
      </c>
      <c r="C27" s="104"/>
      <c r="D27" s="104"/>
      <c r="E27" s="104"/>
      <c r="F27" s="46"/>
    </row>
    <row r="28" spans="1:9" ht="12.75" customHeight="1" x14ac:dyDescent="0.2">
      <c r="A28" s="1" t="s">
        <v>9</v>
      </c>
      <c r="B28" s="44" t="s">
        <v>9</v>
      </c>
      <c r="C28" s="46"/>
      <c r="D28" s="46"/>
      <c r="E28" s="46"/>
      <c r="F28" s="46"/>
    </row>
    <row r="29" spans="1:9" ht="12.75" customHeight="1" x14ac:dyDescent="0.2">
      <c r="A29" s="1" t="s">
        <v>9</v>
      </c>
      <c r="B29" s="4" t="s">
        <v>33</v>
      </c>
      <c r="C29" s="104">
        <v>9340</v>
      </c>
      <c r="D29" s="104">
        <v>6310</v>
      </c>
      <c r="E29" s="104">
        <v>1660</v>
      </c>
      <c r="F29" s="46">
        <v>1370</v>
      </c>
    </row>
    <row r="30" spans="1:9" ht="12.75" customHeight="1" x14ac:dyDescent="0.2">
      <c r="A30" s="1" t="s">
        <v>9</v>
      </c>
      <c r="B30" s="4" t="s">
        <v>32</v>
      </c>
      <c r="C30" s="104">
        <v>510</v>
      </c>
      <c r="D30" s="104">
        <v>260</v>
      </c>
      <c r="E30" s="104">
        <v>110</v>
      </c>
      <c r="F30" s="46">
        <v>140</v>
      </c>
    </row>
    <row r="31" spans="1:9" ht="12.75" customHeight="1" x14ac:dyDescent="0.2">
      <c r="A31" s="1" t="s">
        <v>9</v>
      </c>
      <c r="B31" s="4" t="s">
        <v>31</v>
      </c>
      <c r="C31" s="104">
        <v>310</v>
      </c>
      <c r="D31" s="104">
        <v>170</v>
      </c>
      <c r="E31" s="104">
        <v>40</v>
      </c>
      <c r="F31" s="46">
        <v>100</v>
      </c>
    </row>
    <row r="32" spans="1:9" ht="12.75" customHeight="1" x14ac:dyDescent="0.2">
      <c r="A32" s="1" t="s">
        <v>9</v>
      </c>
      <c r="B32" s="4" t="s">
        <v>30</v>
      </c>
      <c r="C32" s="104">
        <v>52490</v>
      </c>
      <c r="D32" s="104">
        <v>35460</v>
      </c>
      <c r="E32" s="104">
        <v>9370</v>
      </c>
      <c r="F32" s="46">
        <v>7660</v>
      </c>
    </row>
    <row r="33" spans="1:9" ht="12.75" customHeight="1" x14ac:dyDescent="0.2">
      <c r="A33" s="1" t="s">
        <v>9</v>
      </c>
      <c r="B33" s="4" t="s">
        <v>29</v>
      </c>
      <c r="C33" s="104">
        <v>19820</v>
      </c>
      <c r="D33" s="104">
        <v>8690</v>
      </c>
      <c r="E33" s="104">
        <v>4090</v>
      </c>
      <c r="F33" s="46">
        <v>7040</v>
      </c>
    </row>
    <row r="34" spans="1:9" ht="12.75" customHeight="1" x14ac:dyDescent="0.2">
      <c r="A34" s="1" t="s">
        <v>9</v>
      </c>
      <c r="B34" s="4" t="s">
        <v>28</v>
      </c>
      <c r="C34" s="104">
        <v>18670</v>
      </c>
      <c r="D34" s="104">
        <v>10410</v>
      </c>
      <c r="E34" s="104">
        <v>3670</v>
      </c>
      <c r="F34" s="46">
        <v>4590</v>
      </c>
    </row>
    <row r="35" spans="1:9" ht="12.75" customHeight="1" x14ac:dyDescent="0.2">
      <c r="A35" s="1" t="s">
        <v>9</v>
      </c>
      <c r="B35" s="4" t="s">
        <v>27</v>
      </c>
      <c r="C35" s="104">
        <v>41800</v>
      </c>
      <c r="D35" s="104">
        <v>23440</v>
      </c>
      <c r="E35" s="104">
        <v>9320</v>
      </c>
      <c r="F35" s="46">
        <v>9040</v>
      </c>
    </row>
    <row r="36" spans="1:9" ht="12.75" customHeight="1" x14ac:dyDescent="0.2">
      <c r="A36" s="1" t="s">
        <v>9</v>
      </c>
      <c r="B36" s="4" t="s">
        <v>26</v>
      </c>
      <c r="C36" s="104">
        <v>31560</v>
      </c>
      <c r="D36" s="104">
        <v>27290</v>
      </c>
      <c r="E36" s="104">
        <v>2000</v>
      </c>
      <c r="F36" s="46">
        <v>2270</v>
      </c>
    </row>
    <row r="37" spans="1:9" ht="12.75" customHeight="1" x14ac:dyDescent="0.2">
      <c r="A37" s="1" t="s">
        <v>9</v>
      </c>
      <c r="B37" s="4" t="s">
        <v>25</v>
      </c>
      <c r="C37" s="104">
        <v>5560</v>
      </c>
      <c r="D37" s="104">
        <v>3870</v>
      </c>
      <c r="E37" s="104">
        <v>690</v>
      </c>
      <c r="F37" s="46">
        <v>1000</v>
      </c>
    </row>
    <row r="38" spans="1:9" ht="12.75" customHeight="1" x14ac:dyDescent="0.2">
      <c r="A38" s="1" t="s">
        <v>9</v>
      </c>
      <c r="B38" s="4" t="s">
        <v>24</v>
      </c>
      <c r="C38" s="104">
        <v>13060</v>
      </c>
      <c r="D38" s="104">
        <v>9820</v>
      </c>
      <c r="E38" s="104">
        <v>1690</v>
      </c>
      <c r="F38" s="46">
        <v>1550</v>
      </c>
    </row>
    <row r="39" spans="1:9" ht="12.75" customHeight="1" x14ac:dyDescent="0.2">
      <c r="A39" s="1" t="s">
        <v>9</v>
      </c>
      <c r="B39" s="4" t="s">
        <v>23</v>
      </c>
      <c r="C39" s="104">
        <v>19770</v>
      </c>
      <c r="D39" s="104">
        <v>15700</v>
      </c>
      <c r="E39" s="104">
        <v>2240</v>
      </c>
      <c r="F39" s="46">
        <v>1830</v>
      </c>
    </row>
    <row r="40" spans="1:9" ht="12.75" customHeight="1" x14ac:dyDescent="0.2">
      <c r="A40" s="1" t="s">
        <v>9</v>
      </c>
      <c r="B40" s="4" t="s">
        <v>22</v>
      </c>
      <c r="C40" s="104">
        <v>67080</v>
      </c>
      <c r="D40" s="104">
        <v>55110</v>
      </c>
      <c r="E40" s="104">
        <v>6090</v>
      </c>
      <c r="F40" s="46">
        <v>5880</v>
      </c>
    </row>
    <row r="41" spans="1:9" ht="12.75" customHeight="1" x14ac:dyDescent="0.2">
      <c r="A41" s="1" t="s">
        <v>9</v>
      </c>
      <c r="B41" s="4" t="s">
        <v>21</v>
      </c>
      <c r="C41" s="104">
        <v>1320</v>
      </c>
      <c r="D41" s="104">
        <v>720</v>
      </c>
      <c r="E41" s="104">
        <v>200</v>
      </c>
      <c r="F41" s="46">
        <v>400</v>
      </c>
    </row>
    <row r="42" spans="1:9" ht="12.75" customHeight="1" x14ac:dyDescent="0.2">
      <c r="A42" s="1" t="s">
        <v>9</v>
      </c>
      <c r="B42" s="4" t="s">
        <v>20</v>
      </c>
      <c r="C42" s="104">
        <v>20170</v>
      </c>
      <c r="D42" s="104">
        <v>12200</v>
      </c>
      <c r="E42" s="104">
        <v>3790</v>
      </c>
      <c r="F42" s="46">
        <v>4180</v>
      </c>
    </row>
    <row r="43" spans="1:9" ht="12.75" customHeight="1" x14ac:dyDescent="0.2">
      <c r="A43" s="1" t="s">
        <v>9</v>
      </c>
      <c r="B43" s="4" t="s">
        <v>19</v>
      </c>
      <c r="C43" s="104">
        <v>5880</v>
      </c>
      <c r="D43" s="104">
        <v>2950</v>
      </c>
      <c r="E43" s="104">
        <v>1070</v>
      </c>
      <c r="F43" s="46">
        <v>1860</v>
      </c>
    </row>
    <row r="44" spans="1:9" ht="12.75" customHeight="1" x14ac:dyDescent="0.2">
      <c r="A44" s="1" t="s">
        <v>9</v>
      </c>
      <c r="B44" s="4" t="s">
        <v>18</v>
      </c>
      <c r="C44" s="104">
        <v>42430</v>
      </c>
      <c r="D44" s="104">
        <v>28410</v>
      </c>
      <c r="E44" s="104">
        <v>7160</v>
      </c>
      <c r="F44" s="46">
        <v>6860</v>
      </c>
    </row>
    <row r="45" spans="1:9" ht="12.75" customHeight="1" x14ac:dyDescent="0.2">
      <c r="A45" s="1" t="s">
        <v>9</v>
      </c>
      <c r="B45" s="4" t="s">
        <v>17</v>
      </c>
      <c r="C45" s="104">
        <v>6410</v>
      </c>
      <c r="D45" s="104">
        <v>3540</v>
      </c>
      <c r="E45" s="104">
        <v>1260</v>
      </c>
      <c r="F45" s="46">
        <v>1610</v>
      </c>
    </row>
    <row r="46" spans="1:9" ht="12.75" customHeight="1" x14ac:dyDescent="0.2">
      <c r="A46" s="1" t="s">
        <v>9</v>
      </c>
      <c r="B46" s="4" t="s">
        <v>16</v>
      </c>
      <c r="C46" s="104">
        <v>32200</v>
      </c>
      <c r="D46" s="104">
        <v>10920</v>
      </c>
      <c r="E46" s="104">
        <v>8600</v>
      </c>
      <c r="F46" s="46">
        <v>12680</v>
      </c>
    </row>
    <row r="47" spans="1:9" ht="12.75" customHeight="1" x14ac:dyDescent="0.2">
      <c r="A47" s="1" t="s">
        <v>9</v>
      </c>
      <c r="B47" s="4" t="s">
        <v>15</v>
      </c>
      <c r="C47" s="104">
        <v>41300</v>
      </c>
      <c r="D47" s="104">
        <v>29380</v>
      </c>
      <c r="E47" s="104">
        <v>7220</v>
      </c>
      <c r="F47" s="46">
        <v>4700</v>
      </c>
    </row>
    <row r="48" spans="1:9" s="7" customFormat="1" ht="12.75" customHeight="1" x14ac:dyDescent="0.2">
      <c r="A48" s="1" t="s">
        <v>9</v>
      </c>
      <c r="B48" s="10" t="s">
        <v>36</v>
      </c>
      <c r="C48" s="95">
        <v>10150</v>
      </c>
      <c r="D48" s="95">
        <v>6750</v>
      </c>
      <c r="E48" s="95">
        <v>1810</v>
      </c>
      <c r="F48" s="62">
        <v>1590</v>
      </c>
      <c r="G48" s="9"/>
      <c r="H48" s="9"/>
      <c r="I48" s="8"/>
    </row>
    <row r="49" spans="1:9" s="7" customFormat="1" ht="12.75" customHeight="1" x14ac:dyDescent="0.2">
      <c r="A49" s="1" t="s">
        <v>9</v>
      </c>
      <c r="B49" s="10" t="s">
        <v>35</v>
      </c>
      <c r="C49" s="95">
        <v>419510</v>
      </c>
      <c r="D49" s="95">
        <v>277900</v>
      </c>
      <c r="E49" s="95">
        <v>68460</v>
      </c>
      <c r="F49" s="62">
        <v>73150</v>
      </c>
      <c r="G49" s="9"/>
      <c r="H49" s="9"/>
      <c r="I49" s="8"/>
    </row>
    <row r="50" spans="1:9" s="7" customFormat="1" ht="12.75" customHeight="1" x14ac:dyDescent="0.2">
      <c r="A50" s="1" t="s">
        <v>9</v>
      </c>
      <c r="B50" s="10" t="s">
        <v>12</v>
      </c>
      <c r="C50" s="95">
        <v>429670</v>
      </c>
      <c r="D50" s="95">
        <v>284640</v>
      </c>
      <c r="E50" s="95">
        <v>70270</v>
      </c>
      <c r="F50" s="62">
        <v>74760</v>
      </c>
      <c r="G50" s="9"/>
      <c r="H50" s="9"/>
      <c r="I50" s="8"/>
    </row>
    <row r="51" spans="1:9" ht="12.75" customHeight="1" x14ac:dyDescent="0.2">
      <c r="A51" s="1" t="s">
        <v>9</v>
      </c>
      <c r="C51" s="105"/>
      <c r="D51" s="105"/>
      <c r="E51" s="105"/>
      <c r="F51" s="46"/>
    </row>
    <row r="52" spans="1:9" ht="12.75" customHeight="1" x14ac:dyDescent="0.2">
      <c r="A52" s="1" t="s">
        <v>8</v>
      </c>
      <c r="B52" s="44" t="s">
        <v>8</v>
      </c>
      <c r="C52" s="46"/>
      <c r="D52" s="46"/>
      <c r="E52" s="46"/>
      <c r="F52" s="46"/>
    </row>
    <row r="53" spans="1:9" ht="12.75" customHeight="1" x14ac:dyDescent="0.2">
      <c r="A53" s="1" t="s">
        <v>8</v>
      </c>
      <c r="B53" s="4" t="s">
        <v>33</v>
      </c>
      <c r="C53" s="104">
        <v>6620</v>
      </c>
      <c r="D53" s="104">
        <v>5310</v>
      </c>
      <c r="E53" s="104">
        <v>770</v>
      </c>
      <c r="F53" s="46">
        <v>540</v>
      </c>
    </row>
    <row r="54" spans="1:9" ht="12.75" customHeight="1" x14ac:dyDescent="0.2">
      <c r="A54" s="1" t="s">
        <v>8</v>
      </c>
      <c r="B54" s="4" t="s">
        <v>32</v>
      </c>
      <c r="C54" s="104">
        <v>4670</v>
      </c>
      <c r="D54" s="104">
        <v>3550</v>
      </c>
      <c r="E54" s="104">
        <v>410</v>
      </c>
      <c r="F54" s="46">
        <v>710</v>
      </c>
    </row>
    <row r="55" spans="1:9" ht="12.75" customHeight="1" x14ac:dyDescent="0.2">
      <c r="A55" s="1" t="s">
        <v>8</v>
      </c>
      <c r="B55" s="4" t="s">
        <v>31</v>
      </c>
      <c r="C55" s="104">
        <v>170</v>
      </c>
      <c r="D55" s="104">
        <v>80</v>
      </c>
      <c r="E55" s="104">
        <v>40</v>
      </c>
      <c r="F55" s="46">
        <v>50</v>
      </c>
    </row>
    <row r="56" spans="1:9" ht="12.75" customHeight="1" x14ac:dyDescent="0.2">
      <c r="A56" s="1" t="s">
        <v>8</v>
      </c>
      <c r="B56" s="4" t="s">
        <v>30</v>
      </c>
      <c r="C56" s="104">
        <v>23110</v>
      </c>
      <c r="D56" s="104">
        <v>16910</v>
      </c>
      <c r="E56" s="104">
        <v>3130</v>
      </c>
      <c r="F56" s="46">
        <v>3070</v>
      </c>
    </row>
    <row r="57" spans="1:9" ht="12.75" customHeight="1" x14ac:dyDescent="0.2">
      <c r="A57" s="1" t="s">
        <v>8</v>
      </c>
      <c r="B57" s="4" t="s">
        <v>29</v>
      </c>
      <c r="C57" s="104">
        <v>4450</v>
      </c>
      <c r="D57" s="104">
        <v>2020</v>
      </c>
      <c r="E57" s="104">
        <v>970</v>
      </c>
      <c r="F57" s="46">
        <v>1460</v>
      </c>
    </row>
    <row r="58" spans="1:9" ht="12.75" customHeight="1" x14ac:dyDescent="0.2">
      <c r="A58" s="1" t="s">
        <v>8</v>
      </c>
      <c r="B58" s="4" t="s">
        <v>28</v>
      </c>
      <c r="C58" s="104">
        <v>4420</v>
      </c>
      <c r="D58" s="104">
        <v>2380</v>
      </c>
      <c r="E58" s="104">
        <v>900</v>
      </c>
      <c r="F58" s="46">
        <v>1140</v>
      </c>
    </row>
    <row r="59" spans="1:9" ht="12.75" customHeight="1" x14ac:dyDescent="0.2">
      <c r="A59" s="1" t="s">
        <v>8</v>
      </c>
      <c r="B59" s="4" t="s">
        <v>27</v>
      </c>
      <c r="C59" s="104">
        <v>12010</v>
      </c>
      <c r="D59" s="104">
        <v>6040</v>
      </c>
      <c r="E59" s="104">
        <v>3300</v>
      </c>
      <c r="F59" s="46">
        <v>2670</v>
      </c>
    </row>
    <row r="60" spans="1:9" ht="12.75" customHeight="1" x14ac:dyDescent="0.2">
      <c r="A60" s="1" t="s">
        <v>8</v>
      </c>
      <c r="B60" s="4" t="s">
        <v>26</v>
      </c>
      <c r="C60" s="104">
        <v>9390</v>
      </c>
      <c r="D60" s="104">
        <v>7510</v>
      </c>
      <c r="E60" s="104">
        <v>930</v>
      </c>
      <c r="F60" s="46">
        <v>950</v>
      </c>
    </row>
    <row r="61" spans="1:9" ht="12.75" customHeight="1" x14ac:dyDescent="0.2">
      <c r="A61" s="1" t="s">
        <v>8</v>
      </c>
      <c r="B61" s="4" t="s">
        <v>25</v>
      </c>
      <c r="C61" s="104">
        <v>980</v>
      </c>
      <c r="D61" s="104">
        <v>640</v>
      </c>
      <c r="E61" s="104">
        <v>160</v>
      </c>
      <c r="F61" s="46">
        <v>180</v>
      </c>
    </row>
    <row r="62" spans="1:9" ht="12.75" customHeight="1" x14ac:dyDescent="0.2">
      <c r="A62" s="1" t="s">
        <v>8</v>
      </c>
      <c r="B62" s="4" t="s">
        <v>24</v>
      </c>
      <c r="C62" s="104">
        <v>3880</v>
      </c>
      <c r="D62" s="104">
        <v>2960</v>
      </c>
      <c r="E62" s="104">
        <v>540</v>
      </c>
      <c r="F62" s="46">
        <v>380</v>
      </c>
    </row>
    <row r="63" spans="1:9" ht="12.75" customHeight="1" x14ac:dyDescent="0.2">
      <c r="A63" s="1" t="s">
        <v>8</v>
      </c>
      <c r="B63" s="4" t="s">
        <v>23</v>
      </c>
      <c r="C63" s="104">
        <v>7100</v>
      </c>
      <c r="D63" s="104">
        <v>5780</v>
      </c>
      <c r="E63" s="104">
        <v>730</v>
      </c>
      <c r="F63" s="46">
        <v>590</v>
      </c>
    </row>
    <row r="64" spans="1:9" ht="12.75" customHeight="1" x14ac:dyDescent="0.2">
      <c r="A64" s="1" t="s">
        <v>8</v>
      </c>
      <c r="B64" s="4" t="s">
        <v>22</v>
      </c>
      <c r="C64" s="104">
        <v>25730</v>
      </c>
      <c r="D64" s="104">
        <v>22080</v>
      </c>
      <c r="E64" s="104">
        <v>1980</v>
      </c>
      <c r="F64" s="46">
        <v>1670</v>
      </c>
    </row>
    <row r="65" spans="1:9" ht="12.75" customHeight="1" x14ac:dyDescent="0.2">
      <c r="A65" s="1" t="s">
        <v>8</v>
      </c>
      <c r="B65" s="4" t="s">
        <v>21</v>
      </c>
      <c r="C65" s="104">
        <v>590</v>
      </c>
      <c r="D65" s="104">
        <v>350</v>
      </c>
      <c r="E65" s="104">
        <v>80</v>
      </c>
      <c r="F65" s="46">
        <v>160</v>
      </c>
    </row>
    <row r="66" spans="1:9" ht="12.75" customHeight="1" x14ac:dyDescent="0.2">
      <c r="A66" s="1" t="s">
        <v>8</v>
      </c>
      <c r="B66" s="4" t="s">
        <v>20</v>
      </c>
      <c r="C66" s="104">
        <v>7380</v>
      </c>
      <c r="D66" s="104">
        <v>4830</v>
      </c>
      <c r="E66" s="104">
        <v>1380</v>
      </c>
      <c r="F66" s="46">
        <v>1170</v>
      </c>
    </row>
    <row r="67" spans="1:9" ht="12.75" customHeight="1" x14ac:dyDescent="0.2">
      <c r="A67" s="1" t="s">
        <v>8</v>
      </c>
      <c r="B67" s="4" t="s">
        <v>19</v>
      </c>
      <c r="C67" s="104">
        <v>1870</v>
      </c>
      <c r="D67" s="104">
        <v>990</v>
      </c>
      <c r="E67" s="104">
        <v>350</v>
      </c>
      <c r="F67" s="46">
        <v>530</v>
      </c>
    </row>
    <row r="68" spans="1:9" ht="12.75" customHeight="1" x14ac:dyDescent="0.2">
      <c r="A68" s="1" t="s">
        <v>8</v>
      </c>
      <c r="B68" s="4" t="s">
        <v>18</v>
      </c>
      <c r="C68" s="104">
        <v>13700</v>
      </c>
      <c r="D68" s="104">
        <v>9110</v>
      </c>
      <c r="E68" s="104">
        <v>2260</v>
      </c>
      <c r="F68" s="46">
        <v>2330</v>
      </c>
    </row>
    <row r="69" spans="1:9" ht="12.75" customHeight="1" x14ac:dyDescent="0.2">
      <c r="A69" s="1" t="s">
        <v>8</v>
      </c>
      <c r="B69" s="4" t="s">
        <v>17</v>
      </c>
      <c r="C69" s="104">
        <v>1870</v>
      </c>
      <c r="D69" s="104">
        <v>890</v>
      </c>
      <c r="E69" s="104">
        <v>420</v>
      </c>
      <c r="F69" s="46">
        <v>560</v>
      </c>
    </row>
    <row r="70" spans="1:9" ht="12.75" customHeight="1" x14ac:dyDescent="0.2">
      <c r="A70" s="1" t="s">
        <v>8</v>
      </c>
      <c r="B70" s="4" t="s">
        <v>16</v>
      </c>
      <c r="C70" s="104">
        <v>9080</v>
      </c>
      <c r="D70" s="104">
        <v>2480</v>
      </c>
      <c r="E70" s="104">
        <v>2590</v>
      </c>
      <c r="F70" s="46">
        <v>4010</v>
      </c>
    </row>
    <row r="71" spans="1:9" ht="12.75" customHeight="1" x14ac:dyDescent="0.2">
      <c r="A71" s="1" t="s">
        <v>8</v>
      </c>
      <c r="B71" s="4" t="s">
        <v>15</v>
      </c>
      <c r="C71" s="104">
        <v>15560</v>
      </c>
      <c r="D71" s="104">
        <v>10850</v>
      </c>
      <c r="E71" s="104">
        <v>2920</v>
      </c>
      <c r="F71" s="46">
        <v>1790</v>
      </c>
    </row>
    <row r="72" spans="1:9" s="7" customFormat="1" ht="12.75" customHeight="1" x14ac:dyDescent="0.2">
      <c r="A72" s="1" t="s">
        <v>8</v>
      </c>
      <c r="B72" s="10" t="s">
        <v>36</v>
      </c>
      <c r="C72" s="95">
        <v>11450</v>
      </c>
      <c r="D72" s="95">
        <v>8930</v>
      </c>
      <c r="E72" s="95">
        <v>1220</v>
      </c>
      <c r="F72" s="62">
        <v>1300</v>
      </c>
      <c r="G72" s="9"/>
      <c r="H72" s="9"/>
      <c r="I72" s="8"/>
    </row>
    <row r="73" spans="1:9" s="7" customFormat="1" ht="12.75" customHeight="1" x14ac:dyDescent="0.2">
      <c r="A73" s="1" t="s">
        <v>8</v>
      </c>
      <c r="B73" s="10" t="s">
        <v>35</v>
      </c>
      <c r="C73" s="95">
        <v>141110</v>
      </c>
      <c r="D73" s="95">
        <v>95800</v>
      </c>
      <c r="E73" s="95">
        <v>22620</v>
      </c>
      <c r="F73" s="62">
        <v>22690</v>
      </c>
      <c r="G73" s="9"/>
      <c r="H73" s="9"/>
      <c r="I73" s="8"/>
    </row>
    <row r="74" spans="1:9" s="7" customFormat="1" ht="12.75" customHeight="1" x14ac:dyDescent="0.2">
      <c r="A74" s="1" t="s">
        <v>8</v>
      </c>
      <c r="B74" s="10" t="s">
        <v>12</v>
      </c>
      <c r="C74" s="95">
        <v>152570</v>
      </c>
      <c r="D74" s="95">
        <v>104730</v>
      </c>
      <c r="E74" s="95">
        <v>23840</v>
      </c>
      <c r="F74" s="62">
        <v>24000</v>
      </c>
      <c r="G74" s="9"/>
      <c r="H74" s="9"/>
      <c r="I74" s="8"/>
    </row>
    <row r="75" spans="1:9" ht="12.75" customHeight="1" x14ac:dyDescent="0.2">
      <c r="A75" s="1" t="s">
        <v>8</v>
      </c>
      <c r="C75" s="104"/>
      <c r="D75" s="104"/>
      <c r="E75" s="104"/>
      <c r="F75" s="46"/>
    </row>
    <row r="76" spans="1:9" ht="12.75" customHeight="1" x14ac:dyDescent="0.2">
      <c r="A76" s="1" t="s">
        <v>6</v>
      </c>
      <c r="B76" s="44" t="s">
        <v>7</v>
      </c>
      <c r="C76" s="46"/>
      <c r="D76" s="46"/>
      <c r="E76" s="46"/>
      <c r="F76" s="46"/>
    </row>
    <row r="77" spans="1:9" ht="12.75" customHeight="1" x14ac:dyDescent="0.2">
      <c r="A77" s="1" t="s">
        <v>6</v>
      </c>
      <c r="B77" s="4" t="s">
        <v>33</v>
      </c>
      <c r="C77" s="104">
        <v>6520</v>
      </c>
      <c r="D77" s="104">
        <v>4350</v>
      </c>
      <c r="E77" s="104" t="s">
        <v>37</v>
      </c>
      <c r="F77" s="46" t="s">
        <v>37</v>
      </c>
    </row>
    <row r="78" spans="1:9" ht="12.75" customHeight="1" x14ac:dyDescent="0.2">
      <c r="A78" s="1" t="s">
        <v>6</v>
      </c>
      <c r="B78" s="4" t="s">
        <v>32</v>
      </c>
      <c r="C78" s="104">
        <v>1040</v>
      </c>
      <c r="D78" s="104">
        <v>760</v>
      </c>
      <c r="E78" s="104">
        <v>130</v>
      </c>
      <c r="F78" s="46">
        <v>150</v>
      </c>
    </row>
    <row r="79" spans="1:9" ht="12.75" customHeight="1" x14ac:dyDescent="0.2">
      <c r="A79" s="1" t="s">
        <v>6</v>
      </c>
      <c r="B79" s="4" t="s">
        <v>31</v>
      </c>
      <c r="C79" s="104">
        <v>110</v>
      </c>
      <c r="D79" s="104">
        <v>70</v>
      </c>
      <c r="E79" s="104" t="s">
        <v>37</v>
      </c>
      <c r="F79" s="46" t="s">
        <v>37</v>
      </c>
    </row>
    <row r="80" spans="1:9" ht="12.75" customHeight="1" x14ac:dyDescent="0.2">
      <c r="A80" s="1" t="s">
        <v>6</v>
      </c>
      <c r="B80" s="4" t="s">
        <v>30</v>
      </c>
      <c r="C80" s="104">
        <v>26620</v>
      </c>
      <c r="D80" s="104">
        <v>18470</v>
      </c>
      <c r="E80" s="104">
        <v>4590</v>
      </c>
      <c r="F80" s="46">
        <v>3560</v>
      </c>
    </row>
    <row r="81" spans="1:9" ht="12.75" customHeight="1" x14ac:dyDescent="0.2">
      <c r="A81" s="1" t="s">
        <v>6</v>
      </c>
      <c r="B81" s="4" t="s">
        <v>29</v>
      </c>
      <c r="C81" s="104">
        <v>7040</v>
      </c>
      <c r="D81" s="104">
        <v>3290</v>
      </c>
      <c r="E81" s="104">
        <v>1490</v>
      </c>
      <c r="F81" s="46">
        <v>2260</v>
      </c>
    </row>
    <row r="82" spans="1:9" ht="12.75" customHeight="1" x14ac:dyDescent="0.2">
      <c r="A82" s="1" t="s">
        <v>6</v>
      </c>
      <c r="B82" s="4" t="s">
        <v>28</v>
      </c>
      <c r="C82" s="104">
        <v>7190</v>
      </c>
      <c r="D82" s="104">
        <v>4170</v>
      </c>
      <c r="E82" s="104">
        <v>1410</v>
      </c>
      <c r="F82" s="46">
        <v>1610</v>
      </c>
    </row>
    <row r="83" spans="1:9" ht="12.75" customHeight="1" x14ac:dyDescent="0.2">
      <c r="A83" s="1" t="s">
        <v>6</v>
      </c>
      <c r="B83" s="4" t="s">
        <v>27</v>
      </c>
      <c r="C83" s="104">
        <v>15420</v>
      </c>
      <c r="D83" s="104">
        <v>7790</v>
      </c>
      <c r="E83" s="104">
        <v>3910</v>
      </c>
      <c r="F83" s="46">
        <v>3720</v>
      </c>
    </row>
    <row r="84" spans="1:9" ht="12.75" customHeight="1" x14ac:dyDescent="0.2">
      <c r="A84" s="1" t="s">
        <v>6</v>
      </c>
      <c r="B84" s="4" t="s">
        <v>26</v>
      </c>
      <c r="C84" s="104">
        <v>7650</v>
      </c>
      <c r="D84" s="104">
        <v>5280</v>
      </c>
      <c r="E84" s="104">
        <v>1110</v>
      </c>
      <c r="F84" s="46">
        <v>1260</v>
      </c>
    </row>
    <row r="85" spans="1:9" ht="12.75" customHeight="1" x14ac:dyDescent="0.2">
      <c r="A85" s="1" t="s">
        <v>6</v>
      </c>
      <c r="B85" s="4" t="s">
        <v>25</v>
      </c>
      <c r="C85" s="104">
        <v>2420</v>
      </c>
      <c r="D85" s="104">
        <v>1730</v>
      </c>
      <c r="E85" s="104">
        <v>280</v>
      </c>
      <c r="F85" s="46">
        <v>410</v>
      </c>
    </row>
    <row r="86" spans="1:9" ht="12.75" customHeight="1" x14ac:dyDescent="0.2">
      <c r="A86" s="1" t="s">
        <v>6</v>
      </c>
      <c r="B86" s="4" t="s">
        <v>24</v>
      </c>
      <c r="C86" s="104">
        <v>5230</v>
      </c>
      <c r="D86" s="104">
        <v>3990</v>
      </c>
      <c r="E86" s="104">
        <v>670</v>
      </c>
      <c r="F86" s="46">
        <v>570</v>
      </c>
    </row>
    <row r="87" spans="1:9" ht="12.75" customHeight="1" x14ac:dyDescent="0.2">
      <c r="A87" s="1" t="s">
        <v>6</v>
      </c>
      <c r="B87" s="4" t="s">
        <v>23</v>
      </c>
      <c r="C87" s="104">
        <v>10930</v>
      </c>
      <c r="D87" s="104">
        <v>8990</v>
      </c>
      <c r="E87" s="104">
        <v>1070</v>
      </c>
      <c r="F87" s="46">
        <v>870</v>
      </c>
    </row>
    <row r="88" spans="1:9" ht="12.75" customHeight="1" x14ac:dyDescent="0.2">
      <c r="A88" s="1" t="s">
        <v>6</v>
      </c>
      <c r="B88" s="4" t="s">
        <v>22</v>
      </c>
      <c r="C88" s="104">
        <v>23670</v>
      </c>
      <c r="D88" s="104">
        <v>18640</v>
      </c>
      <c r="E88" s="104">
        <v>2750</v>
      </c>
      <c r="F88" s="46">
        <v>2280</v>
      </c>
    </row>
    <row r="89" spans="1:9" ht="12.75" customHeight="1" x14ac:dyDescent="0.2">
      <c r="A89" s="1" t="s">
        <v>6</v>
      </c>
      <c r="B89" s="4" t="s">
        <v>21</v>
      </c>
      <c r="C89" s="104">
        <v>770</v>
      </c>
      <c r="D89" s="104">
        <v>470</v>
      </c>
      <c r="E89" s="104">
        <v>110</v>
      </c>
      <c r="F89" s="46">
        <v>190</v>
      </c>
    </row>
    <row r="90" spans="1:9" ht="12.75" customHeight="1" x14ac:dyDescent="0.2">
      <c r="A90" s="1" t="s">
        <v>6</v>
      </c>
      <c r="B90" s="4" t="s">
        <v>20</v>
      </c>
      <c r="C90" s="104">
        <v>8780</v>
      </c>
      <c r="D90" s="104">
        <v>5540</v>
      </c>
      <c r="E90" s="104">
        <v>1690</v>
      </c>
      <c r="F90" s="46">
        <v>1550</v>
      </c>
    </row>
    <row r="91" spans="1:9" ht="12.75" customHeight="1" x14ac:dyDescent="0.2">
      <c r="A91" s="1" t="s">
        <v>6</v>
      </c>
      <c r="B91" s="4" t="s">
        <v>19</v>
      </c>
      <c r="C91" s="104">
        <v>2840</v>
      </c>
      <c r="D91" s="104">
        <v>1470</v>
      </c>
      <c r="E91" s="104">
        <v>560</v>
      </c>
      <c r="F91" s="46">
        <v>810</v>
      </c>
    </row>
    <row r="92" spans="1:9" ht="12.75" customHeight="1" x14ac:dyDescent="0.2">
      <c r="A92" s="1" t="s">
        <v>6</v>
      </c>
      <c r="B92" s="4" t="s">
        <v>18</v>
      </c>
      <c r="C92" s="104">
        <v>17910</v>
      </c>
      <c r="D92" s="104">
        <v>12190</v>
      </c>
      <c r="E92" s="104">
        <v>3110</v>
      </c>
      <c r="F92" s="46">
        <v>2610</v>
      </c>
    </row>
    <row r="93" spans="1:9" ht="12.75" customHeight="1" x14ac:dyDescent="0.2">
      <c r="A93" s="1" t="s">
        <v>6</v>
      </c>
      <c r="B93" s="4" t="s">
        <v>17</v>
      </c>
      <c r="C93" s="104">
        <v>3250</v>
      </c>
      <c r="D93" s="104">
        <v>1910</v>
      </c>
      <c r="E93" s="104">
        <v>630</v>
      </c>
      <c r="F93" s="46">
        <v>710</v>
      </c>
    </row>
    <row r="94" spans="1:9" ht="12.75" customHeight="1" x14ac:dyDescent="0.2">
      <c r="A94" s="1" t="s">
        <v>6</v>
      </c>
      <c r="B94" s="4" t="s">
        <v>16</v>
      </c>
      <c r="C94" s="104">
        <v>12320</v>
      </c>
      <c r="D94" s="104">
        <v>3330</v>
      </c>
      <c r="E94" s="104">
        <v>3200</v>
      </c>
      <c r="F94" s="46">
        <v>5790</v>
      </c>
    </row>
    <row r="95" spans="1:9" ht="12.75" customHeight="1" x14ac:dyDescent="0.2">
      <c r="A95" s="1" t="s">
        <v>6</v>
      </c>
      <c r="B95" s="4" t="s">
        <v>15</v>
      </c>
      <c r="C95" s="104">
        <v>16020</v>
      </c>
      <c r="D95" s="104">
        <v>10720</v>
      </c>
      <c r="E95" s="104">
        <v>3280</v>
      </c>
      <c r="F95" s="46">
        <v>2020</v>
      </c>
    </row>
    <row r="96" spans="1:9" s="7" customFormat="1" ht="12.75" customHeight="1" x14ac:dyDescent="0.2">
      <c r="A96" s="1" t="s">
        <v>6</v>
      </c>
      <c r="B96" s="10" t="s">
        <v>36</v>
      </c>
      <c r="C96" s="95">
        <v>7670</v>
      </c>
      <c r="D96" s="95">
        <v>5180</v>
      </c>
      <c r="E96" s="95">
        <v>1290</v>
      </c>
      <c r="F96" s="62">
        <v>1200</v>
      </c>
      <c r="G96" s="9"/>
      <c r="H96" s="9"/>
      <c r="I96" s="8"/>
    </row>
    <row r="97" spans="1:9" s="7" customFormat="1" ht="12.75" customHeight="1" x14ac:dyDescent="0.2">
      <c r="A97" s="1" t="s">
        <v>6</v>
      </c>
      <c r="B97" s="10" t="s">
        <v>35</v>
      </c>
      <c r="C97" s="95">
        <v>168040</v>
      </c>
      <c r="D97" s="95">
        <v>107970</v>
      </c>
      <c r="E97" s="95">
        <v>29860</v>
      </c>
      <c r="F97" s="62">
        <v>30210</v>
      </c>
      <c r="G97" s="9"/>
      <c r="H97" s="9"/>
      <c r="I97" s="8"/>
    </row>
    <row r="98" spans="1:9" s="7" customFormat="1" ht="12.75" customHeight="1" x14ac:dyDescent="0.2">
      <c r="A98" s="1" t="s">
        <v>6</v>
      </c>
      <c r="B98" s="10" t="s">
        <v>12</v>
      </c>
      <c r="C98" s="95">
        <v>175710</v>
      </c>
      <c r="D98" s="95">
        <v>113150</v>
      </c>
      <c r="E98" s="95">
        <v>31140</v>
      </c>
      <c r="F98" s="62">
        <v>31420</v>
      </c>
      <c r="G98" s="9"/>
      <c r="H98" s="9"/>
      <c r="I98" s="8"/>
    </row>
    <row r="99" spans="1:9" ht="12.75" customHeight="1" x14ac:dyDescent="0.2">
      <c r="A99" s="1" t="s">
        <v>6</v>
      </c>
      <c r="C99" s="105"/>
      <c r="D99" s="105"/>
      <c r="E99" s="105"/>
      <c r="F99" s="46"/>
    </row>
    <row r="100" spans="1:9" ht="12.75" customHeight="1" x14ac:dyDescent="0.2">
      <c r="A100" s="1" t="s">
        <v>5</v>
      </c>
      <c r="B100" s="44" t="s">
        <v>5</v>
      </c>
      <c r="C100" s="4"/>
      <c r="D100" s="4"/>
      <c r="E100" s="4"/>
      <c r="F100" s="4"/>
    </row>
    <row r="101" spans="1:9" ht="12.75" customHeight="1" x14ac:dyDescent="0.2">
      <c r="A101" s="1" t="s">
        <v>5</v>
      </c>
      <c r="B101" s="4" t="s">
        <v>33</v>
      </c>
      <c r="C101" s="46">
        <v>51830</v>
      </c>
      <c r="D101" s="46">
        <v>39860</v>
      </c>
      <c r="E101" s="46">
        <v>7110</v>
      </c>
      <c r="F101" s="46">
        <v>4860</v>
      </c>
    </row>
    <row r="102" spans="1:9" ht="12.75" customHeight="1" x14ac:dyDescent="0.2">
      <c r="A102" s="1" t="s">
        <v>5</v>
      </c>
      <c r="B102" s="4" t="s">
        <v>32</v>
      </c>
      <c r="C102" s="104">
        <v>7730</v>
      </c>
      <c r="D102" s="104">
        <v>5550</v>
      </c>
      <c r="E102" s="104">
        <v>850</v>
      </c>
      <c r="F102" s="46">
        <v>1330</v>
      </c>
    </row>
    <row r="103" spans="1:9" ht="12.75" customHeight="1" x14ac:dyDescent="0.2">
      <c r="A103" s="1" t="s">
        <v>5</v>
      </c>
      <c r="B103" s="4" t="s">
        <v>31</v>
      </c>
      <c r="C103" s="104">
        <v>750</v>
      </c>
      <c r="D103" s="104">
        <v>420</v>
      </c>
      <c r="E103" s="104">
        <v>130</v>
      </c>
      <c r="F103" s="46">
        <v>200</v>
      </c>
    </row>
    <row r="104" spans="1:9" ht="12.75" customHeight="1" x14ac:dyDescent="0.2">
      <c r="A104" s="1" t="s">
        <v>5</v>
      </c>
      <c r="B104" s="4" t="s">
        <v>30</v>
      </c>
      <c r="C104" s="104">
        <v>154960</v>
      </c>
      <c r="D104" s="104">
        <v>107300</v>
      </c>
      <c r="E104" s="104">
        <v>26110</v>
      </c>
      <c r="F104" s="46">
        <v>21550</v>
      </c>
    </row>
    <row r="105" spans="1:9" ht="12.75" customHeight="1" x14ac:dyDescent="0.2">
      <c r="A105" s="1" t="s">
        <v>5</v>
      </c>
      <c r="B105" s="4" t="s">
        <v>29</v>
      </c>
      <c r="C105" s="104">
        <v>48990</v>
      </c>
      <c r="D105" s="104">
        <v>21190</v>
      </c>
      <c r="E105" s="104">
        <v>10090</v>
      </c>
      <c r="F105" s="46">
        <v>17710</v>
      </c>
    </row>
    <row r="106" spans="1:9" ht="12.75" customHeight="1" x14ac:dyDescent="0.2">
      <c r="A106" s="1" t="s">
        <v>5</v>
      </c>
      <c r="B106" s="4" t="s">
        <v>28</v>
      </c>
      <c r="C106" s="104">
        <v>45620</v>
      </c>
      <c r="D106" s="104">
        <v>25030</v>
      </c>
      <c r="E106" s="104">
        <v>9140</v>
      </c>
      <c r="F106" s="46">
        <v>11450</v>
      </c>
    </row>
    <row r="107" spans="1:9" ht="12.75" customHeight="1" x14ac:dyDescent="0.2">
      <c r="A107" s="1" t="s">
        <v>5</v>
      </c>
      <c r="B107" s="4" t="s">
        <v>27</v>
      </c>
      <c r="C107" s="104">
        <v>109690</v>
      </c>
      <c r="D107" s="104">
        <v>56480</v>
      </c>
      <c r="E107" s="104">
        <v>26350</v>
      </c>
      <c r="F107" s="46">
        <v>26860</v>
      </c>
    </row>
    <row r="108" spans="1:9" ht="12.75" customHeight="1" x14ac:dyDescent="0.2">
      <c r="A108" s="1" t="s">
        <v>5</v>
      </c>
      <c r="B108" s="4" t="s">
        <v>26</v>
      </c>
      <c r="C108" s="104">
        <v>69920</v>
      </c>
      <c r="D108" s="104">
        <v>55990</v>
      </c>
      <c r="E108" s="104">
        <v>6520</v>
      </c>
      <c r="F108" s="46">
        <v>7410</v>
      </c>
    </row>
    <row r="109" spans="1:9" ht="12.75" customHeight="1" x14ac:dyDescent="0.2">
      <c r="A109" s="1" t="s">
        <v>5</v>
      </c>
      <c r="B109" s="4" t="s">
        <v>25</v>
      </c>
      <c r="C109" s="104">
        <v>12930</v>
      </c>
      <c r="D109" s="104">
        <v>8600</v>
      </c>
      <c r="E109" s="104">
        <v>1790</v>
      </c>
      <c r="F109" s="46">
        <v>2540</v>
      </c>
    </row>
    <row r="110" spans="1:9" ht="12.75" customHeight="1" x14ac:dyDescent="0.2">
      <c r="A110" s="1" t="s">
        <v>5</v>
      </c>
      <c r="B110" s="4" t="s">
        <v>24</v>
      </c>
      <c r="C110" s="104">
        <v>30330</v>
      </c>
      <c r="D110" s="104">
        <v>22520</v>
      </c>
      <c r="E110" s="104">
        <v>3960</v>
      </c>
      <c r="F110" s="46">
        <v>3850</v>
      </c>
    </row>
    <row r="111" spans="1:9" ht="12.75" customHeight="1" x14ac:dyDescent="0.2">
      <c r="A111" s="1" t="s">
        <v>5</v>
      </c>
      <c r="B111" s="4" t="s">
        <v>23</v>
      </c>
      <c r="C111" s="104">
        <v>52730</v>
      </c>
      <c r="D111" s="104">
        <v>41620</v>
      </c>
      <c r="E111" s="104">
        <v>6190</v>
      </c>
      <c r="F111" s="46">
        <v>4920</v>
      </c>
    </row>
    <row r="112" spans="1:9" ht="12.75" customHeight="1" x14ac:dyDescent="0.2">
      <c r="A112" s="1" t="s">
        <v>5</v>
      </c>
      <c r="B112" s="4" t="s">
        <v>22</v>
      </c>
      <c r="C112" s="104">
        <v>152500</v>
      </c>
      <c r="D112" s="104">
        <v>122870</v>
      </c>
      <c r="E112" s="104">
        <v>15430</v>
      </c>
      <c r="F112" s="46">
        <v>14200</v>
      </c>
    </row>
    <row r="113" spans="1:10" ht="12.75" customHeight="1" x14ac:dyDescent="0.2">
      <c r="A113" s="1" t="s">
        <v>5</v>
      </c>
      <c r="B113" s="4" t="s">
        <v>21</v>
      </c>
      <c r="C113" s="104">
        <v>3790</v>
      </c>
      <c r="D113" s="104">
        <v>2120</v>
      </c>
      <c r="E113" s="104">
        <v>540</v>
      </c>
      <c r="F113" s="46">
        <v>1130</v>
      </c>
    </row>
    <row r="114" spans="1:10" ht="12.75" customHeight="1" x14ac:dyDescent="0.2">
      <c r="A114" s="1" t="s">
        <v>5</v>
      </c>
      <c r="B114" s="4" t="s">
        <v>20</v>
      </c>
      <c r="C114" s="104">
        <v>52830</v>
      </c>
      <c r="D114" s="104">
        <v>32490</v>
      </c>
      <c r="E114" s="104">
        <v>10100</v>
      </c>
      <c r="F114" s="46">
        <v>10240</v>
      </c>
    </row>
    <row r="115" spans="1:10" ht="12.75" customHeight="1" x14ac:dyDescent="0.2">
      <c r="A115" s="1" t="s">
        <v>5</v>
      </c>
      <c r="B115" s="4" t="s">
        <v>19</v>
      </c>
      <c r="C115" s="104">
        <v>14640</v>
      </c>
      <c r="D115" s="104">
        <v>7210</v>
      </c>
      <c r="E115" s="104">
        <v>2750</v>
      </c>
      <c r="F115" s="46">
        <v>4680</v>
      </c>
    </row>
    <row r="116" spans="1:10" ht="12.75" customHeight="1" x14ac:dyDescent="0.2">
      <c r="A116" s="1" t="s">
        <v>5</v>
      </c>
      <c r="B116" s="4" t="s">
        <v>18</v>
      </c>
      <c r="C116" s="104">
        <v>112970</v>
      </c>
      <c r="D116" s="104">
        <v>73680</v>
      </c>
      <c r="E116" s="104">
        <v>18900</v>
      </c>
      <c r="F116" s="46">
        <v>20390</v>
      </c>
    </row>
    <row r="117" spans="1:10" ht="12.75" customHeight="1" x14ac:dyDescent="0.2">
      <c r="A117" s="1" t="s">
        <v>5</v>
      </c>
      <c r="B117" s="4" t="s">
        <v>17</v>
      </c>
      <c r="C117" s="104">
        <v>19160</v>
      </c>
      <c r="D117" s="104">
        <v>10510</v>
      </c>
      <c r="E117" s="104">
        <v>3850</v>
      </c>
      <c r="F117" s="46">
        <v>4800</v>
      </c>
    </row>
    <row r="118" spans="1:10" ht="12.75" customHeight="1" x14ac:dyDescent="0.2">
      <c r="A118" s="1" t="s">
        <v>5</v>
      </c>
      <c r="B118" s="4" t="s">
        <v>16</v>
      </c>
      <c r="C118" s="104">
        <v>83740</v>
      </c>
      <c r="D118" s="104">
        <v>25980</v>
      </c>
      <c r="E118" s="104">
        <v>22390</v>
      </c>
      <c r="F118" s="46">
        <v>35370</v>
      </c>
    </row>
    <row r="119" spans="1:10" ht="12.75" customHeight="1" x14ac:dyDescent="0.2">
      <c r="A119" s="1" t="s">
        <v>5</v>
      </c>
      <c r="B119" s="4" t="s">
        <v>15</v>
      </c>
      <c r="C119" s="104">
        <v>113060</v>
      </c>
      <c r="D119" s="104">
        <v>78390</v>
      </c>
      <c r="E119" s="104">
        <v>21210</v>
      </c>
      <c r="F119" s="46">
        <v>13460</v>
      </c>
    </row>
    <row r="120" spans="1:10" s="7" customFormat="1" ht="12.75" customHeight="1" x14ac:dyDescent="0.2">
      <c r="A120" s="1" t="s">
        <v>5</v>
      </c>
      <c r="B120" s="10" t="s">
        <v>36</v>
      </c>
      <c r="C120" s="104">
        <v>60310</v>
      </c>
      <c r="D120" s="104">
        <v>45830</v>
      </c>
      <c r="E120" s="104">
        <v>8100</v>
      </c>
      <c r="F120" s="46">
        <v>6380</v>
      </c>
      <c r="G120" s="9"/>
      <c r="H120" s="9"/>
      <c r="I120" s="8"/>
    </row>
    <row r="121" spans="1:10" s="7" customFormat="1" ht="12.75" customHeight="1" x14ac:dyDescent="0.2">
      <c r="A121" s="1" t="s">
        <v>5</v>
      </c>
      <c r="B121" s="10" t="s">
        <v>35</v>
      </c>
      <c r="C121" s="95">
        <v>1077860</v>
      </c>
      <c r="D121" s="95">
        <v>691990</v>
      </c>
      <c r="E121" s="95">
        <v>185320</v>
      </c>
      <c r="F121" s="62">
        <v>200550</v>
      </c>
      <c r="G121" s="9"/>
      <c r="H121" s="9"/>
      <c r="I121" s="8"/>
    </row>
    <row r="122" spans="1:10" s="7" customFormat="1" ht="12.75" customHeight="1" x14ac:dyDescent="0.2">
      <c r="A122" s="1" t="s">
        <v>5</v>
      </c>
      <c r="B122" s="10" t="s">
        <v>12</v>
      </c>
      <c r="C122" s="95">
        <v>1138170</v>
      </c>
      <c r="D122" s="95">
        <v>737820</v>
      </c>
      <c r="E122" s="95">
        <v>193420</v>
      </c>
      <c r="F122" s="62">
        <v>206930</v>
      </c>
      <c r="G122" s="9"/>
      <c r="H122" s="9"/>
      <c r="I122" s="8"/>
    </row>
    <row r="123" spans="1:10" ht="12.75" customHeight="1" x14ac:dyDescent="0.2">
      <c r="B123" s="86"/>
      <c r="C123" s="11"/>
      <c r="D123" s="11"/>
      <c r="E123" s="11"/>
      <c r="F123" s="11"/>
    </row>
    <row r="124" spans="1:10" ht="12.75" customHeight="1" x14ac:dyDescent="0.2">
      <c r="J124" s="33"/>
    </row>
    <row r="125" spans="1:10" x14ac:dyDescent="0.2">
      <c r="B125" s="21" t="s">
        <v>55</v>
      </c>
      <c r="C125" s="4"/>
    </row>
    <row r="126" spans="1:10" ht="12.75" customHeight="1" x14ac:dyDescent="0.2">
      <c r="B126" s="13" t="s">
        <v>34</v>
      </c>
      <c r="C126" s="4" t="s">
        <v>72</v>
      </c>
      <c r="H126" s="1"/>
      <c r="I126" s="1"/>
    </row>
    <row r="127" spans="1:10" ht="12.75" customHeight="1" x14ac:dyDescent="0.2">
      <c r="H127" s="1"/>
      <c r="I127" s="1"/>
    </row>
    <row r="128" spans="1:10" ht="12.75" customHeight="1" x14ac:dyDescent="0.2">
      <c r="B128" s="21" t="s">
        <v>56</v>
      </c>
      <c r="C128" s="4"/>
      <c r="D128" s="4"/>
      <c r="E128" s="4"/>
      <c r="F128" s="4"/>
      <c r="G128" s="1"/>
      <c r="H128" s="1"/>
      <c r="I128" s="1"/>
    </row>
    <row r="129" spans="2:9" ht="12.75" customHeight="1" x14ac:dyDescent="0.2">
      <c r="B129" s="4">
        <v>1</v>
      </c>
      <c r="C129" s="4" t="s">
        <v>93</v>
      </c>
      <c r="D129" s="4"/>
      <c r="E129" s="4"/>
      <c r="F129" s="4"/>
      <c r="G129" s="1"/>
      <c r="H129" s="1"/>
      <c r="I129" s="1"/>
    </row>
    <row r="130" spans="2:9" ht="12.75" customHeight="1" x14ac:dyDescent="0.2">
      <c r="B130" s="4">
        <v>2</v>
      </c>
      <c r="C130" s="4" t="s">
        <v>73</v>
      </c>
      <c r="D130" s="4"/>
      <c r="E130" s="4"/>
      <c r="F130" s="4"/>
      <c r="G130" s="1"/>
      <c r="H130" s="1"/>
      <c r="I130" s="1"/>
    </row>
    <row r="131" spans="2:9" ht="12.75" customHeight="1" x14ac:dyDescent="0.2">
      <c r="B131" s="4">
        <v>3</v>
      </c>
      <c r="C131" s="4" t="s">
        <v>91</v>
      </c>
      <c r="D131" s="4"/>
      <c r="E131" s="4"/>
      <c r="F131" s="4"/>
      <c r="G131" s="1"/>
      <c r="H131" s="1"/>
      <c r="I131" s="1"/>
    </row>
    <row r="132" spans="2:9" ht="12.75" customHeight="1" x14ac:dyDescent="0.2">
      <c r="B132" s="4">
        <v>4</v>
      </c>
      <c r="C132" s="4" t="s">
        <v>57</v>
      </c>
      <c r="D132" s="4"/>
      <c r="E132" s="4"/>
      <c r="F132" s="4"/>
      <c r="G132" s="1"/>
      <c r="H132" s="1"/>
      <c r="I132" s="1"/>
    </row>
    <row r="133" spans="2:9" ht="12.75" customHeight="1" x14ac:dyDescent="0.2">
      <c r="B133" s="4">
        <v>5</v>
      </c>
      <c r="C133" s="4" t="s">
        <v>58</v>
      </c>
      <c r="D133" s="4"/>
      <c r="E133" s="4"/>
      <c r="F133" s="4"/>
      <c r="G133" s="1"/>
      <c r="H133" s="1"/>
      <c r="I133" s="1"/>
    </row>
    <row r="134" spans="2:9" ht="12.75" customHeight="1" x14ac:dyDescent="0.2">
      <c r="C134" s="4"/>
      <c r="D134" s="4"/>
      <c r="E134" s="4"/>
      <c r="F134" s="4"/>
      <c r="G134" s="1"/>
      <c r="H134" s="1"/>
      <c r="I134" s="1"/>
    </row>
    <row r="135" spans="2:9" ht="12.75" customHeight="1" x14ac:dyDescent="0.2">
      <c r="B135" s="4" t="s">
        <v>74</v>
      </c>
      <c r="C135" s="4"/>
      <c r="D135" s="4"/>
      <c r="E135" s="4"/>
      <c r="F135" s="4"/>
      <c r="G135" s="1"/>
      <c r="H135" s="1"/>
      <c r="I135" s="1"/>
    </row>
    <row r="136" spans="2:9" ht="12.75" customHeight="1" x14ac:dyDescent="0.2">
      <c r="C136" s="4"/>
      <c r="D136" s="4"/>
      <c r="E136" s="4"/>
      <c r="F136" s="4"/>
      <c r="G136" s="1"/>
      <c r="H136" s="1"/>
      <c r="I136" s="1"/>
    </row>
    <row r="137" spans="2:9" ht="12.75" customHeight="1" x14ac:dyDescent="0.2">
      <c r="C137" s="4"/>
      <c r="D137" s="4"/>
      <c r="E137" s="4"/>
      <c r="F137" s="4"/>
      <c r="G137" s="1"/>
      <c r="H137" s="1"/>
      <c r="I137" s="1"/>
    </row>
    <row r="138" spans="2:9" ht="12.75" customHeight="1" x14ac:dyDescent="0.2">
      <c r="C138" s="4"/>
      <c r="D138" s="4"/>
      <c r="E138" s="4"/>
      <c r="F138" s="4"/>
      <c r="G138" s="1"/>
      <c r="H138" s="1"/>
      <c r="I138" s="1"/>
    </row>
    <row r="139" spans="2:9" ht="12.75" customHeight="1" x14ac:dyDescent="0.2">
      <c r="C139" s="4"/>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2:6" s="1" customFormat="1" ht="12.75" customHeight="1" x14ac:dyDescent="0.2">
      <c r="B145" s="4"/>
      <c r="C145" s="4"/>
      <c r="D145" s="4"/>
      <c r="E145" s="4"/>
      <c r="F145" s="4"/>
    </row>
    <row r="146" spans="2:6" s="1" customFormat="1" ht="12.75" customHeight="1" x14ac:dyDescent="0.2">
      <c r="B146" s="4"/>
      <c r="C146" s="4"/>
      <c r="D146" s="4"/>
      <c r="E146" s="4"/>
      <c r="F146" s="4"/>
    </row>
    <row r="147" spans="2:6" s="1" customFormat="1" ht="12.75" customHeight="1" x14ac:dyDescent="0.2">
      <c r="B147" s="4"/>
      <c r="C147" s="4"/>
      <c r="D147" s="4"/>
      <c r="E147" s="4"/>
      <c r="F147" s="4"/>
    </row>
  </sheetData>
  <autoFilter ref="A4:B4" xr:uid="{00000000-0009-0000-0000-00000F000000}"/>
  <mergeCells count="1">
    <mergeCell ref="C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B4AA4-3320-457E-BF05-A922FBEC1B75}">
  <sheetPr>
    <tabColor theme="2"/>
  </sheetPr>
  <dimension ref="A1:I135"/>
  <sheetViews>
    <sheetView topLeftCell="B1" workbookViewId="0"/>
  </sheetViews>
  <sheetFormatPr baseColWidth="10" defaultColWidth="11.5703125" defaultRowHeight="15" x14ac:dyDescent="0.25"/>
  <cols>
    <col min="1" max="1" width="16.85546875" style="114" customWidth="1"/>
    <col min="2" max="2" width="90.85546875" style="114" customWidth="1"/>
    <col min="3" max="16384" width="11.5703125" style="114"/>
  </cols>
  <sheetData>
    <row r="1" spans="1:9" s="4" customFormat="1" ht="12.75" customHeight="1" x14ac:dyDescent="0.2">
      <c r="B1" s="12" t="s">
        <v>110</v>
      </c>
      <c r="C1" s="11"/>
      <c r="D1" s="11"/>
      <c r="E1" s="11"/>
      <c r="F1" s="11"/>
      <c r="G1" s="13"/>
      <c r="H1" s="13"/>
      <c r="I1" s="14"/>
    </row>
    <row r="2" spans="1:9" s="4" customFormat="1" ht="38.450000000000003" customHeight="1" x14ac:dyDescent="0.2">
      <c r="C2" s="83" t="s">
        <v>4</v>
      </c>
      <c r="D2" s="83" t="s">
        <v>3</v>
      </c>
      <c r="E2" s="83" t="s">
        <v>2</v>
      </c>
      <c r="F2" s="83" t="s">
        <v>0</v>
      </c>
      <c r="G2" s="13"/>
      <c r="H2" s="13"/>
      <c r="I2" s="14"/>
    </row>
    <row r="3" spans="1:9" s="4" customFormat="1" ht="12.75" customHeight="1" x14ac:dyDescent="0.2">
      <c r="B3" s="86"/>
      <c r="C3" s="174" t="s">
        <v>11</v>
      </c>
      <c r="D3" s="174"/>
      <c r="E3" s="174"/>
      <c r="F3" s="174"/>
      <c r="G3" s="13"/>
      <c r="H3" s="13"/>
      <c r="I3" s="14"/>
    </row>
    <row r="4" spans="1:9" s="4" customFormat="1" ht="12.75" customHeight="1" x14ac:dyDescent="0.2">
      <c r="A4" s="4" t="s">
        <v>10</v>
      </c>
      <c r="B4" s="10" t="s">
        <v>10</v>
      </c>
      <c r="C4" s="34"/>
      <c r="D4" s="34"/>
      <c r="E4" s="34"/>
      <c r="F4" s="34"/>
      <c r="G4" s="13"/>
      <c r="H4" s="13"/>
      <c r="I4" s="14"/>
    </row>
    <row r="5" spans="1:9" s="4" customFormat="1" ht="12.75" customHeight="1" x14ac:dyDescent="0.2">
      <c r="A5" s="4" t="s">
        <v>10</v>
      </c>
      <c r="B5" s="4" t="s">
        <v>33</v>
      </c>
      <c r="C5" s="104">
        <v>12900</v>
      </c>
      <c r="D5" s="104">
        <v>10090</v>
      </c>
      <c r="E5" s="104">
        <v>1830</v>
      </c>
      <c r="F5" s="46">
        <v>980</v>
      </c>
      <c r="G5" s="13"/>
      <c r="H5" s="13"/>
      <c r="I5" s="14"/>
    </row>
    <row r="6" spans="1:9" s="4" customFormat="1" ht="12.75" customHeight="1" x14ac:dyDescent="0.2">
      <c r="A6" s="4" t="s">
        <v>10</v>
      </c>
      <c r="B6" s="4" t="s">
        <v>32</v>
      </c>
      <c r="C6" s="104">
        <v>280</v>
      </c>
      <c r="D6" s="104">
        <v>130</v>
      </c>
      <c r="E6" s="104">
        <v>60</v>
      </c>
      <c r="F6" s="46">
        <v>90</v>
      </c>
      <c r="G6" s="13"/>
      <c r="H6" s="13"/>
      <c r="I6" s="14"/>
    </row>
    <row r="7" spans="1:9" s="4" customFormat="1" ht="12.75" customHeight="1" x14ac:dyDescent="0.2">
      <c r="A7" s="4" t="s">
        <v>10</v>
      </c>
      <c r="B7" s="4" t="s">
        <v>31</v>
      </c>
      <c r="C7" s="104">
        <v>80</v>
      </c>
      <c r="D7" s="104">
        <v>50</v>
      </c>
      <c r="E7" s="104">
        <v>20</v>
      </c>
      <c r="F7" s="46">
        <v>10</v>
      </c>
      <c r="G7" s="13"/>
      <c r="H7" s="13"/>
      <c r="I7" s="14"/>
    </row>
    <row r="8" spans="1:9" s="4" customFormat="1" ht="12.75" customHeight="1" x14ac:dyDescent="0.2">
      <c r="A8" s="4" t="s">
        <v>10</v>
      </c>
      <c r="B8" s="4" t="s">
        <v>30</v>
      </c>
      <c r="C8" s="104">
        <v>32880</v>
      </c>
      <c r="D8" s="104">
        <v>22950</v>
      </c>
      <c r="E8" s="104">
        <v>5320</v>
      </c>
      <c r="F8" s="46">
        <v>4610</v>
      </c>
      <c r="G8" s="13"/>
      <c r="H8" s="13"/>
      <c r="I8" s="14"/>
    </row>
    <row r="9" spans="1:9" s="4" customFormat="1" ht="12.75" customHeight="1" x14ac:dyDescent="0.2">
      <c r="A9" s="4" t="s">
        <v>10</v>
      </c>
      <c r="B9" s="4" t="s">
        <v>29</v>
      </c>
      <c r="C9" s="104">
        <v>13170</v>
      </c>
      <c r="D9" s="104">
        <v>5210</v>
      </c>
      <c r="E9" s="104">
        <v>2630</v>
      </c>
      <c r="F9" s="46">
        <v>5330</v>
      </c>
      <c r="G9" s="13"/>
      <c r="H9" s="13"/>
      <c r="I9" s="14"/>
    </row>
    <row r="10" spans="1:9" s="4" customFormat="1" ht="12.75" customHeight="1" x14ac:dyDescent="0.2">
      <c r="A10" s="4" t="s">
        <v>10</v>
      </c>
      <c r="B10" s="4" t="s">
        <v>28</v>
      </c>
      <c r="C10" s="104">
        <v>10640</v>
      </c>
      <c r="D10" s="104">
        <v>5590</v>
      </c>
      <c r="E10" s="104">
        <v>2140</v>
      </c>
      <c r="F10" s="46">
        <v>2910</v>
      </c>
      <c r="G10" s="13"/>
      <c r="H10" s="13"/>
      <c r="I10" s="14"/>
    </row>
    <row r="11" spans="1:9" s="4" customFormat="1" ht="12.75" customHeight="1" x14ac:dyDescent="0.2">
      <c r="A11" s="4" t="s">
        <v>10</v>
      </c>
      <c r="B11" s="4" t="s">
        <v>27</v>
      </c>
      <c r="C11" s="104">
        <v>25450</v>
      </c>
      <c r="D11" s="104">
        <v>12050</v>
      </c>
      <c r="E11" s="104">
        <v>5970</v>
      </c>
      <c r="F11" s="46">
        <v>7430</v>
      </c>
      <c r="G11" s="13"/>
      <c r="H11" s="13"/>
      <c r="I11" s="14"/>
    </row>
    <row r="12" spans="1:9" s="4" customFormat="1" ht="12.75" customHeight="1" x14ac:dyDescent="0.2">
      <c r="A12" s="4" t="s">
        <v>10</v>
      </c>
      <c r="B12" s="4" t="s">
        <v>26</v>
      </c>
      <c r="C12" s="104">
        <v>13560</v>
      </c>
      <c r="D12" s="104">
        <v>10070</v>
      </c>
      <c r="E12" s="104">
        <v>1550</v>
      </c>
      <c r="F12" s="46">
        <v>1940</v>
      </c>
      <c r="G12" s="13"/>
      <c r="H12" s="13"/>
      <c r="I12" s="14"/>
    </row>
    <row r="13" spans="1:9" s="4" customFormat="1" ht="12.75" customHeight="1" x14ac:dyDescent="0.2">
      <c r="A13" s="4" t="s">
        <v>10</v>
      </c>
      <c r="B13" s="4" t="s">
        <v>25</v>
      </c>
      <c r="C13" s="104">
        <v>2870</v>
      </c>
      <c r="D13" s="104">
        <v>1720</v>
      </c>
      <c r="E13" s="104">
        <v>470</v>
      </c>
      <c r="F13" s="46">
        <v>680</v>
      </c>
      <c r="G13" s="13"/>
      <c r="H13" s="13"/>
      <c r="I13" s="14"/>
    </row>
    <row r="14" spans="1:9" s="4" customFormat="1" ht="12.75" customHeight="1" x14ac:dyDescent="0.2">
      <c r="A14" s="4" t="s">
        <v>10</v>
      </c>
      <c r="B14" s="4" t="s">
        <v>24</v>
      </c>
      <c r="C14" s="104">
        <v>4610</v>
      </c>
      <c r="D14" s="104">
        <v>3220</v>
      </c>
      <c r="E14" s="104">
        <v>590</v>
      </c>
      <c r="F14" s="46">
        <v>800</v>
      </c>
      <c r="G14" s="13"/>
      <c r="H14" s="13"/>
      <c r="I14" s="14"/>
    </row>
    <row r="15" spans="1:9" s="4" customFormat="1" ht="12.75" customHeight="1" x14ac:dyDescent="0.2">
      <c r="A15" s="4" t="s">
        <v>10</v>
      </c>
      <c r="B15" s="4" t="s">
        <v>23</v>
      </c>
      <c r="C15" s="104">
        <v>9360</v>
      </c>
      <c r="D15" s="104">
        <v>6840</v>
      </c>
      <c r="E15" s="104">
        <v>1430</v>
      </c>
      <c r="F15" s="46">
        <v>1090</v>
      </c>
      <c r="G15" s="13"/>
      <c r="H15" s="13"/>
      <c r="I15" s="14"/>
    </row>
    <row r="16" spans="1:9" s="4" customFormat="1" ht="12.75" customHeight="1" x14ac:dyDescent="0.2">
      <c r="A16" s="4" t="s">
        <v>10</v>
      </c>
      <c r="B16" s="4" t="s">
        <v>22</v>
      </c>
      <c r="C16" s="104">
        <v>25310</v>
      </c>
      <c r="D16" s="104">
        <v>18790</v>
      </c>
      <c r="E16" s="104">
        <v>3250</v>
      </c>
      <c r="F16" s="46">
        <v>3270</v>
      </c>
      <c r="G16" s="13"/>
      <c r="H16" s="13"/>
      <c r="I16" s="14"/>
    </row>
    <row r="17" spans="1:9" s="4" customFormat="1" ht="12.75" customHeight="1" x14ac:dyDescent="0.2">
      <c r="A17" s="4" t="s">
        <v>10</v>
      </c>
      <c r="B17" s="4" t="s">
        <v>21</v>
      </c>
      <c r="C17" s="104">
        <v>650</v>
      </c>
      <c r="D17" s="104">
        <v>310</v>
      </c>
      <c r="E17" s="104">
        <v>100</v>
      </c>
      <c r="F17" s="46">
        <v>240</v>
      </c>
      <c r="G17" s="13"/>
      <c r="H17" s="13"/>
      <c r="I17" s="14"/>
    </row>
    <row r="18" spans="1:9" s="4" customFormat="1" ht="12.75" customHeight="1" x14ac:dyDescent="0.2">
      <c r="A18" s="4" t="s">
        <v>10</v>
      </c>
      <c r="B18" s="4" t="s">
        <v>20</v>
      </c>
      <c r="C18" s="104">
        <v>11010</v>
      </c>
      <c r="D18" s="104">
        <v>6580</v>
      </c>
      <c r="E18" s="104">
        <v>2140</v>
      </c>
      <c r="F18" s="46">
        <v>2290</v>
      </c>
      <c r="G18" s="13"/>
      <c r="H18" s="13"/>
      <c r="I18" s="14"/>
    </row>
    <row r="19" spans="1:9" s="4" customFormat="1" ht="12.75" customHeight="1" x14ac:dyDescent="0.2">
      <c r="A19" s="4" t="s">
        <v>10</v>
      </c>
      <c r="B19" s="4" t="s">
        <v>19</v>
      </c>
      <c r="C19" s="104">
        <v>2450</v>
      </c>
      <c r="D19" s="104">
        <v>1100</v>
      </c>
      <c r="E19" s="104">
        <v>460</v>
      </c>
      <c r="F19" s="46">
        <v>890</v>
      </c>
      <c r="G19" s="13"/>
      <c r="H19" s="13"/>
      <c r="I19" s="14"/>
    </row>
    <row r="20" spans="1:9" s="4" customFormat="1" ht="12.75" customHeight="1" x14ac:dyDescent="0.2">
      <c r="A20" s="4" t="s">
        <v>10</v>
      </c>
      <c r="B20" s="4" t="s">
        <v>18</v>
      </c>
      <c r="C20" s="104">
        <v>25300</v>
      </c>
      <c r="D20" s="104">
        <v>15700</v>
      </c>
      <c r="E20" s="104">
        <v>3950</v>
      </c>
      <c r="F20" s="46">
        <v>5650</v>
      </c>
      <c r="G20" s="13"/>
      <c r="H20" s="13"/>
      <c r="I20" s="14"/>
    </row>
    <row r="21" spans="1:9" s="4" customFormat="1" ht="12.75" customHeight="1" x14ac:dyDescent="0.2">
      <c r="A21" s="4" t="s">
        <v>10</v>
      </c>
      <c r="B21" s="4" t="s">
        <v>17</v>
      </c>
      <c r="C21" s="104">
        <v>4720</v>
      </c>
      <c r="D21" s="104">
        <v>2530</v>
      </c>
      <c r="E21" s="104">
        <v>980</v>
      </c>
      <c r="F21" s="46">
        <v>1210</v>
      </c>
      <c r="G21" s="13"/>
      <c r="H21" s="13"/>
      <c r="I21" s="14"/>
    </row>
    <row r="22" spans="1:9" s="4" customFormat="1" ht="12.75" customHeight="1" x14ac:dyDescent="0.2">
      <c r="A22" s="4" t="s">
        <v>10</v>
      </c>
      <c r="B22" s="4" t="s">
        <v>16</v>
      </c>
      <c r="C22" s="104">
        <v>19980</v>
      </c>
      <c r="D22" s="104">
        <v>5730</v>
      </c>
      <c r="E22" s="104">
        <v>5530</v>
      </c>
      <c r="F22" s="46">
        <v>8720</v>
      </c>
      <c r="G22" s="13"/>
      <c r="H22" s="13"/>
      <c r="I22" s="14"/>
    </row>
    <row r="23" spans="1:9" s="4" customFormat="1" ht="12.75" customHeight="1" x14ac:dyDescent="0.2">
      <c r="A23" s="4" t="s">
        <v>10</v>
      </c>
      <c r="B23" s="4" t="s">
        <v>15</v>
      </c>
      <c r="C23" s="104">
        <v>23830</v>
      </c>
      <c r="D23" s="104">
        <v>15860</v>
      </c>
      <c r="E23" s="104">
        <v>4670</v>
      </c>
      <c r="F23" s="46">
        <v>3300</v>
      </c>
      <c r="G23" s="13"/>
      <c r="H23" s="13"/>
      <c r="I23" s="14"/>
    </row>
    <row r="24" spans="1:9" s="10" customFormat="1" ht="12.75" customHeight="1" x14ac:dyDescent="0.2">
      <c r="A24" s="4" t="s">
        <v>10</v>
      </c>
      <c r="B24" s="10" t="s">
        <v>36</v>
      </c>
      <c r="C24" s="95">
        <v>13270</v>
      </c>
      <c r="D24" s="95">
        <v>10260</v>
      </c>
      <c r="E24" s="95">
        <v>1910</v>
      </c>
      <c r="F24" s="62">
        <v>1100</v>
      </c>
      <c r="G24" s="21"/>
      <c r="H24" s="21"/>
      <c r="I24" s="20"/>
    </row>
    <row r="25" spans="1:9" s="10" customFormat="1" ht="12.75" customHeight="1" x14ac:dyDescent="0.2">
      <c r="A25" s="4" t="s">
        <v>10</v>
      </c>
      <c r="B25" s="10" t="s">
        <v>35</v>
      </c>
      <c r="C25" s="95">
        <v>225800</v>
      </c>
      <c r="D25" s="95">
        <v>134230</v>
      </c>
      <c r="E25" s="95">
        <v>41170</v>
      </c>
      <c r="F25" s="62">
        <v>50400</v>
      </c>
      <c r="G25" s="21"/>
      <c r="H25" s="21"/>
      <c r="I25" s="20"/>
    </row>
    <row r="26" spans="1:9" s="10" customFormat="1" ht="12.75" customHeight="1" x14ac:dyDescent="0.2">
      <c r="A26" s="4" t="s">
        <v>10</v>
      </c>
      <c r="B26" s="10" t="s">
        <v>12</v>
      </c>
      <c r="C26" s="95">
        <v>239070</v>
      </c>
      <c r="D26" s="95">
        <v>144500</v>
      </c>
      <c r="E26" s="95">
        <v>43070</v>
      </c>
      <c r="F26" s="62">
        <v>51500</v>
      </c>
      <c r="G26" s="21"/>
      <c r="H26" s="21"/>
      <c r="I26" s="20"/>
    </row>
    <row r="27" spans="1:9" s="4" customFormat="1" ht="12.75" customHeight="1" x14ac:dyDescent="0.2">
      <c r="A27" s="4" t="s">
        <v>10</v>
      </c>
      <c r="C27" s="104"/>
      <c r="D27" s="104"/>
      <c r="E27" s="104"/>
      <c r="F27" s="46"/>
      <c r="G27" s="13"/>
      <c r="H27" s="13"/>
      <c r="I27" s="14"/>
    </row>
    <row r="28" spans="1:9" s="4" customFormat="1" ht="12.75" customHeight="1" x14ac:dyDescent="0.2">
      <c r="A28" s="4" t="s">
        <v>9</v>
      </c>
      <c r="B28" s="44" t="s">
        <v>9</v>
      </c>
      <c r="C28" s="46"/>
      <c r="D28" s="46"/>
      <c r="E28" s="46"/>
      <c r="F28" s="46"/>
      <c r="G28" s="13"/>
      <c r="H28" s="13"/>
      <c r="I28" s="14"/>
    </row>
    <row r="29" spans="1:9" s="4" customFormat="1" ht="12.75" customHeight="1" x14ac:dyDescent="0.2">
      <c r="A29" s="4" t="s">
        <v>9</v>
      </c>
      <c r="B29" s="4" t="s">
        <v>33</v>
      </c>
      <c r="C29" s="104">
        <v>9300</v>
      </c>
      <c r="D29" s="104">
        <v>6310</v>
      </c>
      <c r="E29" s="104">
        <v>1670</v>
      </c>
      <c r="F29" s="46">
        <v>1320</v>
      </c>
      <c r="G29" s="13"/>
      <c r="H29" s="13"/>
      <c r="I29" s="14"/>
    </row>
    <row r="30" spans="1:9" s="4" customFormat="1" ht="12.75" customHeight="1" x14ac:dyDescent="0.2">
      <c r="A30" s="4" t="s">
        <v>9</v>
      </c>
      <c r="B30" s="4" t="s">
        <v>32</v>
      </c>
      <c r="C30" s="104">
        <v>480</v>
      </c>
      <c r="D30" s="104">
        <v>250</v>
      </c>
      <c r="E30" s="104">
        <v>100</v>
      </c>
      <c r="F30" s="46">
        <v>130</v>
      </c>
      <c r="G30" s="13"/>
      <c r="H30" s="13"/>
      <c r="I30" s="14"/>
    </row>
    <row r="31" spans="1:9" s="4" customFormat="1" ht="12.75" customHeight="1" x14ac:dyDescent="0.2">
      <c r="A31" s="4" t="s">
        <v>9</v>
      </c>
      <c r="B31" s="4" t="s">
        <v>31</v>
      </c>
      <c r="C31" s="104">
        <v>290</v>
      </c>
      <c r="D31" s="104">
        <v>160</v>
      </c>
      <c r="E31" s="104">
        <v>50</v>
      </c>
      <c r="F31" s="46">
        <v>80</v>
      </c>
      <c r="G31" s="13"/>
      <c r="H31" s="13"/>
      <c r="I31" s="14"/>
    </row>
    <row r="32" spans="1:9" s="4" customFormat="1" ht="12.75" customHeight="1" x14ac:dyDescent="0.2">
      <c r="A32" s="4" t="s">
        <v>9</v>
      </c>
      <c r="B32" s="4" t="s">
        <v>30</v>
      </c>
      <c r="C32" s="104">
        <v>53410</v>
      </c>
      <c r="D32" s="104">
        <v>36160</v>
      </c>
      <c r="E32" s="104">
        <v>9400</v>
      </c>
      <c r="F32" s="46">
        <v>7850</v>
      </c>
      <c r="G32" s="13"/>
      <c r="H32" s="13"/>
      <c r="I32" s="14"/>
    </row>
    <row r="33" spans="1:9" s="4" customFormat="1" ht="12.75" customHeight="1" x14ac:dyDescent="0.2">
      <c r="A33" s="4" t="s">
        <v>9</v>
      </c>
      <c r="B33" s="4" t="s">
        <v>29</v>
      </c>
      <c r="C33" s="104">
        <v>19550</v>
      </c>
      <c r="D33" s="104">
        <v>8540</v>
      </c>
      <c r="E33" s="104">
        <v>4020</v>
      </c>
      <c r="F33" s="46">
        <v>6990</v>
      </c>
      <c r="G33" s="13"/>
      <c r="H33" s="13"/>
      <c r="I33" s="14"/>
    </row>
    <row r="34" spans="1:9" s="4" customFormat="1" ht="12.75" customHeight="1" x14ac:dyDescent="0.2">
      <c r="A34" s="4" t="s">
        <v>9</v>
      </c>
      <c r="B34" s="4" t="s">
        <v>28</v>
      </c>
      <c r="C34" s="104">
        <v>18120</v>
      </c>
      <c r="D34" s="104">
        <v>9960</v>
      </c>
      <c r="E34" s="104">
        <v>3630</v>
      </c>
      <c r="F34" s="46">
        <v>4530</v>
      </c>
      <c r="G34" s="13"/>
      <c r="H34" s="13"/>
      <c r="I34" s="14"/>
    </row>
    <row r="35" spans="1:9" s="4" customFormat="1" ht="12.75" customHeight="1" x14ac:dyDescent="0.2">
      <c r="A35" s="4" t="s">
        <v>9</v>
      </c>
      <c r="B35" s="4" t="s">
        <v>27</v>
      </c>
      <c r="C35" s="104">
        <v>40040</v>
      </c>
      <c r="D35" s="104">
        <v>22130</v>
      </c>
      <c r="E35" s="104">
        <v>8960</v>
      </c>
      <c r="F35" s="46">
        <v>8950</v>
      </c>
      <c r="G35" s="13"/>
      <c r="H35" s="13"/>
      <c r="I35" s="14"/>
    </row>
    <row r="36" spans="1:9" s="4" customFormat="1" ht="12.75" customHeight="1" x14ac:dyDescent="0.2">
      <c r="A36" s="4" t="s">
        <v>9</v>
      </c>
      <c r="B36" s="4" t="s">
        <v>26</v>
      </c>
      <c r="C36" s="104">
        <v>32910</v>
      </c>
      <c r="D36" s="104">
        <v>28630</v>
      </c>
      <c r="E36" s="104">
        <v>1990</v>
      </c>
      <c r="F36" s="46">
        <v>2290</v>
      </c>
      <c r="G36" s="13"/>
      <c r="H36" s="13"/>
      <c r="I36" s="14"/>
    </row>
    <row r="37" spans="1:9" s="4" customFormat="1" ht="12.75" customHeight="1" x14ac:dyDescent="0.2">
      <c r="A37" s="4" t="s">
        <v>9</v>
      </c>
      <c r="B37" s="4" t="s">
        <v>25</v>
      </c>
      <c r="C37" s="104">
        <v>5510</v>
      </c>
      <c r="D37" s="104">
        <v>3830</v>
      </c>
      <c r="E37" s="104">
        <v>690</v>
      </c>
      <c r="F37" s="46">
        <v>990</v>
      </c>
      <c r="G37" s="13"/>
      <c r="H37" s="13"/>
      <c r="I37" s="14"/>
    </row>
    <row r="38" spans="1:9" s="4" customFormat="1" ht="12.75" customHeight="1" x14ac:dyDescent="0.2">
      <c r="A38" s="4" t="s">
        <v>9</v>
      </c>
      <c r="B38" s="4" t="s">
        <v>24</v>
      </c>
      <c r="C38" s="104">
        <v>13140</v>
      </c>
      <c r="D38" s="104">
        <v>9900</v>
      </c>
      <c r="E38" s="104">
        <v>1710</v>
      </c>
      <c r="F38" s="46">
        <v>1530</v>
      </c>
      <c r="G38" s="13"/>
      <c r="H38" s="13"/>
      <c r="I38" s="14"/>
    </row>
    <row r="39" spans="1:9" s="4" customFormat="1" ht="12.75" customHeight="1" x14ac:dyDescent="0.2">
      <c r="A39" s="4" t="s">
        <v>9</v>
      </c>
      <c r="B39" s="4" t="s">
        <v>23</v>
      </c>
      <c r="C39" s="104">
        <v>19570</v>
      </c>
      <c r="D39" s="104">
        <v>15580</v>
      </c>
      <c r="E39" s="104">
        <v>2180</v>
      </c>
      <c r="F39" s="46">
        <v>1810</v>
      </c>
      <c r="G39" s="13"/>
      <c r="H39" s="13"/>
      <c r="I39" s="14"/>
    </row>
    <row r="40" spans="1:9" s="4" customFormat="1" ht="12.75" customHeight="1" x14ac:dyDescent="0.2">
      <c r="A40" s="4" t="s">
        <v>9</v>
      </c>
      <c r="B40" s="4" t="s">
        <v>22</v>
      </c>
      <c r="C40" s="104">
        <v>67970</v>
      </c>
      <c r="D40" s="104">
        <v>55870</v>
      </c>
      <c r="E40" s="104">
        <v>6060</v>
      </c>
      <c r="F40" s="46">
        <v>6040</v>
      </c>
      <c r="G40" s="13"/>
      <c r="H40" s="13"/>
      <c r="I40" s="14"/>
    </row>
    <row r="41" spans="1:9" s="4" customFormat="1" ht="12.75" customHeight="1" x14ac:dyDescent="0.2">
      <c r="A41" s="4" t="s">
        <v>9</v>
      </c>
      <c r="B41" s="4" t="s">
        <v>21</v>
      </c>
      <c r="C41" s="104">
        <v>1330</v>
      </c>
      <c r="D41" s="104">
        <v>750</v>
      </c>
      <c r="E41" s="104">
        <v>180</v>
      </c>
      <c r="F41" s="46">
        <v>400</v>
      </c>
      <c r="G41" s="13"/>
      <c r="H41" s="13"/>
      <c r="I41" s="14"/>
    </row>
    <row r="42" spans="1:9" s="4" customFormat="1" ht="12.75" customHeight="1" x14ac:dyDescent="0.2">
      <c r="A42" s="4" t="s">
        <v>9</v>
      </c>
      <c r="B42" s="4" t="s">
        <v>20</v>
      </c>
      <c r="C42" s="104">
        <v>20590</v>
      </c>
      <c r="D42" s="104">
        <v>12280</v>
      </c>
      <c r="E42" s="104">
        <v>4050</v>
      </c>
      <c r="F42" s="46">
        <v>4260</v>
      </c>
      <c r="G42" s="13"/>
      <c r="H42" s="13"/>
      <c r="I42" s="14"/>
    </row>
    <row r="43" spans="1:9" s="4" customFormat="1" ht="12.75" customHeight="1" x14ac:dyDescent="0.2">
      <c r="A43" s="4" t="s">
        <v>9</v>
      </c>
      <c r="B43" s="4" t="s">
        <v>19</v>
      </c>
      <c r="C43" s="104">
        <v>5990</v>
      </c>
      <c r="D43" s="104">
        <v>2970</v>
      </c>
      <c r="E43" s="104">
        <v>1080</v>
      </c>
      <c r="F43" s="46">
        <v>1940</v>
      </c>
      <c r="G43" s="13"/>
      <c r="H43" s="13"/>
      <c r="I43" s="14"/>
    </row>
    <row r="44" spans="1:9" s="4" customFormat="1" ht="12.75" customHeight="1" x14ac:dyDescent="0.2">
      <c r="A44" s="4" t="s">
        <v>9</v>
      </c>
      <c r="B44" s="4" t="s">
        <v>18</v>
      </c>
      <c r="C44" s="104">
        <v>43160</v>
      </c>
      <c r="D44" s="104">
        <v>28850</v>
      </c>
      <c r="E44" s="104">
        <v>7210</v>
      </c>
      <c r="F44" s="46">
        <v>7100</v>
      </c>
      <c r="G44" s="13"/>
      <c r="H44" s="13"/>
      <c r="I44" s="14"/>
    </row>
    <row r="45" spans="1:9" s="4" customFormat="1" ht="12.75" customHeight="1" x14ac:dyDescent="0.2">
      <c r="A45" s="4" t="s">
        <v>9</v>
      </c>
      <c r="B45" s="4" t="s">
        <v>17</v>
      </c>
      <c r="C45" s="104">
        <v>6370</v>
      </c>
      <c r="D45" s="104">
        <v>3460</v>
      </c>
      <c r="E45" s="104">
        <v>1230</v>
      </c>
      <c r="F45" s="46">
        <v>1680</v>
      </c>
      <c r="G45" s="13"/>
      <c r="H45" s="13"/>
      <c r="I45" s="14"/>
    </row>
    <row r="46" spans="1:9" s="4" customFormat="1" ht="12.75" customHeight="1" x14ac:dyDescent="0.2">
      <c r="A46" s="4" t="s">
        <v>9</v>
      </c>
      <c r="B46" s="4" t="s">
        <v>16</v>
      </c>
      <c r="C46" s="104">
        <v>31010</v>
      </c>
      <c r="D46" s="104">
        <v>9990</v>
      </c>
      <c r="E46" s="104">
        <v>8360</v>
      </c>
      <c r="F46" s="46">
        <v>12660</v>
      </c>
      <c r="G46" s="13"/>
      <c r="H46" s="13"/>
      <c r="I46" s="14"/>
    </row>
    <row r="47" spans="1:9" s="4" customFormat="1" ht="12.75" customHeight="1" x14ac:dyDescent="0.2">
      <c r="A47" s="4" t="s">
        <v>9</v>
      </c>
      <c r="B47" s="4" t="s">
        <v>15</v>
      </c>
      <c r="C47" s="104">
        <v>41000</v>
      </c>
      <c r="D47" s="104">
        <v>28900</v>
      </c>
      <c r="E47" s="104">
        <v>7300</v>
      </c>
      <c r="F47" s="46">
        <v>4800</v>
      </c>
      <c r="G47" s="13"/>
      <c r="H47" s="13"/>
      <c r="I47" s="14"/>
    </row>
    <row r="48" spans="1:9" s="10" customFormat="1" ht="12.75" customHeight="1" x14ac:dyDescent="0.2">
      <c r="A48" s="4" t="s">
        <v>9</v>
      </c>
      <c r="B48" s="10" t="s">
        <v>36</v>
      </c>
      <c r="C48" s="95">
        <v>10070</v>
      </c>
      <c r="D48" s="95">
        <v>6710</v>
      </c>
      <c r="E48" s="95">
        <v>1820</v>
      </c>
      <c r="F48" s="62">
        <v>1540</v>
      </c>
      <c r="G48" s="21"/>
      <c r="H48" s="21"/>
      <c r="I48" s="20"/>
    </row>
    <row r="49" spans="1:9" s="10" customFormat="1" ht="12.75" customHeight="1" x14ac:dyDescent="0.2">
      <c r="A49" s="4" t="s">
        <v>9</v>
      </c>
      <c r="B49" s="10" t="s">
        <v>35</v>
      </c>
      <c r="C49" s="95">
        <v>419680</v>
      </c>
      <c r="D49" s="95">
        <v>277790</v>
      </c>
      <c r="E49" s="95">
        <v>68050</v>
      </c>
      <c r="F49" s="62">
        <v>73840</v>
      </c>
      <c r="G49" s="21"/>
      <c r="H49" s="21"/>
      <c r="I49" s="20"/>
    </row>
    <row r="50" spans="1:9" s="10" customFormat="1" ht="12.75" customHeight="1" x14ac:dyDescent="0.2">
      <c r="A50" s="4" t="s">
        <v>9</v>
      </c>
      <c r="B50" s="10" t="s">
        <v>12</v>
      </c>
      <c r="C50" s="95">
        <v>429760</v>
      </c>
      <c r="D50" s="95">
        <v>284510</v>
      </c>
      <c r="E50" s="95">
        <v>69870</v>
      </c>
      <c r="F50" s="62">
        <v>75380</v>
      </c>
      <c r="G50" s="21"/>
      <c r="H50" s="21"/>
      <c r="I50" s="20"/>
    </row>
    <row r="51" spans="1:9" s="4" customFormat="1" ht="12.75" customHeight="1" x14ac:dyDescent="0.2">
      <c r="A51" s="4" t="s">
        <v>9</v>
      </c>
      <c r="C51" s="105"/>
      <c r="D51" s="105"/>
      <c r="E51" s="105"/>
      <c r="F51" s="46"/>
      <c r="G51" s="13"/>
      <c r="H51" s="13"/>
      <c r="I51" s="14"/>
    </row>
    <row r="52" spans="1:9" s="4" customFormat="1" ht="12.75" customHeight="1" x14ac:dyDescent="0.2">
      <c r="A52" s="4" t="s">
        <v>8</v>
      </c>
      <c r="B52" s="44" t="s">
        <v>8</v>
      </c>
      <c r="C52" s="46"/>
      <c r="D52" s="46"/>
      <c r="E52" s="46"/>
      <c r="F52" s="46"/>
      <c r="G52" s="13"/>
      <c r="H52" s="13"/>
      <c r="I52" s="14"/>
    </row>
    <row r="53" spans="1:9" s="4" customFormat="1" ht="12.75" customHeight="1" x14ac:dyDescent="0.2">
      <c r="A53" s="4" t="s">
        <v>8</v>
      </c>
      <c r="B53" s="4" t="s">
        <v>33</v>
      </c>
      <c r="C53" s="104">
        <v>6620</v>
      </c>
      <c r="D53" s="104">
        <v>5290</v>
      </c>
      <c r="E53" s="104">
        <v>780</v>
      </c>
      <c r="F53" s="46">
        <v>550</v>
      </c>
      <c r="G53" s="13"/>
      <c r="H53" s="13"/>
      <c r="I53" s="14"/>
    </row>
    <row r="54" spans="1:9" s="4" customFormat="1" ht="12.75" customHeight="1" x14ac:dyDescent="0.2">
      <c r="A54" s="4" t="s">
        <v>8</v>
      </c>
      <c r="B54" s="4" t="s">
        <v>32</v>
      </c>
      <c r="C54" s="104">
        <v>4400</v>
      </c>
      <c r="D54" s="104">
        <v>3320</v>
      </c>
      <c r="E54" s="104">
        <v>370</v>
      </c>
      <c r="F54" s="46">
        <v>710</v>
      </c>
      <c r="G54" s="13"/>
      <c r="H54" s="13"/>
      <c r="I54" s="14"/>
    </row>
    <row r="55" spans="1:9" s="4" customFormat="1" ht="12.75" customHeight="1" x14ac:dyDescent="0.2">
      <c r="A55" s="4" t="s">
        <v>8</v>
      </c>
      <c r="B55" s="4" t="s">
        <v>31</v>
      </c>
      <c r="C55" s="104">
        <v>170</v>
      </c>
      <c r="D55" s="104">
        <v>70</v>
      </c>
      <c r="E55" s="104">
        <v>50</v>
      </c>
      <c r="F55" s="46">
        <v>50</v>
      </c>
      <c r="G55" s="13"/>
      <c r="H55" s="13"/>
      <c r="I55" s="14"/>
    </row>
    <row r="56" spans="1:9" s="4" customFormat="1" ht="12.75" customHeight="1" x14ac:dyDescent="0.2">
      <c r="A56" s="4" t="s">
        <v>8</v>
      </c>
      <c r="B56" s="4" t="s">
        <v>30</v>
      </c>
      <c r="C56" s="104">
        <v>22630</v>
      </c>
      <c r="D56" s="104">
        <v>16690</v>
      </c>
      <c r="E56" s="104">
        <v>2970</v>
      </c>
      <c r="F56" s="46">
        <v>2970</v>
      </c>
      <c r="G56" s="13"/>
      <c r="H56" s="13"/>
      <c r="I56" s="14"/>
    </row>
    <row r="57" spans="1:9" s="4" customFormat="1" ht="12.75" customHeight="1" x14ac:dyDescent="0.2">
      <c r="A57" s="4" t="s">
        <v>8</v>
      </c>
      <c r="B57" s="4" t="s">
        <v>29</v>
      </c>
      <c r="C57" s="104">
        <v>4430</v>
      </c>
      <c r="D57" s="104">
        <v>1990</v>
      </c>
      <c r="E57" s="104">
        <v>980</v>
      </c>
      <c r="F57" s="46">
        <v>1460</v>
      </c>
      <c r="G57" s="13"/>
      <c r="H57" s="13"/>
      <c r="I57" s="14"/>
    </row>
    <row r="58" spans="1:9" s="4" customFormat="1" ht="12.75" customHeight="1" x14ac:dyDescent="0.2">
      <c r="A58" s="4" t="s">
        <v>8</v>
      </c>
      <c r="B58" s="4" t="s">
        <v>28</v>
      </c>
      <c r="C58" s="104">
        <v>4270</v>
      </c>
      <c r="D58" s="104">
        <v>2270</v>
      </c>
      <c r="E58" s="104">
        <v>890</v>
      </c>
      <c r="F58" s="46">
        <v>1110</v>
      </c>
      <c r="G58" s="13"/>
      <c r="H58" s="13"/>
      <c r="I58" s="14"/>
    </row>
    <row r="59" spans="1:9" s="4" customFormat="1" ht="12.75" customHeight="1" x14ac:dyDescent="0.2">
      <c r="A59" s="4" t="s">
        <v>8</v>
      </c>
      <c r="B59" s="4" t="s">
        <v>27</v>
      </c>
      <c r="C59" s="104">
        <v>11980</v>
      </c>
      <c r="D59" s="104">
        <v>6050</v>
      </c>
      <c r="E59" s="104">
        <v>3280</v>
      </c>
      <c r="F59" s="46">
        <v>2650</v>
      </c>
      <c r="G59" s="13"/>
      <c r="H59" s="13"/>
      <c r="I59" s="14"/>
    </row>
    <row r="60" spans="1:9" s="4" customFormat="1" ht="12.75" customHeight="1" x14ac:dyDescent="0.2">
      <c r="A60" s="4" t="s">
        <v>8</v>
      </c>
      <c r="B60" s="4" t="s">
        <v>26</v>
      </c>
      <c r="C60" s="104">
        <v>9590</v>
      </c>
      <c r="D60" s="104">
        <v>7760</v>
      </c>
      <c r="E60" s="104">
        <v>910</v>
      </c>
      <c r="F60" s="46">
        <v>920</v>
      </c>
      <c r="G60" s="13"/>
      <c r="H60" s="13"/>
      <c r="I60" s="14"/>
    </row>
    <row r="61" spans="1:9" s="4" customFormat="1" ht="12.75" customHeight="1" x14ac:dyDescent="0.2">
      <c r="A61" s="4" t="s">
        <v>8</v>
      </c>
      <c r="B61" s="4" t="s">
        <v>25</v>
      </c>
      <c r="C61" s="104">
        <v>970</v>
      </c>
      <c r="D61" s="104">
        <v>630</v>
      </c>
      <c r="E61" s="104">
        <v>160</v>
      </c>
      <c r="F61" s="46">
        <v>180</v>
      </c>
      <c r="G61" s="13"/>
      <c r="H61" s="13"/>
      <c r="I61" s="14"/>
    </row>
    <row r="62" spans="1:9" s="4" customFormat="1" ht="12.75" customHeight="1" x14ac:dyDescent="0.2">
      <c r="A62" s="4" t="s">
        <v>8</v>
      </c>
      <c r="B62" s="4" t="s">
        <v>24</v>
      </c>
      <c r="C62" s="104">
        <v>3800</v>
      </c>
      <c r="D62" s="104">
        <v>2860</v>
      </c>
      <c r="E62" s="104">
        <v>540</v>
      </c>
      <c r="F62" s="46">
        <v>400</v>
      </c>
      <c r="G62" s="13"/>
      <c r="H62" s="13"/>
      <c r="I62" s="14"/>
    </row>
    <row r="63" spans="1:9" s="4" customFormat="1" ht="12.75" customHeight="1" x14ac:dyDescent="0.2">
      <c r="A63" s="4" t="s">
        <v>8</v>
      </c>
      <c r="B63" s="4" t="s">
        <v>23</v>
      </c>
      <c r="C63" s="104">
        <v>6940</v>
      </c>
      <c r="D63" s="104">
        <v>5680</v>
      </c>
      <c r="E63" s="104">
        <v>680</v>
      </c>
      <c r="F63" s="46">
        <v>580</v>
      </c>
      <c r="G63" s="13"/>
      <c r="H63" s="13"/>
      <c r="I63" s="14"/>
    </row>
    <row r="64" spans="1:9" s="4" customFormat="1" ht="12.75" customHeight="1" x14ac:dyDescent="0.2">
      <c r="A64" s="4" t="s">
        <v>8</v>
      </c>
      <c r="B64" s="4" t="s">
        <v>22</v>
      </c>
      <c r="C64" s="104">
        <v>25390</v>
      </c>
      <c r="D64" s="104">
        <v>21730</v>
      </c>
      <c r="E64" s="104">
        <v>1990</v>
      </c>
      <c r="F64" s="46">
        <v>1670</v>
      </c>
      <c r="G64" s="13"/>
      <c r="H64" s="13"/>
      <c r="I64" s="14"/>
    </row>
    <row r="65" spans="1:9" s="4" customFormat="1" ht="12.75" customHeight="1" x14ac:dyDescent="0.2">
      <c r="A65" s="4" t="s">
        <v>8</v>
      </c>
      <c r="B65" s="4" t="s">
        <v>21</v>
      </c>
      <c r="C65" s="104">
        <v>600</v>
      </c>
      <c r="D65" s="104">
        <v>360</v>
      </c>
      <c r="E65" s="104">
        <v>70</v>
      </c>
      <c r="F65" s="46">
        <v>170</v>
      </c>
      <c r="G65" s="13"/>
      <c r="H65" s="13"/>
      <c r="I65" s="14"/>
    </row>
    <row r="66" spans="1:9" s="4" customFormat="1" ht="12.75" customHeight="1" x14ac:dyDescent="0.2">
      <c r="A66" s="4" t="s">
        <v>8</v>
      </c>
      <c r="B66" s="4" t="s">
        <v>20</v>
      </c>
      <c r="C66" s="104">
        <v>7290</v>
      </c>
      <c r="D66" s="104">
        <v>4770</v>
      </c>
      <c r="E66" s="104">
        <v>1340</v>
      </c>
      <c r="F66" s="46">
        <v>1180</v>
      </c>
      <c r="G66" s="13"/>
      <c r="H66" s="13"/>
      <c r="I66" s="14"/>
    </row>
    <row r="67" spans="1:9" s="4" customFormat="1" ht="12.75" customHeight="1" x14ac:dyDescent="0.2">
      <c r="A67" s="4" t="s">
        <v>8</v>
      </c>
      <c r="B67" s="4" t="s">
        <v>19</v>
      </c>
      <c r="C67" s="104">
        <v>1850</v>
      </c>
      <c r="D67" s="104">
        <v>970</v>
      </c>
      <c r="E67" s="104">
        <v>350</v>
      </c>
      <c r="F67" s="46">
        <v>530</v>
      </c>
      <c r="G67" s="13"/>
      <c r="H67" s="13"/>
      <c r="I67" s="14"/>
    </row>
    <row r="68" spans="1:9" s="4" customFormat="1" ht="12.75" customHeight="1" x14ac:dyDescent="0.2">
      <c r="A68" s="4" t="s">
        <v>8</v>
      </c>
      <c r="B68" s="4" t="s">
        <v>18</v>
      </c>
      <c r="C68" s="104">
        <v>14110</v>
      </c>
      <c r="D68" s="104">
        <v>9340</v>
      </c>
      <c r="E68" s="104">
        <v>2360</v>
      </c>
      <c r="F68" s="46">
        <v>2410</v>
      </c>
      <c r="G68" s="13"/>
      <c r="H68" s="13"/>
      <c r="I68" s="14"/>
    </row>
    <row r="69" spans="1:9" s="4" customFormat="1" ht="12.75" customHeight="1" x14ac:dyDescent="0.2">
      <c r="A69" s="4" t="s">
        <v>8</v>
      </c>
      <c r="B69" s="4" t="s">
        <v>17</v>
      </c>
      <c r="C69" s="104">
        <v>1880</v>
      </c>
      <c r="D69" s="104">
        <v>860</v>
      </c>
      <c r="E69" s="104">
        <v>430</v>
      </c>
      <c r="F69" s="46">
        <v>590</v>
      </c>
      <c r="G69" s="13"/>
      <c r="H69" s="13"/>
      <c r="I69" s="14"/>
    </row>
    <row r="70" spans="1:9" s="4" customFormat="1" ht="12.75" customHeight="1" x14ac:dyDescent="0.2">
      <c r="A70" s="4" t="s">
        <v>8</v>
      </c>
      <c r="B70" s="4" t="s">
        <v>16</v>
      </c>
      <c r="C70" s="104">
        <v>9200</v>
      </c>
      <c r="D70" s="104">
        <v>2540</v>
      </c>
      <c r="E70" s="104">
        <v>2690</v>
      </c>
      <c r="F70" s="46">
        <v>3970</v>
      </c>
      <c r="G70" s="13"/>
      <c r="H70" s="13"/>
      <c r="I70" s="14"/>
    </row>
    <row r="71" spans="1:9" s="4" customFormat="1" ht="12.75" customHeight="1" x14ac:dyDescent="0.2">
      <c r="A71" s="4" t="s">
        <v>8</v>
      </c>
      <c r="B71" s="4" t="s">
        <v>15</v>
      </c>
      <c r="C71" s="104">
        <v>15600</v>
      </c>
      <c r="D71" s="104">
        <v>10820</v>
      </c>
      <c r="E71" s="104">
        <v>2950</v>
      </c>
      <c r="F71" s="46">
        <v>1830</v>
      </c>
      <c r="G71" s="13"/>
      <c r="H71" s="13"/>
      <c r="I71" s="14"/>
    </row>
    <row r="72" spans="1:9" s="10" customFormat="1" ht="12.75" customHeight="1" x14ac:dyDescent="0.2">
      <c r="A72" s="4" t="s">
        <v>8</v>
      </c>
      <c r="B72" s="10" t="s">
        <v>36</v>
      </c>
      <c r="C72" s="95">
        <v>11190</v>
      </c>
      <c r="D72" s="95">
        <v>8690</v>
      </c>
      <c r="E72" s="95">
        <v>1200</v>
      </c>
      <c r="F72" s="62">
        <v>1300</v>
      </c>
      <c r="G72" s="21"/>
      <c r="H72" s="21"/>
      <c r="I72" s="20"/>
    </row>
    <row r="73" spans="1:9" s="10" customFormat="1" ht="12.75" customHeight="1" x14ac:dyDescent="0.2">
      <c r="A73" s="4" t="s">
        <v>8</v>
      </c>
      <c r="B73" s="10" t="s">
        <v>35</v>
      </c>
      <c r="C73" s="95">
        <v>140530</v>
      </c>
      <c r="D73" s="95">
        <v>95300</v>
      </c>
      <c r="E73" s="95">
        <v>22590</v>
      </c>
      <c r="F73" s="62">
        <v>22640</v>
      </c>
      <c r="G73" s="21"/>
      <c r="H73" s="21"/>
      <c r="I73" s="20"/>
    </row>
    <row r="74" spans="1:9" s="10" customFormat="1" ht="12.75" customHeight="1" x14ac:dyDescent="0.2">
      <c r="A74" s="4" t="s">
        <v>8</v>
      </c>
      <c r="B74" s="10" t="s">
        <v>12</v>
      </c>
      <c r="C74" s="95">
        <v>151710</v>
      </c>
      <c r="D74" s="95">
        <v>103990</v>
      </c>
      <c r="E74" s="95">
        <v>23780</v>
      </c>
      <c r="F74" s="62">
        <v>23940</v>
      </c>
      <c r="G74" s="21"/>
      <c r="H74" s="21"/>
      <c r="I74" s="20"/>
    </row>
    <row r="75" spans="1:9" s="4" customFormat="1" ht="12.75" customHeight="1" x14ac:dyDescent="0.2">
      <c r="A75" s="4" t="s">
        <v>8</v>
      </c>
      <c r="C75" s="104"/>
      <c r="D75" s="104"/>
      <c r="E75" s="104"/>
      <c r="F75" s="46"/>
      <c r="G75" s="13"/>
      <c r="H75" s="13"/>
      <c r="I75" s="14"/>
    </row>
    <row r="76" spans="1:9" s="4" customFormat="1" ht="12.75" customHeight="1" x14ac:dyDescent="0.2">
      <c r="A76" s="4" t="s">
        <v>6</v>
      </c>
      <c r="B76" s="44" t="s">
        <v>7</v>
      </c>
      <c r="C76" s="46"/>
      <c r="D76" s="46"/>
      <c r="E76" s="46"/>
      <c r="F76" s="46"/>
      <c r="G76" s="13"/>
      <c r="H76" s="13"/>
      <c r="I76" s="14"/>
    </row>
    <row r="77" spans="1:9" s="4" customFormat="1" ht="12.75" customHeight="1" x14ac:dyDescent="0.2">
      <c r="A77" s="4" t="s">
        <v>6</v>
      </c>
      <c r="B77" s="4" t="s">
        <v>33</v>
      </c>
      <c r="C77" s="104">
        <v>6520</v>
      </c>
      <c r="D77" s="104">
        <v>4390</v>
      </c>
      <c r="E77" s="104">
        <v>1130</v>
      </c>
      <c r="F77" s="46">
        <v>1000</v>
      </c>
      <c r="G77" s="13"/>
      <c r="H77" s="13"/>
      <c r="I77" s="14"/>
    </row>
    <row r="78" spans="1:9" s="4" customFormat="1" ht="12.75" customHeight="1" x14ac:dyDescent="0.2">
      <c r="A78" s="4" t="s">
        <v>6</v>
      </c>
      <c r="B78" s="4" t="s">
        <v>32</v>
      </c>
      <c r="C78" s="104" t="s">
        <v>37</v>
      </c>
      <c r="D78" s="104">
        <v>740</v>
      </c>
      <c r="E78" s="104" t="s">
        <v>37</v>
      </c>
      <c r="F78" s="104" t="s">
        <v>37</v>
      </c>
      <c r="G78" s="13"/>
      <c r="H78" s="13"/>
      <c r="I78" s="14"/>
    </row>
    <row r="79" spans="1:9" s="4" customFormat="1" ht="12.75" customHeight="1" x14ac:dyDescent="0.2">
      <c r="A79" s="4" t="s">
        <v>6</v>
      </c>
      <c r="B79" s="4" t="s">
        <v>31</v>
      </c>
      <c r="C79" s="104" t="s">
        <v>37</v>
      </c>
      <c r="D79" s="104">
        <v>80</v>
      </c>
      <c r="E79" s="104" t="s">
        <v>37</v>
      </c>
      <c r="F79" s="104" t="s">
        <v>37</v>
      </c>
      <c r="G79" s="13"/>
      <c r="H79" s="13"/>
      <c r="I79" s="14"/>
    </row>
    <row r="80" spans="1:9" s="4" customFormat="1" ht="12.75" customHeight="1" x14ac:dyDescent="0.2">
      <c r="A80" s="4" t="s">
        <v>6</v>
      </c>
      <c r="B80" s="4" t="s">
        <v>30</v>
      </c>
      <c r="C80" s="104">
        <v>26930</v>
      </c>
      <c r="D80" s="104">
        <v>18640</v>
      </c>
      <c r="E80" s="104">
        <v>4720</v>
      </c>
      <c r="F80" s="46">
        <v>3570</v>
      </c>
      <c r="G80" s="13"/>
      <c r="H80" s="13"/>
      <c r="I80" s="14"/>
    </row>
    <row r="81" spans="1:9" s="4" customFormat="1" ht="12.75" customHeight="1" x14ac:dyDescent="0.2">
      <c r="A81" s="4" t="s">
        <v>6</v>
      </c>
      <c r="B81" s="4" t="s">
        <v>29</v>
      </c>
      <c r="C81" s="104">
        <v>7150</v>
      </c>
      <c r="D81" s="104">
        <v>3320</v>
      </c>
      <c r="E81" s="104">
        <v>1540</v>
      </c>
      <c r="F81" s="46">
        <v>2290</v>
      </c>
      <c r="G81" s="13"/>
      <c r="H81" s="13"/>
      <c r="I81" s="14"/>
    </row>
    <row r="82" spans="1:9" s="4" customFormat="1" ht="12.75" customHeight="1" x14ac:dyDescent="0.2">
      <c r="A82" s="4" t="s">
        <v>6</v>
      </c>
      <c r="B82" s="4" t="s">
        <v>28</v>
      </c>
      <c r="C82" s="104">
        <v>7060</v>
      </c>
      <c r="D82" s="104">
        <v>4100</v>
      </c>
      <c r="E82" s="104">
        <v>1370</v>
      </c>
      <c r="F82" s="46">
        <v>1590</v>
      </c>
      <c r="G82" s="13"/>
      <c r="H82" s="13"/>
      <c r="I82" s="14"/>
    </row>
    <row r="83" spans="1:9" s="4" customFormat="1" ht="12.75" customHeight="1" x14ac:dyDescent="0.2">
      <c r="A83" s="4" t="s">
        <v>6</v>
      </c>
      <c r="B83" s="4" t="s">
        <v>27</v>
      </c>
      <c r="C83" s="104">
        <v>15460</v>
      </c>
      <c r="D83" s="104">
        <v>7730</v>
      </c>
      <c r="E83" s="104">
        <v>3970</v>
      </c>
      <c r="F83" s="46">
        <v>3760</v>
      </c>
      <c r="G83" s="13"/>
      <c r="H83" s="13"/>
      <c r="I83" s="14"/>
    </row>
    <row r="84" spans="1:9" s="4" customFormat="1" ht="12.75" customHeight="1" x14ac:dyDescent="0.2">
      <c r="A84" s="4" t="s">
        <v>6</v>
      </c>
      <c r="B84" s="4" t="s">
        <v>26</v>
      </c>
      <c r="C84" s="104">
        <v>7810</v>
      </c>
      <c r="D84" s="104">
        <v>5420</v>
      </c>
      <c r="E84" s="104">
        <v>1090</v>
      </c>
      <c r="F84" s="46">
        <v>1300</v>
      </c>
      <c r="G84" s="13"/>
      <c r="H84" s="13"/>
      <c r="I84" s="14"/>
    </row>
    <row r="85" spans="1:9" s="4" customFormat="1" ht="12.75" customHeight="1" x14ac:dyDescent="0.2">
      <c r="A85" s="4" t="s">
        <v>6</v>
      </c>
      <c r="B85" s="4" t="s">
        <v>25</v>
      </c>
      <c r="C85" s="104">
        <v>2380</v>
      </c>
      <c r="D85" s="104">
        <v>1710</v>
      </c>
      <c r="E85" s="104">
        <v>280</v>
      </c>
      <c r="F85" s="46">
        <v>390</v>
      </c>
      <c r="G85" s="13"/>
      <c r="H85" s="13"/>
      <c r="I85" s="14"/>
    </row>
    <row r="86" spans="1:9" s="4" customFormat="1" ht="12.75" customHeight="1" x14ac:dyDescent="0.2">
      <c r="A86" s="4" t="s">
        <v>6</v>
      </c>
      <c r="B86" s="4" t="s">
        <v>24</v>
      </c>
      <c r="C86" s="104">
        <v>5250</v>
      </c>
      <c r="D86" s="104">
        <v>4000</v>
      </c>
      <c r="E86" s="104">
        <v>660</v>
      </c>
      <c r="F86" s="46">
        <v>590</v>
      </c>
      <c r="G86" s="13"/>
      <c r="H86" s="13"/>
      <c r="I86" s="14"/>
    </row>
    <row r="87" spans="1:9" s="4" customFormat="1" ht="12.75" customHeight="1" x14ac:dyDescent="0.2">
      <c r="A87" s="4" t="s">
        <v>6</v>
      </c>
      <c r="B87" s="4" t="s">
        <v>23</v>
      </c>
      <c r="C87" s="104">
        <v>10920</v>
      </c>
      <c r="D87" s="104">
        <v>9010</v>
      </c>
      <c r="E87" s="104">
        <v>1040</v>
      </c>
      <c r="F87" s="46">
        <v>870</v>
      </c>
      <c r="G87" s="13"/>
      <c r="H87" s="13"/>
      <c r="I87" s="14"/>
    </row>
    <row r="88" spans="1:9" s="4" customFormat="1" ht="12.75" customHeight="1" x14ac:dyDescent="0.2">
      <c r="A88" s="4" t="s">
        <v>6</v>
      </c>
      <c r="B88" s="4" t="s">
        <v>22</v>
      </c>
      <c r="C88" s="104">
        <v>23830</v>
      </c>
      <c r="D88" s="104">
        <v>18620</v>
      </c>
      <c r="E88" s="104">
        <v>2780</v>
      </c>
      <c r="F88" s="46">
        <v>2430</v>
      </c>
      <c r="G88" s="13"/>
      <c r="H88" s="13"/>
      <c r="I88" s="14"/>
    </row>
    <row r="89" spans="1:9" s="4" customFormat="1" ht="12.75" customHeight="1" x14ac:dyDescent="0.2">
      <c r="A89" s="4" t="s">
        <v>6</v>
      </c>
      <c r="B89" s="4" t="s">
        <v>21</v>
      </c>
      <c r="C89" s="104">
        <v>800</v>
      </c>
      <c r="D89" s="104">
        <v>490</v>
      </c>
      <c r="E89" s="104">
        <v>110</v>
      </c>
      <c r="F89" s="46">
        <v>200</v>
      </c>
      <c r="G89" s="13"/>
      <c r="H89" s="13"/>
      <c r="I89" s="14"/>
    </row>
    <row r="90" spans="1:9" s="4" customFormat="1" ht="12.75" customHeight="1" x14ac:dyDescent="0.2">
      <c r="A90" s="4" t="s">
        <v>6</v>
      </c>
      <c r="B90" s="4" t="s">
        <v>20</v>
      </c>
      <c r="C90" s="104">
        <v>8920</v>
      </c>
      <c r="D90" s="104">
        <v>5630</v>
      </c>
      <c r="E90" s="104">
        <v>1720</v>
      </c>
      <c r="F90" s="46">
        <v>1570</v>
      </c>
      <c r="G90" s="13"/>
      <c r="H90" s="13"/>
      <c r="I90" s="14"/>
    </row>
    <row r="91" spans="1:9" s="4" customFormat="1" ht="12.75" customHeight="1" x14ac:dyDescent="0.2">
      <c r="A91" s="4" t="s">
        <v>6</v>
      </c>
      <c r="B91" s="4" t="s">
        <v>19</v>
      </c>
      <c r="C91" s="104">
        <v>2960</v>
      </c>
      <c r="D91" s="104">
        <v>1510</v>
      </c>
      <c r="E91" s="104">
        <v>600</v>
      </c>
      <c r="F91" s="46">
        <v>850</v>
      </c>
      <c r="G91" s="13"/>
      <c r="H91" s="13"/>
      <c r="I91" s="14"/>
    </row>
    <row r="92" spans="1:9" s="4" customFormat="1" ht="12.75" customHeight="1" x14ac:dyDescent="0.2">
      <c r="A92" s="4" t="s">
        <v>6</v>
      </c>
      <c r="B92" s="4" t="s">
        <v>18</v>
      </c>
      <c r="C92" s="104">
        <v>18310</v>
      </c>
      <c r="D92" s="104">
        <v>12400</v>
      </c>
      <c r="E92" s="104">
        <v>3140</v>
      </c>
      <c r="F92" s="46">
        <v>2770</v>
      </c>
      <c r="G92" s="13"/>
      <c r="H92" s="13"/>
      <c r="I92" s="14"/>
    </row>
    <row r="93" spans="1:9" s="4" customFormat="1" ht="12.75" customHeight="1" x14ac:dyDescent="0.2">
      <c r="A93" s="4" t="s">
        <v>6</v>
      </c>
      <c r="B93" s="4" t="s">
        <v>17</v>
      </c>
      <c r="C93" s="104">
        <v>3350</v>
      </c>
      <c r="D93" s="104">
        <v>1940</v>
      </c>
      <c r="E93" s="104">
        <v>670</v>
      </c>
      <c r="F93" s="46">
        <v>740</v>
      </c>
      <c r="G93" s="13"/>
      <c r="H93" s="13"/>
      <c r="I93" s="14"/>
    </row>
    <row r="94" spans="1:9" s="4" customFormat="1" ht="12.75" customHeight="1" x14ac:dyDescent="0.2">
      <c r="A94" s="4" t="s">
        <v>6</v>
      </c>
      <c r="B94" s="4" t="s">
        <v>16</v>
      </c>
      <c r="C94" s="104">
        <v>12570</v>
      </c>
      <c r="D94" s="104">
        <v>3370</v>
      </c>
      <c r="E94" s="104">
        <v>3280</v>
      </c>
      <c r="F94" s="46">
        <v>5920</v>
      </c>
      <c r="G94" s="13"/>
      <c r="H94" s="13"/>
      <c r="I94" s="14"/>
    </row>
    <row r="95" spans="1:9" s="4" customFormat="1" ht="12.75" customHeight="1" x14ac:dyDescent="0.2">
      <c r="A95" s="4" t="s">
        <v>6</v>
      </c>
      <c r="B95" s="4" t="s">
        <v>15</v>
      </c>
      <c r="C95" s="104">
        <v>16370</v>
      </c>
      <c r="D95" s="104">
        <v>10980</v>
      </c>
      <c r="E95" s="104">
        <v>3310</v>
      </c>
      <c r="F95" s="46">
        <v>2080</v>
      </c>
      <c r="G95" s="13"/>
      <c r="H95" s="13"/>
      <c r="I95" s="14"/>
    </row>
    <row r="96" spans="1:9" s="10" customFormat="1" ht="12.75" customHeight="1" x14ac:dyDescent="0.2">
      <c r="A96" s="4" t="s">
        <v>6</v>
      </c>
      <c r="B96" s="10" t="s">
        <v>36</v>
      </c>
      <c r="C96" s="95">
        <v>7620</v>
      </c>
      <c r="D96" s="95">
        <v>5210</v>
      </c>
      <c r="E96" s="95">
        <v>1280</v>
      </c>
      <c r="F96" s="62">
        <v>1130</v>
      </c>
      <c r="G96" s="21"/>
      <c r="H96" s="21"/>
      <c r="I96" s="20"/>
    </row>
    <row r="97" spans="1:9" s="10" customFormat="1" ht="12.75" customHeight="1" x14ac:dyDescent="0.2">
      <c r="A97" s="4" t="s">
        <v>6</v>
      </c>
      <c r="B97" s="10" t="s">
        <v>35</v>
      </c>
      <c r="C97" s="95">
        <v>170050</v>
      </c>
      <c r="D97" s="95">
        <v>108860</v>
      </c>
      <c r="E97" s="95">
        <v>30270</v>
      </c>
      <c r="F97" s="62">
        <v>30920</v>
      </c>
      <c r="G97" s="21"/>
      <c r="H97" s="21"/>
      <c r="I97" s="20"/>
    </row>
    <row r="98" spans="1:9" s="10" customFormat="1" ht="12.75" customHeight="1" x14ac:dyDescent="0.2">
      <c r="A98" s="4" t="s">
        <v>6</v>
      </c>
      <c r="B98" s="10" t="s">
        <v>12</v>
      </c>
      <c r="C98" s="95">
        <v>177670</v>
      </c>
      <c r="D98" s="95">
        <v>114070</v>
      </c>
      <c r="E98" s="95">
        <v>31540</v>
      </c>
      <c r="F98" s="62">
        <v>32060</v>
      </c>
      <c r="G98" s="21"/>
      <c r="H98" s="21"/>
      <c r="I98" s="20"/>
    </row>
    <row r="99" spans="1:9" s="4" customFormat="1" ht="12.75" customHeight="1" x14ac:dyDescent="0.2">
      <c r="A99" s="4" t="s">
        <v>6</v>
      </c>
      <c r="C99" s="105"/>
      <c r="D99" s="105"/>
      <c r="E99" s="105"/>
      <c r="F99" s="46"/>
      <c r="G99" s="13"/>
      <c r="H99" s="13"/>
      <c r="I99" s="14"/>
    </row>
    <row r="100" spans="1:9" s="4" customFormat="1" ht="12.75" customHeight="1" x14ac:dyDescent="0.2">
      <c r="A100" s="4" t="s">
        <v>5</v>
      </c>
      <c r="B100" s="44" t="s">
        <v>5</v>
      </c>
      <c r="G100" s="13"/>
      <c r="H100" s="13"/>
      <c r="I100" s="14"/>
    </row>
    <row r="101" spans="1:9" s="4" customFormat="1" ht="12.75" customHeight="1" x14ac:dyDescent="0.2">
      <c r="A101" s="4" t="s">
        <v>5</v>
      </c>
      <c r="B101" s="4" t="s">
        <v>33</v>
      </c>
      <c r="C101" s="46">
        <v>51850</v>
      </c>
      <c r="D101" s="46">
        <v>39950</v>
      </c>
      <c r="E101" s="46">
        <v>7140</v>
      </c>
      <c r="F101" s="46">
        <v>4760</v>
      </c>
      <c r="G101" s="13"/>
      <c r="H101" s="13"/>
      <c r="I101" s="14"/>
    </row>
    <row r="102" spans="1:9" s="4" customFormat="1" ht="12.75" customHeight="1" x14ac:dyDescent="0.2">
      <c r="A102" s="4" t="s">
        <v>5</v>
      </c>
      <c r="B102" s="4" t="s">
        <v>32</v>
      </c>
      <c r="C102" s="104">
        <v>7390</v>
      </c>
      <c r="D102" s="104">
        <v>5310</v>
      </c>
      <c r="E102" s="104">
        <v>820</v>
      </c>
      <c r="F102" s="46">
        <v>1260</v>
      </c>
      <c r="G102" s="13"/>
      <c r="H102" s="13"/>
      <c r="I102" s="14"/>
    </row>
    <row r="103" spans="1:9" s="4" customFormat="1" ht="12.75" customHeight="1" x14ac:dyDescent="0.2">
      <c r="A103" s="4" t="s">
        <v>5</v>
      </c>
      <c r="B103" s="4" t="s">
        <v>31</v>
      </c>
      <c r="C103" s="104">
        <v>720</v>
      </c>
      <c r="D103" s="104">
        <v>390</v>
      </c>
      <c r="E103" s="104">
        <v>140</v>
      </c>
      <c r="F103" s="46">
        <v>190</v>
      </c>
      <c r="G103" s="13"/>
      <c r="H103" s="13"/>
      <c r="I103" s="14"/>
    </row>
    <row r="104" spans="1:9" s="4" customFormat="1" ht="12.75" customHeight="1" x14ac:dyDescent="0.2">
      <c r="A104" s="4" t="s">
        <v>5</v>
      </c>
      <c r="B104" s="4" t="s">
        <v>30</v>
      </c>
      <c r="C104" s="104">
        <v>155980</v>
      </c>
      <c r="D104" s="104">
        <v>107830</v>
      </c>
      <c r="E104" s="104">
        <v>26190</v>
      </c>
      <c r="F104" s="46">
        <v>21960</v>
      </c>
      <c r="G104" s="13"/>
      <c r="H104" s="13"/>
      <c r="I104" s="14"/>
    </row>
    <row r="105" spans="1:9" s="4" customFormat="1" ht="12.75" customHeight="1" x14ac:dyDescent="0.2">
      <c r="A105" s="4" t="s">
        <v>5</v>
      </c>
      <c r="B105" s="4" t="s">
        <v>29</v>
      </c>
      <c r="C105" s="104">
        <v>48970</v>
      </c>
      <c r="D105" s="104">
        <v>21020</v>
      </c>
      <c r="E105" s="104">
        <v>10190</v>
      </c>
      <c r="F105" s="46">
        <v>17760</v>
      </c>
      <c r="G105" s="13"/>
      <c r="H105" s="13"/>
      <c r="I105" s="14"/>
    </row>
    <row r="106" spans="1:9" s="4" customFormat="1" ht="12.75" customHeight="1" x14ac:dyDescent="0.2">
      <c r="A106" s="4" t="s">
        <v>5</v>
      </c>
      <c r="B106" s="4" t="s">
        <v>28</v>
      </c>
      <c r="C106" s="104">
        <v>44510</v>
      </c>
      <c r="D106" s="104">
        <v>24210</v>
      </c>
      <c r="E106" s="104">
        <v>8910</v>
      </c>
      <c r="F106" s="46">
        <v>11390</v>
      </c>
      <c r="G106" s="13"/>
      <c r="H106" s="13"/>
      <c r="I106" s="14"/>
    </row>
    <row r="107" spans="1:9" s="4" customFormat="1" ht="12.75" customHeight="1" x14ac:dyDescent="0.2">
      <c r="A107" s="4" t="s">
        <v>5</v>
      </c>
      <c r="B107" s="4" t="s">
        <v>27</v>
      </c>
      <c r="C107" s="104">
        <v>108000</v>
      </c>
      <c r="D107" s="104">
        <v>54920</v>
      </c>
      <c r="E107" s="104">
        <v>26160</v>
      </c>
      <c r="F107" s="46">
        <v>26920</v>
      </c>
      <c r="G107" s="13"/>
      <c r="H107" s="13"/>
      <c r="I107" s="14"/>
    </row>
    <row r="108" spans="1:9" s="4" customFormat="1" ht="12.75" customHeight="1" x14ac:dyDescent="0.2">
      <c r="A108" s="4" t="s">
        <v>5</v>
      </c>
      <c r="B108" s="4" t="s">
        <v>26</v>
      </c>
      <c r="C108" s="104">
        <v>72230</v>
      </c>
      <c r="D108" s="104">
        <v>58230</v>
      </c>
      <c r="E108" s="104">
        <v>6510</v>
      </c>
      <c r="F108" s="46">
        <v>7490</v>
      </c>
      <c r="G108" s="13"/>
      <c r="H108" s="13"/>
      <c r="I108" s="14"/>
    </row>
    <row r="109" spans="1:9" s="4" customFormat="1" ht="12.75" customHeight="1" x14ac:dyDescent="0.2">
      <c r="A109" s="4" t="s">
        <v>5</v>
      </c>
      <c r="B109" s="4" t="s">
        <v>25</v>
      </c>
      <c r="C109" s="104">
        <v>12830</v>
      </c>
      <c r="D109" s="104">
        <v>8550</v>
      </c>
      <c r="E109" s="104">
        <v>1790</v>
      </c>
      <c r="F109" s="46">
        <v>2490</v>
      </c>
      <c r="G109" s="13"/>
      <c r="H109" s="13"/>
      <c r="I109" s="14"/>
    </row>
    <row r="110" spans="1:9" s="4" customFormat="1" ht="12.75" customHeight="1" x14ac:dyDescent="0.2">
      <c r="A110" s="4" t="s">
        <v>5</v>
      </c>
      <c r="B110" s="4" t="s">
        <v>24</v>
      </c>
      <c r="C110" s="104">
        <v>30200</v>
      </c>
      <c r="D110" s="104">
        <v>22400</v>
      </c>
      <c r="E110" s="104">
        <v>3990</v>
      </c>
      <c r="F110" s="46">
        <v>3810</v>
      </c>
      <c r="G110" s="13"/>
      <c r="H110" s="13"/>
      <c r="I110" s="14"/>
    </row>
    <row r="111" spans="1:9" s="4" customFormat="1" ht="12.75" customHeight="1" x14ac:dyDescent="0.2">
      <c r="A111" s="4" t="s">
        <v>5</v>
      </c>
      <c r="B111" s="4" t="s">
        <v>23</v>
      </c>
      <c r="C111" s="104">
        <v>52530</v>
      </c>
      <c r="D111" s="104">
        <v>41570</v>
      </c>
      <c r="E111" s="104">
        <v>6070</v>
      </c>
      <c r="F111" s="46">
        <v>4890</v>
      </c>
      <c r="G111" s="13"/>
      <c r="H111" s="13"/>
      <c r="I111" s="14"/>
    </row>
    <row r="112" spans="1:9" s="4" customFormat="1" ht="12.75" customHeight="1" x14ac:dyDescent="0.2">
      <c r="A112" s="4" t="s">
        <v>5</v>
      </c>
      <c r="B112" s="4" t="s">
        <v>22</v>
      </c>
      <c r="C112" s="104">
        <v>153900</v>
      </c>
      <c r="D112" s="104">
        <v>123630</v>
      </c>
      <c r="E112" s="104">
        <v>15590</v>
      </c>
      <c r="F112" s="46">
        <v>14680</v>
      </c>
      <c r="G112" s="13"/>
      <c r="H112" s="13"/>
      <c r="I112" s="14"/>
    </row>
    <row r="113" spans="1:9" s="4" customFormat="1" ht="12.75" customHeight="1" x14ac:dyDescent="0.2">
      <c r="A113" s="4" t="s">
        <v>5</v>
      </c>
      <c r="B113" s="4" t="s">
        <v>21</v>
      </c>
      <c r="C113" s="104">
        <v>3910</v>
      </c>
      <c r="D113" s="104">
        <v>2220</v>
      </c>
      <c r="E113" s="104">
        <v>530</v>
      </c>
      <c r="F113" s="46">
        <v>1160</v>
      </c>
      <c r="G113" s="13"/>
      <c r="H113" s="13"/>
      <c r="I113" s="14"/>
    </row>
    <row r="114" spans="1:9" s="4" customFormat="1" ht="12.75" customHeight="1" x14ac:dyDescent="0.2">
      <c r="A114" s="4" t="s">
        <v>5</v>
      </c>
      <c r="B114" s="4" t="s">
        <v>20</v>
      </c>
      <c r="C114" s="104">
        <v>53390</v>
      </c>
      <c r="D114" s="104">
        <v>32590</v>
      </c>
      <c r="E114" s="104">
        <v>10410</v>
      </c>
      <c r="F114" s="46">
        <v>10390</v>
      </c>
      <c r="G114" s="13"/>
      <c r="H114" s="13"/>
      <c r="I114" s="14"/>
    </row>
    <row r="115" spans="1:9" s="4" customFormat="1" ht="12.75" customHeight="1" x14ac:dyDescent="0.2">
      <c r="A115" s="4" t="s">
        <v>5</v>
      </c>
      <c r="B115" s="4" t="s">
        <v>19</v>
      </c>
      <c r="C115" s="104">
        <v>14940</v>
      </c>
      <c r="D115" s="104">
        <v>7270</v>
      </c>
      <c r="E115" s="104">
        <v>2820</v>
      </c>
      <c r="F115" s="46">
        <v>4850</v>
      </c>
      <c r="G115" s="13"/>
      <c r="H115" s="13"/>
      <c r="I115" s="14"/>
    </row>
    <row r="116" spans="1:9" s="4" customFormat="1" ht="12.75" customHeight="1" x14ac:dyDescent="0.2">
      <c r="A116" s="4" t="s">
        <v>5</v>
      </c>
      <c r="B116" s="4" t="s">
        <v>18</v>
      </c>
      <c r="C116" s="104">
        <v>115820</v>
      </c>
      <c r="D116" s="104">
        <v>75530</v>
      </c>
      <c r="E116" s="104">
        <v>19130</v>
      </c>
      <c r="F116" s="46">
        <v>21160</v>
      </c>
      <c r="G116" s="13"/>
      <c r="H116" s="13"/>
      <c r="I116" s="14"/>
    </row>
    <row r="117" spans="1:9" s="4" customFormat="1" ht="12.75" customHeight="1" x14ac:dyDescent="0.2">
      <c r="A117" s="4" t="s">
        <v>5</v>
      </c>
      <c r="B117" s="4" t="s">
        <v>17</v>
      </c>
      <c r="C117" s="104">
        <v>19220</v>
      </c>
      <c r="D117" s="104">
        <v>10310</v>
      </c>
      <c r="E117" s="104">
        <v>4000</v>
      </c>
      <c r="F117" s="46">
        <v>4910</v>
      </c>
      <c r="G117" s="13"/>
      <c r="H117" s="13"/>
      <c r="I117" s="14"/>
    </row>
    <row r="118" spans="1:9" s="4" customFormat="1" ht="12.75" customHeight="1" x14ac:dyDescent="0.2">
      <c r="A118" s="4" t="s">
        <v>5</v>
      </c>
      <c r="B118" s="4" t="s">
        <v>16</v>
      </c>
      <c r="C118" s="104">
        <v>83850</v>
      </c>
      <c r="D118" s="104">
        <v>25220</v>
      </c>
      <c r="E118" s="104">
        <v>22720</v>
      </c>
      <c r="F118" s="46">
        <v>35910</v>
      </c>
      <c r="G118" s="13"/>
      <c r="H118" s="13"/>
      <c r="I118" s="14"/>
    </row>
    <row r="119" spans="1:9" s="4" customFormat="1" ht="12.75" customHeight="1" x14ac:dyDescent="0.2">
      <c r="A119" s="4" t="s">
        <v>5</v>
      </c>
      <c r="B119" s="4" t="s">
        <v>15</v>
      </c>
      <c r="C119" s="104">
        <v>113400</v>
      </c>
      <c r="D119" s="104">
        <v>78100</v>
      </c>
      <c r="E119" s="104">
        <v>21480</v>
      </c>
      <c r="F119" s="46">
        <v>13820</v>
      </c>
      <c r="G119" s="13"/>
      <c r="H119" s="13"/>
      <c r="I119" s="14"/>
    </row>
    <row r="120" spans="1:9" s="10" customFormat="1" ht="12.75" customHeight="1" x14ac:dyDescent="0.2">
      <c r="A120" s="4" t="s">
        <v>5</v>
      </c>
      <c r="B120" s="10" t="s">
        <v>36</v>
      </c>
      <c r="C120" s="104">
        <v>59950</v>
      </c>
      <c r="D120" s="104">
        <v>45650</v>
      </c>
      <c r="E120" s="104">
        <v>8100</v>
      </c>
      <c r="F120" s="46">
        <v>6200</v>
      </c>
      <c r="G120" s="21"/>
      <c r="H120" s="21"/>
      <c r="I120" s="20"/>
    </row>
    <row r="121" spans="1:9" s="10" customFormat="1" ht="12.75" customHeight="1" x14ac:dyDescent="0.2">
      <c r="A121" s="4" t="s">
        <v>5</v>
      </c>
      <c r="B121" s="10" t="s">
        <v>35</v>
      </c>
      <c r="C121" s="95">
        <v>1083660</v>
      </c>
      <c r="D121" s="95">
        <v>693590</v>
      </c>
      <c r="E121" s="95">
        <v>186480</v>
      </c>
      <c r="F121" s="62">
        <v>203590</v>
      </c>
      <c r="G121" s="21"/>
      <c r="H121" s="21"/>
      <c r="I121" s="20"/>
    </row>
    <row r="122" spans="1:9" s="10" customFormat="1" ht="12.75" customHeight="1" x14ac:dyDescent="0.2">
      <c r="A122" s="4" t="s">
        <v>5</v>
      </c>
      <c r="B122" s="10" t="s">
        <v>12</v>
      </c>
      <c r="C122" s="95">
        <v>1143610</v>
      </c>
      <c r="D122" s="95">
        <v>739240</v>
      </c>
      <c r="E122" s="95">
        <v>194590</v>
      </c>
      <c r="F122" s="62">
        <v>209780</v>
      </c>
      <c r="G122" s="21"/>
      <c r="H122" s="21"/>
      <c r="I122" s="20"/>
    </row>
    <row r="123" spans="1:9" s="4" customFormat="1" ht="12.75" customHeight="1" x14ac:dyDescent="0.2">
      <c r="B123" s="86"/>
      <c r="C123" s="11"/>
      <c r="D123" s="11"/>
      <c r="E123" s="11"/>
      <c r="F123" s="11"/>
      <c r="G123" s="13"/>
      <c r="H123" s="13"/>
      <c r="I123" s="14"/>
    </row>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3" s="4" customFormat="1" ht="12.75" customHeight="1" x14ac:dyDescent="0.2">
      <c r="B129" s="4">
        <v>1</v>
      </c>
      <c r="C129" s="4" t="s">
        <v>93</v>
      </c>
    </row>
    <row r="130" spans="2:3" s="4" customFormat="1" ht="12.75" customHeight="1" x14ac:dyDescent="0.2">
      <c r="B130" s="4">
        <v>2</v>
      </c>
      <c r="C130" s="4" t="s">
        <v>73</v>
      </c>
    </row>
    <row r="131" spans="2:3" s="4" customFormat="1" ht="12.75" customHeight="1" x14ac:dyDescent="0.2">
      <c r="B131" s="4">
        <v>3</v>
      </c>
      <c r="C131" s="4" t="s">
        <v>91</v>
      </c>
    </row>
    <row r="132" spans="2:3" s="4" customFormat="1" ht="12.75" customHeight="1" x14ac:dyDescent="0.2">
      <c r="B132" s="4">
        <v>4</v>
      </c>
      <c r="C132" s="4" t="s">
        <v>57</v>
      </c>
    </row>
    <row r="133" spans="2:3" s="4" customFormat="1" ht="12.75" customHeight="1" x14ac:dyDescent="0.2">
      <c r="B133" s="4">
        <v>5</v>
      </c>
      <c r="C133" s="4" t="s">
        <v>58</v>
      </c>
    </row>
    <row r="134" spans="2:3" s="4" customFormat="1" ht="12.75" customHeight="1" x14ac:dyDescent="0.2"/>
    <row r="135" spans="2:3" s="4" customFormat="1" ht="12.75" customHeight="1" x14ac:dyDescent="0.2">
      <c r="B135" s="4" t="s">
        <v>92</v>
      </c>
    </row>
  </sheetData>
  <mergeCells count="1">
    <mergeCell ref="C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24554-A506-4F60-AACB-FDB1AD1ABAA4}">
  <sheetPr>
    <tabColor theme="2"/>
  </sheetPr>
  <dimension ref="A1:I135"/>
  <sheetViews>
    <sheetView topLeftCell="B1" workbookViewId="0"/>
  </sheetViews>
  <sheetFormatPr baseColWidth="10" defaultColWidth="11.5703125" defaultRowHeight="15" x14ac:dyDescent="0.25"/>
  <cols>
    <col min="1" max="1" width="18.5703125" style="114" customWidth="1"/>
    <col min="2" max="2" width="91.7109375" style="114" customWidth="1"/>
    <col min="3" max="16384" width="11.5703125" style="114"/>
  </cols>
  <sheetData>
    <row r="1" spans="1:9" s="4" customFormat="1" ht="12.75" customHeight="1" x14ac:dyDescent="0.2">
      <c r="B1" s="12" t="s">
        <v>111</v>
      </c>
      <c r="C1" s="11"/>
      <c r="D1" s="11"/>
      <c r="E1" s="11"/>
      <c r="F1" s="11"/>
      <c r="G1" s="13"/>
      <c r="H1" s="13"/>
      <c r="I1" s="14"/>
    </row>
    <row r="2" spans="1:9" s="4" customFormat="1" ht="12.75" customHeight="1" x14ac:dyDescent="0.2">
      <c r="C2" s="45" t="s">
        <v>4</v>
      </c>
      <c r="D2" s="11" t="s">
        <v>3</v>
      </c>
      <c r="E2" s="11" t="s">
        <v>2</v>
      </c>
      <c r="F2" s="11" t="s">
        <v>0</v>
      </c>
      <c r="G2" s="13"/>
      <c r="H2" s="13"/>
      <c r="I2" s="14"/>
    </row>
    <row r="3" spans="1:9" s="4" customFormat="1" ht="12.75" customHeight="1" x14ac:dyDescent="0.2">
      <c r="B3" s="86"/>
      <c r="C3" s="174" t="s">
        <v>11</v>
      </c>
      <c r="D3" s="174"/>
      <c r="E3" s="174"/>
      <c r="F3" s="174"/>
      <c r="G3" s="13"/>
      <c r="H3" s="13"/>
      <c r="I3" s="14"/>
    </row>
    <row r="4" spans="1:9" s="4" customFormat="1" ht="12.75" customHeight="1" x14ac:dyDescent="0.2">
      <c r="A4" s="4" t="s">
        <v>10</v>
      </c>
      <c r="B4" s="10" t="s">
        <v>10</v>
      </c>
      <c r="C4" s="34"/>
      <c r="D4" s="34"/>
      <c r="E4" s="34"/>
      <c r="F4" s="34"/>
      <c r="G4" s="13"/>
      <c r="H4" s="13"/>
      <c r="I4" s="14"/>
    </row>
    <row r="5" spans="1:9" s="4" customFormat="1" ht="12.75" customHeight="1" x14ac:dyDescent="0.2">
      <c r="A5" s="4" t="s">
        <v>10</v>
      </c>
      <c r="B5" s="4" t="s">
        <v>33</v>
      </c>
      <c r="C5" s="104">
        <v>13110</v>
      </c>
      <c r="D5" s="104">
        <v>10210</v>
      </c>
      <c r="E5" s="104">
        <v>1860</v>
      </c>
      <c r="F5" s="46">
        <v>1040</v>
      </c>
      <c r="G5" s="13"/>
      <c r="H5" s="13"/>
      <c r="I5" s="14"/>
    </row>
    <row r="6" spans="1:9" s="4" customFormat="1" ht="12.75" customHeight="1" x14ac:dyDescent="0.2">
      <c r="A6" s="4" t="s">
        <v>10</v>
      </c>
      <c r="B6" s="4" t="s">
        <v>32</v>
      </c>
      <c r="C6" s="104">
        <v>300</v>
      </c>
      <c r="D6" s="104">
        <v>140</v>
      </c>
      <c r="E6" s="104">
        <v>60</v>
      </c>
      <c r="F6" s="46">
        <v>100</v>
      </c>
      <c r="G6" s="13"/>
      <c r="H6" s="13"/>
      <c r="I6" s="14"/>
    </row>
    <row r="7" spans="1:9" s="4" customFormat="1" ht="12.75" customHeight="1" x14ac:dyDescent="0.2">
      <c r="A7" s="4" t="s">
        <v>10</v>
      </c>
      <c r="B7" s="4" t="s">
        <v>31</v>
      </c>
      <c r="C7" s="104">
        <v>90</v>
      </c>
      <c r="D7" s="104">
        <v>40</v>
      </c>
      <c r="E7" s="104">
        <v>20</v>
      </c>
      <c r="F7" s="46">
        <v>30</v>
      </c>
      <c r="G7" s="13"/>
      <c r="H7" s="13"/>
      <c r="I7" s="14"/>
    </row>
    <row r="8" spans="1:9" s="4" customFormat="1" ht="12.75" customHeight="1" x14ac:dyDescent="0.2">
      <c r="A8" s="4" t="s">
        <v>10</v>
      </c>
      <c r="B8" s="4" t="s">
        <v>30</v>
      </c>
      <c r="C8" s="104">
        <v>34220</v>
      </c>
      <c r="D8" s="104">
        <v>24460</v>
      </c>
      <c r="E8" s="104">
        <v>5470</v>
      </c>
      <c r="F8" s="46">
        <v>4290</v>
      </c>
      <c r="G8" s="13"/>
      <c r="H8" s="13"/>
      <c r="I8" s="14"/>
    </row>
    <row r="9" spans="1:9" s="4" customFormat="1" ht="12.75" customHeight="1" x14ac:dyDescent="0.2">
      <c r="A9" s="4" t="s">
        <v>10</v>
      </c>
      <c r="B9" s="4" t="s">
        <v>29</v>
      </c>
      <c r="C9" s="104">
        <v>13480</v>
      </c>
      <c r="D9" s="104">
        <v>5670</v>
      </c>
      <c r="E9" s="104">
        <v>2680</v>
      </c>
      <c r="F9" s="46">
        <v>5130</v>
      </c>
      <c r="G9" s="13"/>
      <c r="H9" s="13"/>
      <c r="I9" s="14"/>
    </row>
    <row r="10" spans="1:9" s="4" customFormat="1" ht="12.75" customHeight="1" x14ac:dyDescent="0.2">
      <c r="A10" s="4" t="s">
        <v>10</v>
      </c>
      <c r="B10" s="4" t="s">
        <v>28</v>
      </c>
      <c r="C10" s="104">
        <v>10700</v>
      </c>
      <c r="D10" s="104">
        <v>5890</v>
      </c>
      <c r="E10" s="104">
        <v>2150</v>
      </c>
      <c r="F10" s="46">
        <v>2660</v>
      </c>
      <c r="G10" s="13"/>
      <c r="H10" s="13"/>
      <c r="I10" s="14"/>
    </row>
    <row r="11" spans="1:9" s="4" customFormat="1" ht="12.75" customHeight="1" x14ac:dyDescent="0.2">
      <c r="A11" s="4" t="s">
        <v>10</v>
      </c>
      <c r="B11" s="4" t="s">
        <v>27</v>
      </c>
      <c r="C11" s="104">
        <v>26140</v>
      </c>
      <c r="D11" s="104">
        <v>13150</v>
      </c>
      <c r="E11" s="104">
        <v>5870</v>
      </c>
      <c r="F11" s="46">
        <v>7120</v>
      </c>
      <c r="G11" s="13"/>
      <c r="H11" s="13"/>
      <c r="I11" s="14"/>
    </row>
    <row r="12" spans="1:9" s="4" customFormat="1" ht="12.75" customHeight="1" x14ac:dyDescent="0.2">
      <c r="A12" s="4" t="s">
        <v>10</v>
      </c>
      <c r="B12" s="4" t="s">
        <v>26</v>
      </c>
      <c r="C12" s="104">
        <v>14450</v>
      </c>
      <c r="D12" s="104">
        <v>11020</v>
      </c>
      <c r="E12" s="104">
        <v>1560</v>
      </c>
      <c r="F12" s="46">
        <v>1870</v>
      </c>
      <c r="G12" s="13"/>
      <c r="H12" s="13"/>
      <c r="I12" s="14"/>
    </row>
    <row r="13" spans="1:9" s="4" customFormat="1" ht="12.75" customHeight="1" x14ac:dyDescent="0.2">
      <c r="A13" s="4" t="s">
        <v>10</v>
      </c>
      <c r="B13" s="4" t="s">
        <v>25</v>
      </c>
      <c r="C13" s="104">
        <v>3060</v>
      </c>
      <c r="D13" s="104">
        <v>1880</v>
      </c>
      <c r="E13" s="104">
        <v>510</v>
      </c>
      <c r="F13" s="46">
        <v>670</v>
      </c>
      <c r="G13" s="13"/>
      <c r="H13" s="13"/>
      <c r="I13" s="14"/>
    </row>
    <row r="14" spans="1:9" s="4" customFormat="1" ht="12.75" customHeight="1" x14ac:dyDescent="0.2">
      <c r="A14" s="4" t="s">
        <v>10</v>
      </c>
      <c r="B14" s="4" t="s">
        <v>24</v>
      </c>
      <c r="C14" s="104">
        <v>4770</v>
      </c>
      <c r="D14" s="104">
        <v>3470</v>
      </c>
      <c r="E14" s="104">
        <v>530</v>
      </c>
      <c r="F14" s="46">
        <v>770</v>
      </c>
      <c r="G14" s="13"/>
      <c r="H14" s="13"/>
      <c r="I14" s="14"/>
    </row>
    <row r="15" spans="1:9" s="4" customFormat="1" ht="12.75" customHeight="1" x14ac:dyDescent="0.2">
      <c r="A15" s="4" t="s">
        <v>10</v>
      </c>
      <c r="B15" s="4" t="s">
        <v>23</v>
      </c>
      <c r="C15" s="104">
        <v>9610</v>
      </c>
      <c r="D15" s="104">
        <v>7240</v>
      </c>
      <c r="E15" s="104">
        <v>1450</v>
      </c>
      <c r="F15" s="46">
        <v>920</v>
      </c>
      <c r="G15" s="13"/>
      <c r="H15" s="13"/>
      <c r="I15" s="14"/>
    </row>
    <row r="16" spans="1:9" s="4" customFormat="1" ht="12.75" customHeight="1" x14ac:dyDescent="0.2">
      <c r="A16" s="4" t="s">
        <v>10</v>
      </c>
      <c r="B16" s="4" t="s">
        <v>22</v>
      </c>
      <c r="C16" s="104">
        <v>27020</v>
      </c>
      <c r="D16" s="104">
        <v>20370</v>
      </c>
      <c r="E16" s="104">
        <v>3320</v>
      </c>
      <c r="F16" s="46">
        <v>3330</v>
      </c>
      <c r="G16" s="13"/>
      <c r="H16" s="13"/>
      <c r="I16" s="14"/>
    </row>
    <row r="17" spans="1:9" s="4" customFormat="1" ht="12.75" customHeight="1" x14ac:dyDescent="0.2">
      <c r="A17" s="4" t="s">
        <v>10</v>
      </c>
      <c r="B17" s="4" t="s">
        <v>21</v>
      </c>
      <c r="C17" s="104">
        <v>820</v>
      </c>
      <c r="D17" s="104">
        <v>500</v>
      </c>
      <c r="E17" s="104">
        <v>110</v>
      </c>
      <c r="F17" s="46">
        <v>210</v>
      </c>
      <c r="G17" s="13"/>
      <c r="H17" s="13"/>
      <c r="I17" s="14"/>
    </row>
    <row r="18" spans="1:9" s="4" customFormat="1" ht="12.75" customHeight="1" x14ac:dyDescent="0.2">
      <c r="A18" s="4" t="s">
        <v>10</v>
      </c>
      <c r="B18" s="4" t="s">
        <v>20</v>
      </c>
      <c r="C18" s="104">
        <v>11370</v>
      </c>
      <c r="D18" s="104">
        <v>7020</v>
      </c>
      <c r="E18" s="104">
        <v>2120</v>
      </c>
      <c r="F18" s="46">
        <v>2230</v>
      </c>
      <c r="G18" s="13"/>
      <c r="H18" s="13"/>
      <c r="I18" s="14"/>
    </row>
    <row r="19" spans="1:9" s="4" customFormat="1" ht="12.75" customHeight="1" x14ac:dyDescent="0.2">
      <c r="A19" s="4" t="s">
        <v>10</v>
      </c>
      <c r="B19" s="4" t="s">
        <v>19</v>
      </c>
      <c r="C19" s="104">
        <v>2530</v>
      </c>
      <c r="D19" s="104">
        <v>1240</v>
      </c>
      <c r="E19" s="104">
        <v>470</v>
      </c>
      <c r="F19" s="46">
        <v>820</v>
      </c>
      <c r="G19" s="13"/>
      <c r="H19" s="13"/>
      <c r="I19" s="14"/>
    </row>
    <row r="20" spans="1:9" s="4" customFormat="1" ht="12.75" customHeight="1" x14ac:dyDescent="0.2">
      <c r="A20" s="4" t="s">
        <v>10</v>
      </c>
      <c r="B20" s="4" t="s">
        <v>18</v>
      </c>
      <c r="C20" s="104">
        <v>26380</v>
      </c>
      <c r="D20" s="104">
        <v>16910</v>
      </c>
      <c r="E20" s="104">
        <v>3990</v>
      </c>
      <c r="F20" s="46">
        <v>5480</v>
      </c>
      <c r="G20" s="13"/>
      <c r="H20" s="13"/>
      <c r="I20" s="14"/>
    </row>
    <row r="21" spans="1:9" s="4" customFormat="1" ht="12.75" customHeight="1" x14ac:dyDescent="0.2">
      <c r="A21" s="4" t="s">
        <v>10</v>
      </c>
      <c r="B21" s="4" t="s">
        <v>17</v>
      </c>
      <c r="C21" s="104">
        <v>4810</v>
      </c>
      <c r="D21" s="104">
        <v>2810</v>
      </c>
      <c r="E21" s="104">
        <v>990</v>
      </c>
      <c r="F21" s="46">
        <v>1010</v>
      </c>
      <c r="G21" s="13"/>
      <c r="H21" s="13"/>
      <c r="I21" s="14"/>
    </row>
    <row r="22" spans="1:9" s="4" customFormat="1" ht="12.75" customHeight="1" x14ac:dyDescent="0.2">
      <c r="A22" s="4" t="s">
        <v>10</v>
      </c>
      <c r="B22" s="4" t="s">
        <v>16</v>
      </c>
      <c r="C22" s="104">
        <v>20130</v>
      </c>
      <c r="D22" s="104">
        <v>6960</v>
      </c>
      <c r="E22" s="104">
        <v>5910</v>
      </c>
      <c r="F22" s="46">
        <v>7260</v>
      </c>
      <c r="G22" s="13"/>
      <c r="H22" s="13"/>
      <c r="I22" s="14"/>
    </row>
    <row r="23" spans="1:9" s="4" customFormat="1" ht="12.75" customHeight="1" x14ac:dyDescent="0.2">
      <c r="A23" s="4" t="s">
        <v>10</v>
      </c>
      <c r="B23" s="4" t="s">
        <v>15</v>
      </c>
      <c r="C23" s="104">
        <v>24350</v>
      </c>
      <c r="D23" s="104">
        <v>16800</v>
      </c>
      <c r="E23" s="104">
        <v>4600</v>
      </c>
      <c r="F23" s="46">
        <v>2950</v>
      </c>
      <c r="G23" s="13"/>
      <c r="H23" s="13"/>
      <c r="I23" s="14"/>
    </row>
    <row r="24" spans="1:9" s="10" customFormat="1" ht="12.75" customHeight="1" x14ac:dyDescent="0.2">
      <c r="A24" s="4" t="s">
        <v>10</v>
      </c>
      <c r="B24" s="10" t="s">
        <v>36</v>
      </c>
      <c r="C24" s="95">
        <v>13500</v>
      </c>
      <c r="D24" s="95">
        <v>10400</v>
      </c>
      <c r="E24" s="95">
        <v>1940</v>
      </c>
      <c r="F24" s="62">
        <v>1160</v>
      </c>
      <c r="G24" s="21"/>
      <c r="H24" s="21"/>
      <c r="I24" s="20"/>
    </row>
    <row r="25" spans="1:9" s="10" customFormat="1" ht="12.75" customHeight="1" x14ac:dyDescent="0.2">
      <c r="A25" s="4" t="s">
        <v>10</v>
      </c>
      <c r="B25" s="10" t="s">
        <v>35</v>
      </c>
      <c r="C25" s="95">
        <v>233840</v>
      </c>
      <c r="D25" s="95">
        <v>145390</v>
      </c>
      <c r="E25" s="95">
        <v>41710</v>
      </c>
      <c r="F25" s="62">
        <v>46740</v>
      </c>
      <c r="G25" s="21"/>
      <c r="H25" s="21"/>
      <c r="I25" s="20"/>
    </row>
    <row r="26" spans="1:9" s="10" customFormat="1" ht="12.75" customHeight="1" x14ac:dyDescent="0.2">
      <c r="A26" s="4" t="s">
        <v>10</v>
      </c>
      <c r="B26" s="10" t="s">
        <v>12</v>
      </c>
      <c r="C26" s="95">
        <v>247340</v>
      </c>
      <c r="D26" s="95">
        <v>155780</v>
      </c>
      <c r="E26" s="95">
        <v>43650</v>
      </c>
      <c r="F26" s="62">
        <v>47910</v>
      </c>
      <c r="G26" s="21"/>
      <c r="H26" s="21"/>
      <c r="I26" s="20"/>
    </row>
    <row r="27" spans="1:9" s="4" customFormat="1" ht="12.75" customHeight="1" x14ac:dyDescent="0.2">
      <c r="A27" s="4" t="s">
        <v>10</v>
      </c>
      <c r="C27" s="104"/>
      <c r="D27" s="104"/>
      <c r="E27" s="104"/>
      <c r="F27" s="46"/>
      <c r="G27" s="13"/>
      <c r="H27" s="13"/>
      <c r="I27" s="14"/>
    </row>
    <row r="28" spans="1:9" s="4" customFormat="1" ht="12.75" customHeight="1" x14ac:dyDescent="0.2">
      <c r="A28" s="4" t="s">
        <v>9</v>
      </c>
      <c r="B28" s="44" t="s">
        <v>9</v>
      </c>
      <c r="C28" s="46"/>
      <c r="D28" s="46"/>
      <c r="E28" s="46"/>
      <c r="F28" s="46"/>
      <c r="G28" s="13"/>
      <c r="H28" s="13"/>
      <c r="I28" s="14"/>
    </row>
    <row r="29" spans="1:9" s="4" customFormat="1" ht="12.75" customHeight="1" x14ac:dyDescent="0.2">
      <c r="A29" s="4" t="s">
        <v>9</v>
      </c>
      <c r="B29" s="4" t="s">
        <v>33</v>
      </c>
      <c r="C29" s="104">
        <v>9320</v>
      </c>
      <c r="D29" s="104">
        <v>6360</v>
      </c>
      <c r="E29" s="104">
        <v>1670</v>
      </c>
      <c r="F29" s="46">
        <v>1290</v>
      </c>
      <c r="G29" s="13"/>
      <c r="H29" s="13"/>
      <c r="I29" s="14"/>
    </row>
    <row r="30" spans="1:9" s="4" customFormat="1" ht="12.75" customHeight="1" x14ac:dyDescent="0.2">
      <c r="A30" s="4" t="s">
        <v>9</v>
      </c>
      <c r="B30" s="4" t="s">
        <v>32</v>
      </c>
      <c r="C30" s="104">
        <v>520</v>
      </c>
      <c r="D30" s="104">
        <v>260</v>
      </c>
      <c r="E30" s="104">
        <v>100</v>
      </c>
      <c r="F30" s="46">
        <v>160</v>
      </c>
      <c r="G30" s="13"/>
      <c r="H30" s="13"/>
      <c r="I30" s="14"/>
    </row>
    <row r="31" spans="1:9" s="4" customFormat="1" ht="12.75" customHeight="1" x14ac:dyDescent="0.2">
      <c r="A31" s="4" t="s">
        <v>9</v>
      </c>
      <c r="B31" s="4" t="s">
        <v>31</v>
      </c>
      <c r="C31" s="104">
        <v>310</v>
      </c>
      <c r="D31" s="104">
        <v>170</v>
      </c>
      <c r="E31" s="104">
        <v>50</v>
      </c>
      <c r="F31" s="46">
        <v>90</v>
      </c>
      <c r="G31" s="13"/>
      <c r="H31" s="13"/>
      <c r="I31" s="14"/>
    </row>
    <row r="32" spans="1:9" s="4" customFormat="1" ht="12.75" customHeight="1" x14ac:dyDescent="0.2">
      <c r="A32" s="4" t="s">
        <v>9</v>
      </c>
      <c r="B32" s="4" t="s">
        <v>30</v>
      </c>
      <c r="C32" s="104">
        <v>55130</v>
      </c>
      <c r="D32" s="104">
        <v>38360</v>
      </c>
      <c r="E32" s="104">
        <v>9230</v>
      </c>
      <c r="F32" s="46">
        <v>7540</v>
      </c>
      <c r="G32" s="13"/>
      <c r="H32" s="13"/>
      <c r="I32" s="14"/>
    </row>
    <row r="33" spans="1:9" s="4" customFormat="1" ht="12.75" customHeight="1" x14ac:dyDescent="0.2">
      <c r="A33" s="4" t="s">
        <v>9</v>
      </c>
      <c r="B33" s="4" t="s">
        <v>29</v>
      </c>
      <c r="C33" s="104">
        <v>20000</v>
      </c>
      <c r="D33" s="104">
        <v>9270</v>
      </c>
      <c r="E33" s="104">
        <v>4020</v>
      </c>
      <c r="F33" s="46">
        <v>6710</v>
      </c>
      <c r="G33" s="13"/>
      <c r="H33" s="13"/>
      <c r="I33" s="14"/>
    </row>
    <row r="34" spans="1:9" s="4" customFormat="1" ht="12.75" customHeight="1" x14ac:dyDescent="0.2">
      <c r="A34" s="4" t="s">
        <v>9</v>
      </c>
      <c r="B34" s="4" t="s">
        <v>28</v>
      </c>
      <c r="C34" s="104">
        <v>18190</v>
      </c>
      <c r="D34" s="104">
        <v>10410</v>
      </c>
      <c r="E34" s="104">
        <v>3510</v>
      </c>
      <c r="F34" s="46">
        <v>4270</v>
      </c>
      <c r="G34" s="13"/>
      <c r="H34" s="13"/>
      <c r="I34" s="14"/>
    </row>
    <row r="35" spans="1:9" s="4" customFormat="1" ht="12.75" customHeight="1" x14ac:dyDescent="0.2">
      <c r="A35" s="4" t="s">
        <v>9</v>
      </c>
      <c r="B35" s="4" t="s">
        <v>27</v>
      </c>
      <c r="C35" s="104">
        <v>41510</v>
      </c>
      <c r="D35" s="104">
        <v>24090</v>
      </c>
      <c r="E35" s="104">
        <v>8930</v>
      </c>
      <c r="F35" s="46">
        <v>8490</v>
      </c>
      <c r="G35" s="13"/>
      <c r="H35" s="13"/>
      <c r="I35" s="14"/>
    </row>
    <row r="36" spans="1:9" s="4" customFormat="1" ht="12.75" customHeight="1" x14ac:dyDescent="0.2">
      <c r="A36" s="4" t="s">
        <v>9</v>
      </c>
      <c r="B36" s="4" t="s">
        <v>26</v>
      </c>
      <c r="C36" s="104">
        <v>33960</v>
      </c>
      <c r="D36" s="104">
        <v>29800</v>
      </c>
      <c r="E36" s="104">
        <v>1940</v>
      </c>
      <c r="F36" s="46">
        <v>2220</v>
      </c>
      <c r="G36" s="13"/>
      <c r="H36" s="13"/>
      <c r="I36" s="14"/>
    </row>
    <row r="37" spans="1:9" s="4" customFormat="1" ht="12.75" customHeight="1" x14ac:dyDescent="0.2">
      <c r="A37" s="4" t="s">
        <v>9</v>
      </c>
      <c r="B37" s="4" t="s">
        <v>25</v>
      </c>
      <c r="C37" s="104">
        <v>5760</v>
      </c>
      <c r="D37" s="104">
        <v>4060</v>
      </c>
      <c r="E37" s="104">
        <v>680</v>
      </c>
      <c r="F37" s="46">
        <v>1020</v>
      </c>
      <c r="G37" s="13"/>
      <c r="H37" s="13"/>
      <c r="I37" s="14"/>
    </row>
    <row r="38" spans="1:9" s="4" customFormat="1" ht="12.75" customHeight="1" x14ac:dyDescent="0.2">
      <c r="A38" s="4" t="s">
        <v>9</v>
      </c>
      <c r="B38" s="4" t="s">
        <v>24</v>
      </c>
      <c r="C38" s="104">
        <v>13490</v>
      </c>
      <c r="D38" s="104">
        <v>10280</v>
      </c>
      <c r="E38" s="104">
        <v>1720</v>
      </c>
      <c r="F38" s="46">
        <v>1490</v>
      </c>
      <c r="G38" s="13"/>
      <c r="H38" s="13"/>
      <c r="I38" s="14"/>
    </row>
    <row r="39" spans="1:9" s="4" customFormat="1" ht="12.75" customHeight="1" x14ac:dyDescent="0.2">
      <c r="A39" s="4" t="s">
        <v>9</v>
      </c>
      <c r="B39" s="4" t="s">
        <v>23</v>
      </c>
      <c r="C39" s="104">
        <v>19940</v>
      </c>
      <c r="D39" s="104">
        <v>16110</v>
      </c>
      <c r="E39" s="104">
        <v>2190</v>
      </c>
      <c r="F39" s="46">
        <v>1640</v>
      </c>
      <c r="G39" s="13"/>
      <c r="H39" s="13"/>
      <c r="I39" s="14"/>
    </row>
    <row r="40" spans="1:9" s="4" customFormat="1" ht="12.75" customHeight="1" x14ac:dyDescent="0.2">
      <c r="A40" s="4" t="s">
        <v>9</v>
      </c>
      <c r="B40" s="4" t="s">
        <v>22</v>
      </c>
      <c r="C40" s="104">
        <v>71210</v>
      </c>
      <c r="D40" s="104">
        <v>58890</v>
      </c>
      <c r="E40" s="104">
        <v>6280</v>
      </c>
      <c r="F40" s="46">
        <v>6040</v>
      </c>
      <c r="G40" s="13"/>
      <c r="H40" s="13"/>
      <c r="I40" s="14"/>
    </row>
    <row r="41" spans="1:9" s="4" customFormat="1" ht="12.75" customHeight="1" x14ac:dyDescent="0.2">
      <c r="A41" s="4" t="s">
        <v>9</v>
      </c>
      <c r="B41" s="4" t="s">
        <v>21</v>
      </c>
      <c r="C41" s="104">
        <v>2090</v>
      </c>
      <c r="D41" s="104">
        <v>1490</v>
      </c>
      <c r="E41" s="104">
        <v>250</v>
      </c>
      <c r="F41" s="46">
        <v>350</v>
      </c>
      <c r="G41" s="13"/>
      <c r="H41" s="13"/>
      <c r="I41" s="14"/>
    </row>
    <row r="42" spans="1:9" s="4" customFormat="1" ht="12.75" customHeight="1" x14ac:dyDescent="0.2">
      <c r="A42" s="4" t="s">
        <v>9</v>
      </c>
      <c r="B42" s="4" t="s">
        <v>20</v>
      </c>
      <c r="C42" s="104">
        <v>21040</v>
      </c>
      <c r="D42" s="104">
        <v>13060</v>
      </c>
      <c r="E42" s="104">
        <v>3910</v>
      </c>
      <c r="F42" s="46">
        <v>4070</v>
      </c>
      <c r="G42" s="13"/>
      <c r="H42" s="13"/>
      <c r="I42" s="14"/>
    </row>
    <row r="43" spans="1:9" s="4" customFormat="1" ht="12.75" customHeight="1" x14ac:dyDescent="0.2">
      <c r="A43" s="4" t="s">
        <v>9</v>
      </c>
      <c r="B43" s="4" t="s">
        <v>19</v>
      </c>
      <c r="C43" s="104">
        <v>6290</v>
      </c>
      <c r="D43" s="104">
        <v>3310</v>
      </c>
      <c r="E43" s="104">
        <v>1220</v>
      </c>
      <c r="F43" s="46">
        <v>1760</v>
      </c>
      <c r="G43" s="13"/>
      <c r="H43" s="13"/>
      <c r="I43" s="14"/>
    </row>
    <row r="44" spans="1:9" s="4" customFormat="1" ht="12.75" customHeight="1" x14ac:dyDescent="0.2">
      <c r="A44" s="4" t="s">
        <v>9</v>
      </c>
      <c r="B44" s="4" t="s">
        <v>18</v>
      </c>
      <c r="C44" s="104">
        <v>45130</v>
      </c>
      <c r="D44" s="104">
        <v>31520</v>
      </c>
      <c r="E44" s="104">
        <v>7120</v>
      </c>
      <c r="F44" s="46">
        <v>6490</v>
      </c>
      <c r="G44" s="13"/>
      <c r="H44" s="13"/>
      <c r="I44" s="14"/>
    </row>
    <row r="45" spans="1:9" s="4" customFormat="1" ht="12.75" customHeight="1" x14ac:dyDescent="0.2">
      <c r="A45" s="4" t="s">
        <v>9</v>
      </c>
      <c r="B45" s="4" t="s">
        <v>17</v>
      </c>
      <c r="C45" s="104">
        <v>6470</v>
      </c>
      <c r="D45" s="104">
        <v>3760</v>
      </c>
      <c r="E45" s="104">
        <v>1290</v>
      </c>
      <c r="F45" s="46">
        <v>1420</v>
      </c>
      <c r="G45" s="13"/>
      <c r="H45" s="13"/>
      <c r="I45" s="14"/>
    </row>
    <row r="46" spans="1:9" s="4" customFormat="1" ht="12.75" customHeight="1" x14ac:dyDescent="0.2">
      <c r="A46" s="4" t="s">
        <v>9</v>
      </c>
      <c r="B46" s="4" t="s">
        <v>16</v>
      </c>
      <c r="C46" s="104">
        <v>32420</v>
      </c>
      <c r="D46" s="104">
        <v>12020</v>
      </c>
      <c r="E46" s="104">
        <v>9380</v>
      </c>
      <c r="F46" s="46">
        <v>11020</v>
      </c>
      <c r="G46" s="13"/>
      <c r="H46" s="13"/>
      <c r="I46" s="14"/>
    </row>
    <row r="47" spans="1:9" s="4" customFormat="1" ht="12.75" customHeight="1" x14ac:dyDescent="0.2">
      <c r="A47" s="4" t="s">
        <v>9</v>
      </c>
      <c r="B47" s="4" t="s">
        <v>15</v>
      </c>
      <c r="C47" s="104">
        <v>42250</v>
      </c>
      <c r="D47" s="104">
        <v>30920</v>
      </c>
      <c r="E47" s="104">
        <v>7060</v>
      </c>
      <c r="F47" s="46">
        <v>4270</v>
      </c>
      <c r="G47" s="13"/>
      <c r="H47" s="13"/>
      <c r="I47" s="14"/>
    </row>
    <row r="48" spans="1:9" s="10" customFormat="1" ht="12.75" customHeight="1" x14ac:dyDescent="0.2">
      <c r="A48" s="4" t="s">
        <v>9</v>
      </c>
      <c r="B48" s="10" t="s">
        <v>36</v>
      </c>
      <c r="C48" s="95">
        <v>10150</v>
      </c>
      <c r="D48" s="95">
        <v>6790</v>
      </c>
      <c r="E48" s="95">
        <v>1820</v>
      </c>
      <c r="F48" s="62">
        <v>1540</v>
      </c>
      <c r="G48" s="21"/>
      <c r="H48" s="21"/>
      <c r="I48" s="20"/>
    </row>
    <row r="49" spans="1:9" s="10" customFormat="1" ht="12.75" customHeight="1" x14ac:dyDescent="0.2">
      <c r="A49" s="4" t="s">
        <v>9</v>
      </c>
      <c r="B49" s="10" t="s">
        <v>35</v>
      </c>
      <c r="C49" s="95">
        <v>434870</v>
      </c>
      <c r="D49" s="95">
        <v>297330</v>
      </c>
      <c r="E49" s="95">
        <v>68730</v>
      </c>
      <c r="F49" s="62">
        <v>68810</v>
      </c>
      <c r="G49" s="21"/>
      <c r="H49" s="21"/>
      <c r="I49" s="20"/>
    </row>
    <row r="50" spans="1:9" s="10" customFormat="1" ht="12.75" customHeight="1" x14ac:dyDescent="0.2">
      <c r="A50" s="4" t="s">
        <v>9</v>
      </c>
      <c r="B50" s="10" t="s">
        <v>12</v>
      </c>
      <c r="C50" s="95">
        <v>445010</v>
      </c>
      <c r="D50" s="95">
        <v>304130</v>
      </c>
      <c r="E50" s="95">
        <v>70550</v>
      </c>
      <c r="F50" s="62">
        <v>70330</v>
      </c>
      <c r="G50" s="21"/>
      <c r="H50" s="21"/>
      <c r="I50" s="20"/>
    </row>
    <row r="51" spans="1:9" s="4" customFormat="1" ht="12.75" customHeight="1" x14ac:dyDescent="0.2">
      <c r="A51" s="4" t="s">
        <v>9</v>
      </c>
      <c r="C51" s="105"/>
      <c r="D51" s="105"/>
      <c r="E51" s="105"/>
      <c r="F51" s="46"/>
      <c r="G51" s="13"/>
      <c r="H51" s="13"/>
      <c r="I51" s="14"/>
    </row>
    <row r="52" spans="1:9" s="4" customFormat="1" ht="12.75" customHeight="1" x14ac:dyDescent="0.2">
      <c r="A52" s="4" t="s">
        <v>8</v>
      </c>
      <c r="B52" s="44" t="s">
        <v>8</v>
      </c>
      <c r="C52" s="46"/>
      <c r="D52" s="46"/>
      <c r="E52" s="46"/>
      <c r="F52" s="46"/>
      <c r="G52" s="13"/>
      <c r="H52" s="13"/>
      <c r="I52" s="14"/>
    </row>
    <row r="53" spans="1:9" s="4" customFormat="1" ht="12.75" customHeight="1" x14ac:dyDescent="0.2">
      <c r="A53" s="4" t="s">
        <v>8</v>
      </c>
      <c r="B53" s="4" t="s">
        <v>33</v>
      </c>
      <c r="C53" s="104">
        <v>6720</v>
      </c>
      <c r="D53" s="104">
        <v>5350</v>
      </c>
      <c r="E53" s="104">
        <v>800</v>
      </c>
      <c r="F53" s="46">
        <v>570</v>
      </c>
      <c r="G53" s="13"/>
      <c r="H53" s="13"/>
      <c r="I53" s="14"/>
    </row>
    <row r="54" spans="1:9" s="4" customFormat="1" ht="12.75" customHeight="1" x14ac:dyDescent="0.2">
      <c r="A54" s="4" t="s">
        <v>8</v>
      </c>
      <c r="B54" s="4" t="s">
        <v>32</v>
      </c>
      <c r="C54" s="104">
        <v>4250</v>
      </c>
      <c r="D54" s="104">
        <v>3220</v>
      </c>
      <c r="E54" s="104">
        <v>390</v>
      </c>
      <c r="F54" s="46">
        <v>640</v>
      </c>
      <c r="G54" s="13"/>
      <c r="H54" s="13"/>
      <c r="I54" s="14"/>
    </row>
    <row r="55" spans="1:9" s="4" customFormat="1" ht="12.75" customHeight="1" x14ac:dyDescent="0.2">
      <c r="A55" s="4" t="s">
        <v>8</v>
      </c>
      <c r="B55" s="4" t="s">
        <v>31</v>
      </c>
      <c r="C55" s="104">
        <v>170</v>
      </c>
      <c r="D55" s="104">
        <v>70</v>
      </c>
      <c r="E55" s="104">
        <v>40</v>
      </c>
      <c r="F55" s="46">
        <v>60</v>
      </c>
      <c r="G55" s="13"/>
      <c r="H55" s="13"/>
      <c r="I55" s="14"/>
    </row>
    <row r="56" spans="1:9" s="4" customFormat="1" ht="12.75" customHeight="1" x14ac:dyDescent="0.2">
      <c r="A56" s="4" t="s">
        <v>8</v>
      </c>
      <c r="B56" s="4" t="s">
        <v>30</v>
      </c>
      <c r="C56" s="104">
        <v>22190</v>
      </c>
      <c r="D56" s="104">
        <v>16470</v>
      </c>
      <c r="E56" s="104">
        <v>2970</v>
      </c>
      <c r="F56" s="46">
        <v>2750</v>
      </c>
      <c r="G56" s="13"/>
      <c r="H56" s="13"/>
      <c r="I56" s="14"/>
    </row>
    <row r="57" spans="1:9" s="4" customFormat="1" ht="12.75" customHeight="1" x14ac:dyDescent="0.2">
      <c r="A57" s="4" t="s">
        <v>8</v>
      </c>
      <c r="B57" s="4" t="s">
        <v>29</v>
      </c>
      <c r="C57" s="104">
        <v>4570</v>
      </c>
      <c r="D57" s="104">
        <v>2160</v>
      </c>
      <c r="E57" s="104">
        <v>1010</v>
      </c>
      <c r="F57" s="46">
        <v>1400</v>
      </c>
      <c r="G57" s="13"/>
      <c r="H57" s="13"/>
      <c r="I57" s="14"/>
    </row>
    <row r="58" spans="1:9" s="4" customFormat="1" ht="12.75" customHeight="1" x14ac:dyDescent="0.2">
      <c r="A58" s="4" t="s">
        <v>8</v>
      </c>
      <c r="B58" s="4" t="s">
        <v>28</v>
      </c>
      <c r="C58" s="104">
        <v>4240</v>
      </c>
      <c r="D58" s="104">
        <v>2320</v>
      </c>
      <c r="E58" s="104">
        <v>850</v>
      </c>
      <c r="F58" s="46">
        <v>1070</v>
      </c>
      <c r="G58" s="13"/>
      <c r="H58" s="13"/>
      <c r="I58" s="14"/>
    </row>
    <row r="59" spans="1:9" s="4" customFormat="1" ht="12.75" customHeight="1" x14ac:dyDescent="0.2">
      <c r="A59" s="4" t="s">
        <v>8</v>
      </c>
      <c r="B59" s="4" t="s">
        <v>27</v>
      </c>
      <c r="C59" s="104">
        <v>12370</v>
      </c>
      <c r="D59" s="104">
        <v>6680</v>
      </c>
      <c r="E59" s="104">
        <v>3190</v>
      </c>
      <c r="F59" s="46">
        <v>2500</v>
      </c>
      <c r="G59" s="13"/>
      <c r="H59" s="13"/>
      <c r="I59" s="14"/>
    </row>
    <row r="60" spans="1:9" s="4" customFormat="1" ht="12.75" customHeight="1" x14ac:dyDescent="0.2">
      <c r="A60" s="4" t="s">
        <v>8</v>
      </c>
      <c r="B60" s="4" t="s">
        <v>26</v>
      </c>
      <c r="C60" s="104">
        <v>9670</v>
      </c>
      <c r="D60" s="104">
        <v>7920</v>
      </c>
      <c r="E60" s="104">
        <v>850</v>
      </c>
      <c r="F60" s="46">
        <v>900</v>
      </c>
      <c r="G60" s="13"/>
      <c r="H60" s="13"/>
      <c r="I60" s="14"/>
    </row>
    <row r="61" spans="1:9" s="4" customFormat="1" ht="12.75" customHeight="1" x14ac:dyDescent="0.2">
      <c r="A61" s="4" t="s">
        <v>8</v>
      </c>
      <c r="B61" s="4" t="s">
        <v>25</v>
      </c>
      <c r="C61" s="104">
        <v>1000</v>
      </c>
      <c r="D61" s="104">
        <v>680</v>
      </c>
      <c r="E61" s="104">
        <v>150</v>
      </c>
      <c r="F61" s="46">
        <v>170</v>
      </c>
      <c r="G61" s="13"/>
      <c r="H61" s="13"/>
      <c r="I61" s="14"/>
    </row>
    <row r="62" spans="1:9" s="4" customFormat="1" ht="12.75" customHeight="1" x14ac:dyDescent="0.2">
      <c r="A62" s="4" t="s">
        <v>8</v>
      </c>
      <c r="B62" s="4" t="s">
        <v>24</v>
      </c>
      <c r="C62" s="104">
        <v>3790</v>
      </c>
      <c r="D62" s="104">
        <v>2880</v>
      </c>
      <c r="E62" s="104">
        <v>510</v>
      </c>
      <c r="F62" s="46">
        <v>400</v>
      </c>
      <c r="G62" s="13"/>
      <c r="H62" s="13"/>
      <c r="I62" s="14"/>
    </row>
    <row r="63" spans="1:9" s="4" customFormat="1" ht="12.75" customHeight="1" x14ac:dyDescent="0.2">
      <c r="A63" s="4" t="s">
        <v>8</v>
      </c>
      <c r="B63" s="4" t="s">
        <v>23</v>
      </c>
      <c r="C63" s="104">
        <v>6870</v>
      </c>
      <c r="D63" s="104">
        <v>5690</v>
      </c>
      <c r="E63" s="104">
        <v>630</v>
      </c>
      <c r="F63" s="46">
        <v>550</v>
      </c>
      <c r="G63" s="13"/>
      <c r="H63" s="13"/>
      <c r="I63" s="14"/>
    </row>
    <row r="64" spans="1:9" s="4" customFormat="1" ht="12.75" customHeight="1" x14ac:dyDescent="0.2">
      <c r="A64" s="4" t="s">
        <v>8</v>
      </c>
      <c r="B64" s="4" t="s">
        <v>22</v>
      </c>
      <c r="C64" s="104">
        <v>25530</v>
      </c>
      <c r="D64" s="104">
        <v>21980</v>
      </c>
      <c r="E64" s="104">
        <v>1910</v>
      </c>
      <c r="F64" s="46">
        <v>1640</v>
      </c>
      <c r="G64" s="13"/>
      <c r="H64" s="13"/>
      <c r="I64" s="14"/>
    </row>
    <row r="65" spans="1:9" s="4" customFormat="1" ht="12.75" customHeight="1" x14ac:dyDescent="0.2">
      <c r="A65" s="4" t="s">
        <v>8</v>
      </c>
      <c r="B65" s="4" t="s">
        <v>21</v>
      </c>
      <c r="C65" s="104">
        <v>840</v>
      </c>
      <c r="D65" s="104">
        <v>640</v>
      </c>
      <c r="E65" s="104">
        <v>90</v>
      </c>
      <c r="F65" s="46">
        <v>110</v>
      </c>
      <c r="G65" s="13"/>
      <c r="H65" s="13"/>
      <c r="I65" s="14"/>
    </row>
    <row r="66" spans="1:9" s="4" customFormat="1" ht="12.75" customHeight="1" x14ac:dyDescent="0.2">
      <c r="A66" s="4" t="s">
        <v>8</v>
      </c>
      <c r="B66" s="4" t="s">
        <v>20</v>
      </c>
      <c r="C66" s="104">
        <v>7290</v>
      </c>
      <c r="D66" s="104">
        <v>4870</v>
      </c>
      <c r="E66" s="104">
        <v>1300</v>
      </c>
      <c r="F66" s="46">
        <v>1120</v>
      </c>
      <c r="G66" s="13"/>
      <c r="H66" s="13"/>
      <c r="I66" s="14"/>
    </row>
    <row r="67" spans="1:9" s="4" customFormat="1" ht="12.75" customHeight="1" x14ac:dyDescent="0.2">
      <c r="A67" s="4" t="s">
        <v>8</v>
      </c>
      <c r="B67" s="4" t="s">
        <v>19</v>
      </c>
      <c r="C67" s="104">
        <v>1890</v>
      </c>
      <c r="D67" s="104">
        <v>1010</v>
      </c>
      <c r="E67" s="104">
        <v>380</v>
      </c>
      <c r="F67" s="46">
        <v>500</v>
      </c>
      <c r="G67" s="13"/>
      <c r="H67" s="13"/>
      <c r="I67" s="14"/>
    </row>
    <row r="68" spans="1:9" s="4" customFormat="1" ht="12.75" customHeight="1" x14ac:dyDescent="0.2">
      <c r="A68" s="4" t="s">
        <v>8</v>
      </c>
      <c r="B68" s="4" t="s">
        <v>18</v>
      </c>
      <c r="C68" s="104">
        <v>14830</v>
      </c>
      <c r="D68" s="104">
        <v>10220</v>
      </c>
      <c r="E68" s="104">
        <v>2510</v>
      </c>
      <c r="F68" s="46">
        <v>2100</v>
      </c>
      <c r="G68" s="13"/>
      <c r="H68" s="13"/>
      <c r="I68" s="14"/>
    </row>
    <row r="69" spans="1:9" s="4" customFormat="1" ht="12.75" customHeight="1" x14ac:dyDescent="0.2">
      <c r="A69" s="4" t="s">
        <v>8</v>
      </c>
      <c r="B69" s="4" t="s">
        <v>17</v>
      </c>
      <c r="C69" s="104">
        <v>1890</v>
      </c>
      <c r="D69" s="104">
        <v>960</v>
      </c>
      <c r="E69" s="104">
        <v>410</v>
      </c>
      <c r="F69" s="46">
        <v>520</v>
      </c>
      <c r="G69" s="13"/>
      <c r="H69" s="13"/>
      <c r="I69" s="14"/>
    </row>
    <row r="70" spans="1:9" s="4" customFormat="1" ht="12.75" customHeight="1" x14ac:dyDescent="0.2">
      <c r="A70" s="4" t="s">
        <v>8</v>
      </c>
      <c r="B70" s="4" t="s">
        <v>16</v>
      </c>
      <c r="C70" s="104">
        <v>9410</v>
      </c>
      <c r="D70" s="104">
        <v>3090</v>
      </c>
      <c r="E70" s="104">
        <v>2910</v>
      </c>
      <c r="F70" s="46">
        <v>3410</v>
      </c>
      <c r="G70" s="13"/>
      <c r="H70" s="13"/>
      <c r="I70" s="14"/>
    </row>
    <row r="71" spans="1:9" s="4" customFormat="1" ht="12.75" customHeight="1" x14ac:dyDescent="0.2">
      <c r="A71" s="4" t="s">
        <v>8</v>
      </c>
      <c r="B71" s="4" t="s">
        <v>15</v>
      </c>
      <c r="C71" s="104">
        <v>15840</v>
      </c>
      <c r="D71" s="104">
        <v>11400</v>
      </c>
      <c r="E71" s="104">
        <v>2850</v>
      </c>
      <c r="F71" s="46">
        <v>1590</v>
      </c>
      <c r="G71" s="13"/>
      <c r="H71" s="13"/>
      <c r="I71" s="14"/>
    </row>
    <row r="72" spans="1:9" s="10" customFormat="1" ht="12.75" customHeight="1" x14ac:dyDescent="0.2">
      <c r="A72" s="4" t="s">
        <v>8</v>
      </c>
      <c r="B72" s="10" t="s">
        <v>36</v>
      </c>
      <c r="C72" s="95">
        <v>11140</v>
      </c>
      <c r="D72" s="95">
        <v>8650</v>
      </c>
      <c r="E72" s="95">
        <v>1230</v>
      </c>
      <c r="F72" s="62">
        <v>1260</v>
      </c>
      <c r="G72" s="21"/>
      <c r="H72" s="21"/>
      <c r="I72" s="20"/>
    </row>
    <row r="73" spans="1:9" s="10" customFormat="1" ht="12.75" customHeight="1" x14ac:dyDescent="0.2">
      <c r="A73" s="4" t="s">
        <v>8</v>
      </c>
      <c r="B73" s="10" t="s">
        <v>35</v>
      </c>
      <c r="C73" s="95">
        <v>142220</v>
      </c>
      <c r="D73" s="95">
        <v>98940</v>
      </c>
      <c r="E73" s="95">
        <v>22520</v>
      </c>
      <c r="F73" s="62">
        <v>20760</v>
      </c>
      <c r="G73" s="21"/>
      <c r="H73" s="21"/>
      <c r="I73" s="20"/>
    </row>
    <row r="74" spans="1:9" s="10" customFormat="1" ht="12.75" customHeight="1" x14ac:dyDescent="0.2">
      <c r="A74" s="4" t="s">
        <v>8</v>
      </c>
      <c r="B74" s="10" t="s">
        <v>12</v>
      </c>
      <c r="C74" s="95">
        <v>153360</v>
      </c>
      <c r="D74" s="95">
        <v>107590</v>
      </c>
      <c r="E74" s="95">
        <v>23750</v>
      </c>
      <c r="F74" s="62">
        <v>22020</v>
      </c>
      <c r="G74" s="21"/>
      <c r="H74" s="21"/>
      <c r="I74" s="20"/>
    </row>
    <row r="75" spans="1:9" s="4" customFormat="1" ht="12.75" customHeight="1" x14ac:dyDescent="0.2">
      <c r="A75" s="4" t="s">
        <v>8</v>
      </c>
      <c r="C75" s="104"/>
      <c r="D75" s="104"/>
      <c r="E75" s="104"/>
      <c r="F75" s="46"/>
      <c r="G75" s="13"/>
      <c r="H75" s="13"/>
      <c r="I75" s="14"/>
    </row>
    <row r="76" spans="1:9" s="4" customFormat="1" ht="12.75" customHeight="1" x14ac:dyDescent="0.2">
      <c r="A76" s="4" t="s">
        <v>6</v>
      </c>
      <c r="B76" s="44" t="s">
        <v>7</v>
      </c>
      <c r="C76" s="46"/>
      <c r="D76" s="46"/>
      <c r="E76" s="46"/>
      <c r="F76" s="46"/>
      <c r="G76" s="13"/>
      <c r="H76" s="13"/>
      <c r="I76" s="14"/>
    </row>
    <row r="77" spans="1:9" s="4" customFormat="1" ht="12.75" customHeight="1" x14ac:dyDescent="0.2">
      <c r="A77" s="4" t="s">
        <v>6</v>
      </c>
      <c r="B77" s="4" t="s">
        <v>33</v>
      </c>
      <c r="C77" s="104">
        <v>6560</v>
      </c>
      <c r="D77" s="104">
        <v>4540</v>
      </c>
      <c r="E77" s="104">
        <v>1070</v>
      </c>
      <c r="F77" s="46">
        <v>950</v>
      </c>
      <c r="G77" s="13"/>
      <c r="H77" s="13"/>
      <c r="I77" s="14"/>
    </row>
    <row r="78" spans="1:9" s="4" customFormat="1" ht="12.75" customHeight="1" x14ac:dyDescent="0.2">
      <c r="A78" s="4" t="s">
        <v>6</v>
      </c>
      <c r="B78" s="4" t="s">
        <v>32</v>
      </c>
      <c r="C78" s="104" t="s">
        <v>37</v>
      </c>
      <c r="D78" s="104">
        <v>740</v>
      </c>
      <c r="E78" s="104">
        <v>130</v>
      </c>
      <c r="F78" s="104" t="s">
        <v>37</v>
      </c>
      <c r="G78" s="13"/>
      <c r="H78" s="13"/>
      <c r="I78" s="14"/>
    </row>
    <row r="79" spans="1:9" s="4" customFormat="1" ht="12.75" customHeight="1" x14ac:dyDescent="0.2">
      <c r="A79" s="4" t="s">
        <v>6</v>
      </c>
      <c r="B79" s="4" t="s">
        <v>31</v>
      </c>
      <c r="C79" s="104" t="s">
        <v>37</v>
      </c>
      <c r="D79" s="104">
        <v>90</v>
      </c>
      <c r="E79" s="104">
        <v>20</v>
      </c>
      <c r="F79" s="104" t="s">
        <v>37</v>
      </c>
      <c r="G79" s="13"/>
      <c r="H79" s="13"/>
      <c r="I79" s="14"/>
    </row>
    <row r="80" spans="1:9" s="4" customFormat="1" ht="12.75" customHeight="1" x14ac:dyDescent="0.2">
      <c r="A80" s="4" t="s">
        <v>6</v>
      </c>
      <c r="B80" s="4" t="s">
        <v>30</v>
      </c>
      <c r="C80" s="104">
        <v>28010</v>
      </c>
      <c r="D80" s="104">
        <v>19920</v>
      </c>
      <c r="E80" s="104">
        <v>4600</v>
      </c>
      <c r="F80" s="46">
        <v>3490</v>
      </c>
      <c r="G80" s="13"/>
      <c r="H80" s="13"/>
      <c r="I80" s="14"/>
    </row>
    <row r="81" spans="1:9" s="4" customFormat="1" ht="12.75" customHeight="1" x14ac:dyDescent="0.2">
      <c r="A81" s="4" t="s">
        <v>6</v>
      </c>
      <c r="B81" s="4" t="s">
        <v>29</v>
      </c>
      <c r="C81" s="104">
        <v>7460</v>
      </c>
      <c r="D81" s="104">
        <v>3630</v>
      </c>
      <c r="E81" s="104">
        <v>1580</v>
      </c>
      <c r="F81" s="46">
        <v>2250</v>
      </c>
      <c r="G81" s="13"/>
      <c r="H81" s="13"/>
      <c r="I81" s="14"/>
    </row>
    <row r="82" spans="1:9" s="4" customFormat="1" ht="12.75" customHeight="1" x14ac:dyDescent="0.2">
      <c r="A82" s="4" t="s">
        <v>6</v>
      </c>
      <c r="B82" s="4" t="s">
        <v>28</v>
      </c>
      <c r="C82" s="104">
        <v>7080</v>
      </c>
      <c r="D82" s="104">
        <v>4270</v>
      </c>
      <c r="E82" s="104">
        <v>1350</v>
      </c>
      <c r="F82" s="46">
        <v>1460</v>
      </c>
      <c r="G82" s="13"/>
      <c r="H82" s="13"/>
      <c r="I82" s="14"/>
    </row>
    <row r="83" spans="1:9" s="4" customFormat="1" ht="12.75" customHeight="1" x14ac:dyDescent="0.2">
      <c r="A83" s="4" t="s">
        <v>6</v>
      </c>
      <c r="B83" s="4" t="s">
        <v>27</v>
      </c>
      <c r="C83" s="104">
        <v>16080</v>
      </c>
      <c r="D83" s="104">
        <v>8580</v>
      </c>
      <c r="E83" s="104">
        <v>3940</v>
      </c>
      <c r="F83" s="46">
        <v>3560</v>
      </c>
      <c r="G83" s="13"/>
      <c r="H83" s="13"/>
      <c r="I83" s="14"/>
    </row>
    <row r="84" spans="1:9" s="4" customFormat="1" ht="12.75" customHeight="1" x14ac:dyDescent="0.2">
      <c r="A84" s="4" t="s">
        <v>6</v>
      </c>
      <c r="B84" s="4" t="s">
        <v>26</v>
      </c>
      <c r="C84" s="104">
        <v>8140</v>
      </c>
      <c r="D84" s="104">
        <v>5820</v>
      </c>
      <c r="E84" s="104">
        <v>1100</v>
      </c>
      <c r="F84" s="46">
        <v>1220</v>
      </c>
      <c r="G84" s="13"/>
      <c r="H84" s="13"/>
      <c r="I84" s="14"/>
    </row>
    <row r="85" spans="1:9" s="4" customFormat="1" ht="12.75" customHeight="1" x14ac:dyDescent="0.2">
      <c r="A85" s="4" t="s">
        <v>6</v>
      </c>
      <c r="B85" s="4" t="s">
        <v>25</v>
      </c>
      <c r="C85" s="104">
        <v>2550</v>
      </c>
      <c r="D85" s="104">
        <v>1820</v>
      </c>
      <c r="E85" s="104" t="s">
        <v>37</v>
      </c>
      <c r="F85" s="104" t="s">
        <v>37</v>
      </c>
      <c r="G85" s="13"/>
      <c r="H85" s="13"/>
      <c r="I85" s="14"/>
    </row>
    <row r="86" spans="1:9" s="4" customFormat="1" ht="12.75" customHeight="1" x14ac:dyDescent="0.2">
      <c r="A86" s="4" t="s">
        <v>6</v>
      </c>
      <c r="B86" s="4" t="s">
        <v>24</v>
      </c>
      <c r="C86" s="104">
        <v>5380</v>
      </c>
      <c r="D86" s="104">
        <v>4170</v>
      </c>
      <c r="E86" s="104">
        <v>650</v>
      </c>
      <c r="F86" s="46">
        <v>560</v>
      </c>
      <c r="G86" s="13"/>
      <c r="H86" s="13"/>
      <c r="I86" s="14"/>
    </row>
    <row r="87" spans="1:9" s="4" customFormat="1" ht="12.75" customHeight="1" x14ac:dyDescent="0.2">
      <c r="A87" s="4" t="s">
        <v>6</v>
      </c>
      <c r="B87" s="4" t="s">
        <v>23</v>
      </c>
      <c r="C87" s="104">
        <v>11060</v>
      </c>
      <c r="D87" s="104">
        <v>9230</v>
      </c>
      <c r="E87" s="104">
        <v>1040</v>
      </c>
      <c r="F87" s="46">
        <v>790</v>
      </c>
      <c r="G87" s="13"/>
      <c r="H87" s="13"/>
      <c r="I87" s="14"/>
    </row>
    <row r="88" spans="1:9" s="4" customFormat="1" ht="12.75" customHeight="1" x14ac:dyDescent="0.2">
      <c r="A88" s="4" t="s">
        <v>6</v>
      </c>
      <c r="B88" s="4" t="s">
        <v>22</v>
      </c>
      <c r="C88" s="104">
        <v>25250</v>
      </c>
      <c r="D88" s="104">
        <v>19950</v>
      </c>
      <c r="E88" s="104">
        <v>2850</v>
      </c>
      <c r="F88" s="46">
        <v>2450</v>
      </c>
      <c r="G88" s="13"/>
      <c r="H88" s="13"/>
      <c r="I88" s="14"/>
    </row>
    <row r="89" spans="1:9" s="4" customFormat="1" ht="12.75" customHeight="1" x14ac:dyDescent="0.2">
      <c r="A89" s="4" t="s">
        <v>6</v>
      </c>
      <c r="B89" s="4" t="s">
        <v>21</v>
      </c>
      <c r="C89" s="104">
        <v>1130</v>
      </c>
      <c r="D89" s="104">
        <v>850</v>
      </c>
      <c r="E89" s="104" t="s">
        <v>37</v>
      </c>
      <c r="F89" s="104" t="s">
        <v>37</v>
      </c>
      <c r="G89" s="13"/>
      <c r="H89" s="13"/>
      <c r="I89" s="14"/>
    </row>
    <row r="90" spans="1:9" s="4" customFormat="1" ht="12.75" customHeight="1" x14ac:dyDescent="0.2">
      <c r="A90" s="4" t="s">
        <v>6</v>
      </c>
      <c r="B90" s="4" t="s">
        <v>20</v>
      </c>
      <c r="C90" s="104">
        <v>9260</v>
      </c>
      <c r="D90" s="104">
        <v>6080</v>
      </c>
      <c r="E90" s="104">
        <v>1670</v>
      </c>
      <c r="F90" s="46">
        <v>1510</v>
      </c>
      <c r="G90" s="13"/>
      <c r="H90" s="13"/>
      <c r="I90" s="14"/>
    </row>
    <row r="91" spans="1:9" s="4" customFormat="1" ht="12.75" customHeight="1" x14ac:dyDescent="0.2">
      <c r="A91" s="4" t="s">
        <v>6</v>
      </c>
      <c r="B91" s="4" t="s">
        <v>19</v>
      </c>
      <c r="C91" s="104">
        <v>3200</v>
      </c>
      <c r="D91" s="104">
        <v>1740</v>
      </c>
      <c r="E91" s="104">
        <v>640</v>
      </c>
      <c r="F91" s="46">
        <v>820</v>
      </c>
      <c r="G91" s="13"/>
      <c r="H91" s="13"/>
      <c r="I91" s="14"/>
    </row>
    <row r="92" spans="1:9" s="4" customFormat="1" ht="12.75" customHeight="1" x14ac:dyDescent="0.2">
      <c r="A92" s="4" t="s">
        <v>6</v>
      </c>
      <c r="B92" s="4" t="s">
        <v>18</v>
      </c>
      <c r="C92" s="104">
        <v>19380</v>
      </c>
      <c r="D92" s="104">
        <v>13660</v>
      </c>
      <c r="E92" s="104">
        <v>3190</v>
      </c>
      <c r="F92" s="46">
        <v>2530</v>
      </c>
      <c r="G92" s="13"/>
      <c r="H92" s="13"/>
      <c r="I92" s="14"/>
    </row>
    <row r="93" spans="1:9" s="4" customFormat="1" ht="12.75" customHeight="1" x14ac:dyDescent="0.2">
      <c r="A93" s="4" t="s">
        <v>6</v>
      </c>
      <c r="B93" s="4" t="s">
        <v>17</v>
      </c>
      <c r="C93" s="104">
        <v>3460</v>
      </c>
      <c r="D93" s="104">
        <v>2170</v>
      </c>
      <c r="E93" s="104">
        <v>660</v>
      </c>
      <c r="F93" s="46">
        <v>630</v>
      </c>
      <c r="G93" s="13"/>
      <c r="H93" s="13"/>
      <c r="I93" s="14"/>
    </row>
    <row r="94" spans="1:9" s="4" customFormat="1" ht="12.75" customHeight="1" x14ac:dyDescent="0.2">
      <c r="A94" s="4" t="s">
        <v>6</v>
      </c>
      <c r="B94" s="4" t="s">
        <v>16</v>
      </c>
      <c r="C94" s="104">
        <v>13170</v>
      </c>
      <c r="D94" s="104">
        <v>4270</v>
      </c>
      <c r="E94" s="104">
        <v>3770</v>
      </c>
      <c r="F94" s="46">
        <v>5130</v>
      </c>
      <c r="G94" s="13"/>
      <c r="H94" s="13"/>
      <c r="I94" s="14"/>
    </row>
    <row r="95" spans="1:9" s="4" customFormat="1" ht="12.75" customHeight="1" x14ac:dyDescent="0.2">
      <c r="A95" s="4" t="s">
        <v>6</v>
      </c>
      <c r="B95" s="4" t="s">
        <v>15</v>
      </c>
      <c r="C95" s="104">
        <v>17020</v>
      </c>
      <c r="D95" s="104">
        <v>11970</v>
      </c>
      <c r="E95" s="104">
        <v>3220</v>
      </c>
      <c r="F95" s="46">
        <v>1830</v>
      </c>
      <c r="G95" s="13"/>
      <c r="H95" s="13"/>
      <c r="I95" s="14"/>
    </row>
    <row r="96" spans="1:9" s="10" customFormat="1" ht="12.75" customHeight="1" x14ac:dyDescent="0.2">
      <c r="A96" s="4" t="s">
        <v>6</v>
      </c>
      <c r="B96" s="10" t="s">
        <v>36</v>
      </c>
      <c r="C96" s="95">
        <v>7700</v>
      </c>
      <c r="D96" s="95">
        <v>5370</v>
      </c>
      <c r="E96" s="95">
        <v>1220</v>
      </c>
      <c r="F96" s="62">
        <v>1110</v>
      </c>
      <c r="G96" s="21"/>
      <c r="H96" s="21"/>
      <c r="I96" s="20"/>
    </row>
    <row r="97" spans="1:9" s="10" customFormat="1" ht="12.75" customHeight="1" x14ac:dyDescent="0.2">
      <c r="A97" s="4" t="s">
        <v>6</v>
      </c>
      <c r="B97" s="10" t="s">
        <v>35</v>
      </c>
      <c r="C97" s="95">
        <v>177630</v>
      </c>
      <c r="D97" s="95">
        <v>118140</v>
      </c>
      <c r="E97" s="95">
        <v>30690</v>
      </c>
      <c r="F97" s="62">
        <v>28800</v>
      </c>
      <c r="G97" s="21"/>
      <c r="H97" s="21"/>
      <c r="I97" s="20"/>
    </row>
    <row r="98" spans="1:9" s="10" customFormat="1" ht="12.75" customHeight="1" x14ac:dyDescent="0.2">
      <c r="A98" s="4" t="s">
        <v>6</v>
      </c>
      <c r="B98" s="10" t="s">
        <v>12</v>
      </c>
      <c r="C98" s="95">
        <v>185320</v>
      </c>
      <c r="D98" s="95">
        <v>123510</v>
      </c>
      <c r="E98" s="95">
        <v>31910</v>
      </c>
      <c r="F98" s="62">
        <v>29900</v>
      </c>
      <c r="G98" s="21"/>
      <c r="H98" s="21"/>
      <c r="I98" s="20"/>
    </row>
    <row r="99" spans="1:9" s="4" customFormat="1" ht="12.75" customHeight="1" x14ac:dyDescent="0.2">
      <c r="A99" s="4" t="s">
        <v>6</v>
      </c>
      <c r="C99" s="105"/>
      <c r="D99" s="105"/>
      <c r="E99" s="105"/>
      <c r="F99" s="46"/>
      <c r="G99" s="13"/>
      <c r="H99" s="13"/>
      <c r="I99" s="14"/>
    </row>
    <row r="100" spans="1:9" s="4" customFormat="1" ht="12.75" customHeight="1" x14ac:dyDescent="0.2">
      <c r="A100" s="4" t="s">
        <v>5</v>
      </c>
      <c r="B100" s="44" t="s">
        <v>5</v>
      </c>
      <c r="G100" s="13"/>
      <c r="H100" s="13"/>
      <c r="I100" s="14"/>
    </row>
    <row r="101" spans="1:9" s="4" customFormat="1" ht="12.75" customHeight="1" x14ac:dyDescent="0.2">
      <c r="A101" s="4" t="s">
        <v>5</v>
      </c>
      <c r="B101" s="4" t="s">
        <v>33</v>
      </c>
      <c r="C101" s="46">
        <v>52440</v>
      </c>
      <c r="D101" s="46">
        <v>40560</v>
      </c>
      <c r="E101" s="46">
        <v>7120</v>
      </c>
      <c r="F101" s="46">
        <v>4760</v>
      </c>
      <c r="G101" s="13"/>
      <c r="H101" s="13"/>
      <c r="I101" s="14"/>
    </row>
    <row r="102" spans="1:9" s="4" customFormat="1" ht="12.75" customHeight="1" x14ac:dyDescent="0.2">
      <c r="A102" s="4" t="s">
        <v>5</v>
      </c>
      <c r="B102" s="4" t="s">
        <v>32</v>
      </c>
      <c r="C102" s="104">
        <v>7260</v>
      </c>
      <c r="D102" s="104">
        <v>5190</v>
      </c>
      <c r="E102" s="104">
        <v>830</v>
      </c>
      <c r="F102" s="46">
        <v>1240</v>
      </c>
      <c r="G102" s="13"/>
      <c r="H102" s="13"/>
      <c r="I102" s="14"/>
    </row>
    <row r="103" spans="1:9" s="4" customFormat="1" ht="12.75" customHeight="1" x14ac:dyDescent="0.2">
      <c r="A103" s="4" t="s">
        <v>5</v>
      </c>
      <c r="B103" s="4" t="s">
        <v>31</v>
      </c>
      <c r="C103" s="104">
        <v>770</v>
      </c>
      <c r="D103" s="104">
        <v>420</v>
      </c>
      <c r="E103" s="104">
        <v>140</v>
      </c>
      <c r="F103" s="46">
        <v>210</v>
      </c>
      <c r="G103" s="13"/>
      <c r="H103" s="13"/>
      <c r="I103" s="14"/>
    </row>
    <row r="104" spans="1:9" s="4" customFormat="1" ht="12.75" customHeight="1" x14ac:dyDescent="0.2">
      <c r="A104" s="4" t="s">
        <v>5</v>
      </c>
      <c r="B104" s="4" t="s">
        <v>30</v>
      </c>
      <c r="C104" s="104">
        <v>159840</v>
      </c>
      <c r="D104" s="104">
        <v>112940</v>
      </c>
      <c r="E104" s="104">
        <v>25940</v>
      </c>
      <c r="F104" s="46">
        <v>20960</v>
      </c>
      <c r="G104" s="13"/>
      <c r="H104" s="13"/>
      <c r="I104" s="14"/>
    </row>
    <row r="105" spans="1:9" s="4" customFormat="1" ht="12.75" customHeight="1" x14ac:dyDescent="0.2">
      <c r="A105" s="4" t="s">
        <v>5</v>
      </c>
      <c r="B105" s="4" t="s">
        <v>29</v>
      </c>
      <c r="C105" s="104">
        <v>50350</v>
      </c>
      <c r="D105" s="104">
        <v>22850</v>
      </c>
      <c r="E105" s="104">
        <v>10340</v>
      </c>
      <c r="F105" s="46">
        <v>17160</v>
      </c>
      <c r="G105" s="13"/>
      <c r="H105" s="13"/>
      <c r="I105" s="14"/>
    </row>
    <row r="106" spans="1:9" s="4" customFormat="1" ht="12.75" customHeight="1" x14ac:dyDescent="0.2">
      <c r="A106" s="4" t="s">
        <v>5</v>
      </c>
      <c r="B106" s="4" t="s">
        <v>28</v>
      </c>
      <c r="C106" s="104">
        <v>44680</v>
      </c>
      <c r="D106" s="104">
        <v>25310</v>
      </c>
      <c r="E106" s="104">
        <v>8720</v>
      </c>
      <c r="F106" s="46">
        <v>10650</v>
      </c>
      <c r="G106" s="13"/>
      <c r="H106" s="13"/>
      <c r="I106" s="14"/>
    </row>
    <row r="107" spans="1:9" s="4" customFormat="1" ht="12.75" customHeight="1" x14ac:dyDescent="0.2">
      <c r="A107" s="4" t="s">
        <v>5</v>
      </c>
      <c r="B107" s="4" t="s">
        <v>27</v>
      </c>
      <c r="C107" s="104">
        <v>111560</v>
      </c>
      <c r="D107" s="104">
        <v>60120</v>
      </c>
      <c r="E107" s="104">
        <v>25780</v>
      </c>
      <c r="F107" s="46">
        <v>25660</v>
      </c>
      <c r="G107" s="13"/>
      <c r="H107" s="13"/>
      <c r="I107" s="14"/>
    </row>
    <row r="108" spans="1:9" s="4" customFormat="1" ht="12.75" customHeight="1" x14ac:dyDescent="0.2">
      <c r="A108" s="4" t="s">
        <v>5</v>
      </c>
      <c r="B108" s="4" t="s">
        <v>26</v>
      </c>
      <c r="C108" s="104">
        <v>74830</v>
      </c>
      <c r="D108" s="104">
        <v>61160</v>
      </c>
      <c r="E108" s="104">
        <v>6430</v>
      </c>
      <c r="F108" s="46">
        <v>7240</v>
      </c>
      <c r="G108" s="13"/>
      <c r="H108" s="13"/>
      <c r="I108" s="14"/>
    </row>
    <row r="109" spans="1:9" s="4" customFormat="1" ht="12.75" customHeight="1" x14ac:dyDescent="0.2">
      <c r="A109" s="4" t="s">
        <v>5</v>
      </c>
      <c r="B109" s="4" t="s">
        <v>25</v>
      </c>
      <c r="C109" s="104">
        <v>13510</v>
      </c>
      <c r="D109" s="104">
        <v>9130</v>
      </c>
      <c r="E109" s="104">
        <v>1870</v>
      </c>
      <c r="F109" s="46">
        <v>2510</v>
      </c>
      <c r="G109" s="13"/>
      <c r="H109" s="13"/>
      <c r="I109" s="14"/>
    </row>
    <row r="110" spans="1:9" s="4" customFormat="1" ht="12.75" customHeight="1" x14ac:dyDescent="0.2">
      <c r="A110" s="4" t="s">
        <v>5</v>
      </c>
      <c r="B110" s="4" t="s">
        <v>24</v>
      </c>
      <c r="C110" s="104">
        <v>30890</v>
      </c>
      <c r="D110" s="104">
        <v>23310</v>
      </c>
      <c r="E110" s="104">
        <v>3870</v>
      </c>
      <c r="F110" s="46">
        <v>3710</v>
      </c>
      <c r="G110" s="13"/>
      <c r="H110" s="13"/>
      <c r="I110" s="14"/>
    </row>
    <row r="111" spans="1:9" s="4" customFormat="1" ht="12.75" customHeight="1" x14ac:dyDescent="0.2">
      <c r="A111" s="4" t="s">
        <v>5</v>
      </c>
      <c r="B111" s="4" t="s">
        <v>23</v>
      </c>
      <c r="C111" s="104">
        <v>53270</v>
      </c>
      <c r="D111" s="104">
        <v>42890</v>
      </c>
      <c r="E111" s="104">
        <v>6010</v>
      </c>
      <c r="F111" s="46">
        <v>4370</v>
      </c>
      <c r="G111" s="13"/>
      <c r="H111" s="13"/>
      <c r="I111" s="14"/>
    </row>
    <row r="112" spans="1:9" s="4" customFormat="1" ht="12.75" customHeight="1" x14ac:dyDescent="0.2">
      <c r="A112" s="4" t="s">
        <v>5</v>
      </c>
      <c r="B112" s="4" t="s">
        <v>22</v>
      </c>
      <c r="C112" s="104">
        <v>160810</v>
      </c>
      <c r="D112" s="104">
        <v>130240</v>
      </c>
      <c r="E112" s="104">
        <v>15830</v>
      </c>
      <c r="F112" s="46">
        <v>14740</v>
      </c>
      <c r="G112" s="13"/>
      <c r="H112" s="13"/>
      <c r="I112" s="14"/>
    </row>
    <row r="113" spans="1:9" s="4" customFormat="1" ht="12.75" customHeight="1" x14ac:dyDescent="0.2">
      <c r="A113" s="4" t="s">
        <v>5</v>
      </c>
      <c r="B113" s="4" t="s">
        <v>21</v>
      </c>
      <c r="C113" s="104">
        <v>5690</v>
      </c>
      <c r="D113" s="104">
        <v>4080</v>
      </c>
      <c r="E113" s="104">
        <v>660</v>
      </c>
      <c r="F113" s="46">
        <v>950</v>
      </c>
      <c r="G113" s="13"/>
      <c r="H113" s="13"/>
      <c r="I113" s="14"/>
    </row>
    <row r="114" spans="1:9" s="4" customFormat="1" ht="12.75" customHeight="1" x14ac:dyDescent="0.2">
      <c r="A114" s="4" t="s">
        <v>5</v>
      </c>
      <c r="B114" s="4" t="s">
        <v>20</v>
      </c>
      <c r="C114" s="104">
        <v>54670</v>
      </c>
      <c r="D114" s="104">
        <v>34510</v>
      </c>
      <c r="E114" s="104">
        <v>10160</v>
      </c>
      <c r="F114" s="46">
        <v>10000</v>
      </c>
      <c r="G114" s="13"/>
      <c r="H114" s="13"/>
      <c r="I114" s="14"/>
    </row>
    <row r="115" spans="1:9" s="4" customFormat="1" ht="12.75" customHeight="1" x14ac:dyDescent="0.2">
      <c r="A115" s="4" t="s">
        <v>5</v>
      </c>
      <c r="B115" s="4" t="s">
        <v>19</v>
      </c>
      <c r="C115" s="104">
        <v>15690</v>
      </c>
      <c r="D115" s="104">
        <v>8100</v>
      </c>
      <c r="E115" s="104">
        <v>3080</v>
      </c>
      <c r="F115" s="46">
        <v>4510</v>
      </c>
      <c r="G115" s="13"/>
      <c r="H115" s="13"/>
      <c r="I115" s="14"/>
    </row>
    <row r="116" spans="1:9" s="4" customFormat="1" ht="12.75" customHeight="1" x14ac:dyDescent="0.2">
      <c r="A116" s="4" t="s">
        <v>5</v>
      </c>
      <c r="B116" s="4" t="s">
        <v>18</v>
      </c>
      <c r="C116" s="104">
        <v>121220</v>
      </c>
      <c r="D116" s="104">
        <v>82170</v>
      </c>
      <c r="E116" s="104">
        <v>19400</v>
      </c>
      <c r="F116" s="46">
        <v>19650</v>
      </c>
      <c r="G116" s="13"/>
      <c r="H116" s="13"/>
      <c r="I116" s="14"/>
    </row>
    <row r="117" spans="1:9" s="4" customFormat="1" ht="12.75" customHeight="1" x14ac:dyDescent="0.2">
      <c r="A117" s="4" t="s">
        <v>5</v>
      </c>
      <c r="B117" s="4" t="s">
        <v>17</v>
      </c>
      <c r="C117" s="104">
        <v>19540</v>
      </c>
      <c r="D117" s="104">
        <v>11310</v>
      </c>
      <c r="E117" s="104">
        <v>4060</v>
      </c>
      <c r="F117" s="46">
        <v>4170</v>
      </c>
      <c r="G117" s="13"/>
      <c r="H117" s="13"/>
      <c r="I117" s="14"/>
    </row>
    <row r="118" spans="1:9" s="4" customFormat="1" ht="12.75" customHeight="1" x14ac:dyDescent="0.2">
      <c r="A118" s="4" t="s">
        <v>5</v>
      </c>
      <c r="B118" s="4" t="s">
        <v>16</v>
      </c>
      <c r="C118" s="104">
        <v>86430</v>
      </c>
      <c r="D118" s="104">
        <v>30480</v>
      </c>
      <c r="E118" s="104">
        <v>25070</v>
      </c>
      <c r="F118" s="46">
        <v>30880</v>
      </c>
      <c r="G118" s="13"/>
      <c r="H118" s="13"/>
      <c r="I118" s="14"/>
    </row>
    <row r="119" spans="1:9" s="4" customFormat="1" ht="12.75" customHeight="1" x14ac:dyDescent="0.2">
      <c r="A119" s="4" t="s">
        <v>5</v>
      </c>
      <c r="B119" s="4" t="s">
        <v>15</v>
      </c>
      <c r="C119" s="104">
        <v>116520</v>
      </c>
      <c r="D119" s="104">
        <v>83350</v>
      </c>
      <c r="E119" s="104">
        <v>20900</v>
      </c>
      <c r="F119" s="46">
        <v>12270</v>
      </c>
      <c r="G119" s="13"/>
      <c r="H119" s="13"/>
      <c r="I119" s="14"/>
    </row>
    <row r="120" spans="1:9" s="10" customFormat="1" ht="12.75" customHeight="1" x14ac:dyDescent="0.2">
      <c r="A120" s="4" t="s">
        <v>5</v>
      </c>
      <c r="B120" s="10" t="s">
        <v>36</v>
      </c>
      <c r="C120" s="104">
        <v>60470</v>
      </c>
      <c r="D120" s="104">
        <v>46170</v>
      </c>
      <c r="E120" s="104">
        <v>8090</v>
      </c>
      <c r="F120" s="46">
        <v>6210</v>
      </c>
      <c r="G120" s="21"/>
      <c r="H120" s="21"/>
      <c r="I120" s="20"/>
    </row>
    <row r="121" spans="1:9" s="10" customFormat="1" ht="12.75" customHeight="1" x14ac:dyDescent="0.2">
      <c r="A121" s="4" t="s">
        <v>5</v>
      </c>
      <c r="B121" s="10" t="s">
        <v>35</v>
      </c>
      <c r="C121" s="95">
        <v>1119490</v>
      </c>
      <c r="D121" s="95">
        <v>741950</v>
      </c>
      <c r="E121" s="95">
        <v>188110</v>
      </c>
      <c r="F121" s="62">
        <v>189430</v>
      </c>
      <c r="G121" s="21"/>
      <c r="H121" s="21"/>
      <c r="I121" s="20"/>
    </row>
    <row r="122" spans="1:9" s="10" customFormat="1" ht="12.75" customHeight="1" x14ac:dyDescent="0.2">
      <c r="A122" s="4" t="s">
        <v>5</v>
      </c>
      <c r="B122" s="10" t="s">
        <v>12</v>
      </c>
      <c r="C122" s="95">
        <v>1179960</v>
      </c>
      <c r="D122" s="95">
        <v>788110</v>
      </c>
      <c r="E122" s="95">
        <v>196200</v>
      </c>
      <c r="F122" s="62">
        <v>195650</v>
      </c>
      <c r="G122" s="21"/>
      <c r="H122" s="21"/>
      <c r="I122" s="20"/>
    </row>
    <row r="123" spans="1:9" s="4" customFormat="1" ht="12.75" customHeight="1" x14ac:dyDescent="0.2">
      <c r="B123" s="86"/>
      <c r="C123" s="11"/>
      <c r="D123" s="11"/>
      <c r="E123" s="11"/>
      <c r="F123" s="11"/>
      <c r="G123" s="13"/>
      <c r="H123" s="13"/>
      <c r="I123" s="14"/>
    </row>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3" s="4" customFormat="1" ht="12.75" customHeight="1" x14ac:dyDescent="0.2">
      <c r="B129" s="4">
        <v>1</v>
      </c>
      <c r="C129" s="4" t="s">
        <v>93</v>
      </c>
    </row>
    <row r="130" spans="2:3" s="4" customFormat="1" ht="12.75" customHeight="1" x14ac:dyDescent="0.2">
      <c r="B130" s="4">
        <v>2</v>
      </c>
      <c r="C130" s="4" t="s">
        <v>73</v>
      </c>
    </row>
    <row r="131" spans="2:3" s="4" customFormat="1" ht="12.75" customHeight="1" x14ac:dyDescent="0.2">
      <c r="B131" s="4">
        <v>3</v>
      </c>
      <c r="C131" s="4" t="s">
        <v>91</v>
      </c>
    </row>
    <row r="132" spans="2:3" s="4" customFormat="1" ht="12.75" customHeight="1" x14ac:dyDescent="0.2">
      <c r="B132" s="4">
        <v>4</v>
      </c>
      <c r="C132" s="4" t="s">
        <v>57</v>
      </c>
    </row>
    <row r="133" spans="2:3" s="4" customFormat="1" ht="12.75" customHeight="1" x14ac:dyDescent="0.2">
      <c r="B133" s="4">
        <v>5</v>
      </c>
      <c r="C133" s="4" t="s">
        <v>58</v>
      </c>
    </row>
    <row r="134" spans="2:3" s="4" customFormat="1" ht="12.75" customHeight="1" x14ac:dyDescent="0.2"/>
    <row r="135" spans="2:3" s="4" customFormat="1" ht="12.75" customHeight="1" x14ac:dyDescent="0.2">
      <c r="B135" s="4" t="s">
        <v>92</v>
      </c>
    </row>
  </sheetData>
  <mergeCells count="1">
    <mergeCell ref="C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F4558-9821-42BF-8BB1-76D6BFDCBC0C}">
  <dimension ref="A1:I135"/>
  <sheetViews>
    <sheetView topLeftCell="B1" workbookViewId="0">
      <selection activeCell="B1" sqref="B1"/>
    </sheetView>
  </sheetViews>
  <sheetFormatPr baseColWidth="10" defaultColWidth="11.5703125" defaultRowHeight="15" x14ac:dyDescent="0.25"/>
  <cols>
    <col min="1" max="1" width="18.5703125" style="114" customWidth="1"/>
    <col min="2" max="2" width="91.7109375" style="114" customWidth="1"/>
    <col min="3" max="16384" width="11.5703125" style="114"/>
  </cols>
  <sheetData>
    <row r="1" spans="1:9" s="4" customFormat="1" ht="12.75" customHeight="1" x14ac:dyDescent="0.2">
      <c r="B1" s="12" t="s">
        <v>322</v>
      </c>
      <c r="C1" s="11"/>
      <c r="D1" s="11"/>
      <c r="E1" s="11"/>
      <c r="F1" s="11"/>
      <c r="G1" s="13"/>
      <c r="H1" s="13"/>
      <c r="I1" s="14"/>
    </row>
    <row r="2" spans="1:9" s="4" customFormat="1" ht="12.75" customHeight="1" x14ac:dyDescent="0.2">
      <c r="C2" s="45" t="s">
        <v>4</v>
      </c>
      <c r="D2" s="11" t="s">
        <v>3</v>
      </c>
      <c r="E2" s="11" t="s">
        <v>2</v>
      </c>
      <c r="F2" s="11" t="s">
        <v>0</v>
      </c>
      <c r="G2" s="13"/>
      <c r="H2" s="13"/>
      <c r="I2" s="14"/>
    </row>
    <row r="3" spans="1:9" s="4" customFormat="1" ht="12.75" customHeight="1" x14ac:dyDescent="0.2">
      <c r="B3" s="86"/>
      <c r="C3" s="174" t="s">
        <v>11</v>
      </c>
      <c r="D3" s="174"/>
      <c r="E3" s="174"/>
      <c r="F3" s="174"/>
      <c r="G3" s="13"/>
      <c r="H3" s="13"/>
      <c r="I3" s="14"/>
    </row>
    <row r="4" spans="1:9" s="4" customFormat="1" ht="12.75" customHeight="1" x14ac:dyDescent="0.2">
      <c r="A4" s="4" t="s">
        <v>10</v>
      </c>
      <c r="B4" s="10" t="s">
        <v>10</v>
      </c>
      <c r="C4" s="34"/>
      <c r="D4" s="34"/>
      <c r="E4" s="34"/>
      <c r="F4" s="34"/>
      <c r="G4" s="13"/>
      <c r="H4" s="13"/>
      <c r="I4" s="14"/>
    </row>
    <row r="5" spans="1:9" s="4" customFormat="1" ht="12.75" customHeight="1" x14ac:dyDescent="0.2">
      <c r="A5" s="4" t="s">
        <v>10</v>
      </c>
      <c r="B5" s="4" t="s">
        <v>33</v>
      </c>
      <c r="C5" s="160">
        <v>13180</v>
      </c>
      <c r="D5" s="160">
        <v>10130</v>
      </c>
      <c r="E5" s="160">
        <v>1970</v>
      </c>
      <c r="F5" s="159">
        <v>1080</v>
      </c>
      <c r="G5" s="13"/>
      <c r="H5" s="13"/>
      <c r="I5" s="14"/>
    </row>
    <row r="6" spans="1:9" s="4" customFormat="1" ht="12.75" customHeight="1" x14ac:dyDescent="0.2">
      <c r="A6" s="4" t="s">
        <v>10</v>
      </c>
      <c r="B6" s="4" t="s">
        <v>32</v>
      </c>
      <c r="C6" s="160">
        <v>310</v>
      </c>
      <c r="D6" s="160">
        <v>140</v>
      </c>
      <c r="E6" s="160">
        <v>70</v>
      </c>
      <c r="F6" s="159">
        <v>100</v>
      </c>
      <c r="G6" s="13"/>
      <c r="H6" s="13"/>
      <c r="I6" s="14"/>
    </row>
    <row r="7" spans="1:9" s="4" customFormat="1" ht="12.75" customHeight="1" x14ac:dyDescent="0.2">
      <c r="A7" s="4" t="s">
        <v>10</v>
      </c>
      <c r="B7" s="4" t="s">
        <v>31</v>
      </c>
      <c r="C7" s="160">
        <v>90</v>
      </c>
      <c r="D7" s="160">
        <v>40</v>
      </c>
      <c r="E7" s="160">
        <v>20</v>
      </c>
      <c r="F7" s="159">
        <v>30</v>
      </c>
      <c r="G7" s="13"/>
      <c r="H7" s="13"/>
      <c r="I7" s="14"/>
    </row>
    <row r="8" spans="1:9" s="4" customFormat="1" ht="12.75" customHeight="1" x14ac:dyDescent="0.2">
      <c r="A8" s="4" t="s">
        <v>10</v>
      </c>
      <c r="B8" s="4" t="s">
        <v>30</v>
      </c>
      <c r="C8" s="160">
        <v>35230</v>
      </c>
      <c r="D8" s="160">
        <v>24630</v>
      </c>
      <c r="E8" s="160">
        <v>5810</v>
      </c>
      <c r="F8" s="159">
        <v>4790</v>
      </c>
      <c r="G8" s="13"/>
      <c r="H8" s="13"/>
      <c r="I8" s="14"/>
    </row>
    <row r="9" spans="1:9" s="4" customFormat="1" ht="12.75" customHeight="1" x14ac:dyDescent="0.2">
      <c r="A9" s="4" t="s">
        <v>10</v>
      </c>
      <c r="B9" s="4" t="s">
        <v>29</v>
      </c>
      <c r="C9" s="160">
        <v>13540</v>
      </c>
      <c r="D9" s="160">
        <v>5360</v>
      </c>
      <c r="E9" s="160">
        <v>2780</v>
      </c>
      <c r="F9" s="159">
        <v>5400</v>
      </c>
      <c r="G9" s="13"/>
      <c r="H9" s="13"/>
      <c r="I9" s="14"/>
    </row>
    <row r="10" spans="1:9" s="4" customFormat="1" ht="12.75" customHeight="1" x14ac:dyDescent="0.2">
      <c r="A10" s="4" t="s">
        <v>10</v>
      </c>
      <c r="B10" s="4" t="s">
        <v>28</v>
      </c>
      <c r="C10" s="160">
        <v>10500</v>
      </c>
      <c r="D10" s="160">
        <v>5530</v>
      </c>
      <c r="E10" s="160">
        <v>2170</v>
      </c>
      <c r="F10" s="159">
        <v>2800</v>
      </c>
      <c r="G10" s="13"/>
      <c r="H10" s="13"/>
      <c r="I10" s="14"/>
    </row>
    <row r="11" spans="1:9" s="4" customFormat="1" ht="12.75" customHeight="1" x14ac:dyDescent="0.2">
      <c r="A11" s="4" t="s">
        <v>10</v>
      </c>
      <c r="B11" s="4" t="s">
        <v>27</v>
      </c>
      <c r="C11" s="160">
        <v>26060</v>
      </c>
      <c r="D11" s="160">
        <v>12410</v>
      </c>
      <c r="E11" s="160">
        <v>6080</v>
      </c>
      <c r="F11" s="159">
        <v>7570</v>
      </c>
      <c r="G11" s="13"/>
      <c r="H11" s="13"/>
      <c r="I11" s="14"/>
    </row>
    <row r="12" spans="1:9" s="4" customFormat="1" ht="12.75" customHeight="1" x14ac:dyDescent="0.2">
      <c r="A12" s="4" t="s">
        <v>10</v>
      </c>
      <c r="B12" s="4" t="s">
        <v>26</v>
      </c>
      <c r="C12" s="160">
        <v>14540</v>
      </c>
      <c r="D12" s="160">
        <v>10960</v>
      </c>
      <c r="E12" s="160">
        <v>1610</v>
      </c>
      <c r="F12" s="159">
        <v>1970</v>
      </c>
      <c r="G12" s="13"/>
      <c r="H12" s="13"/>
      <c r="I12" s="14"/>
    </row>
    <row r="13" spans="1:9" s="4" customFormat="1" ht="12.75" customHeight="1" x14ac:dyDescent="0.2">
      <c r="A13" s="4" t="s">
        <v>10</v>
      </c>
      <c r="B13" s="4" t="s">
        <v>25</v>
      </c>
      <c r="C13" s="160">
        <v>3100</v>
      </c>
      <c r="D13" s="160">
        <v>1850</v>
      </c>
      <c r="E13" s="160">
        <v>500</v>
      </c>
      <c r="F13" s="159">
        <v>750</v>
      </c>
      <c r="G13" s="13"/>
      <c r="H13" s="13"/>
      <c r="I13" s="14"/>
    </row>
    <row r="14" spans="1:9" s="4" customFormat="1" ht="12.75" customHeight="1" x14ac:dyDescent="0.2">
      <c r="A14" s="4" t="s">
        <v>10</v>
      </c>
      <c r="B14" s="4" t="s">
        <v>24</v>
      </c>
      <c r="C14" s="160">
        <v>4750</v>
      </c>
      <c r="D14" s="160">
        <v>3410</v>
      </c>
      <c r="E14" s="160">
        <v>570</v>
      </c>
      <c r="F14" s="159">
        <v>770</v>
      </c>
      <c r="G14" s="13"/>
      <c r="H14" s="13"/>
      <c r="I14" s="14"/>
    </row>
    <row r="15" spans="1:9" s="4" customFormat="1" ht="12.75" customHeight="1" x14ac:dyDescent="0.2">
      <c r="A15" s="4" t="s">
        <v>10</v>
      </c>
      <c r="B15" s="4" t="s">
        <v>23</v>
      </c>
      <c r="C15" s="160">
        <v>9760</v>
      </c>
      <c r="D15" s="160">
        <v>7310</v>
      </c>
      <c r="E15" s="160">
        <v>1470</v>
      </c>
      <c r="F15" s="159">
        <v>980</v>
      </c>
      <c r="G15" s="13"/>
      <c r="H15" s="13"/>
      <c r="I15" s="14"/>
    </row>
    <row r="16" spans="1:9" s="4" customFormat="1" ht="12.75" customHeight="1" x14ac:dyDescent="0.2">
      <c r="A16" s="4" t="s">
        <v>10</v>
      </c>
      <c r="B16" s="4" t="s">
        <v>22</v>
      </c>
      <c r="C16" s="160">
        <v>27520</v>
      </c>
      <c r="D16" s="160">
        <v>20380</v>
      </c>
      <c r="E16" s="160">
        <v>3560</v>
      </c>
      <c r="F16" s="159">
        <v>3580</v>
      </c>
      <c r="G16" s="13"/>
      <c r="H16" s="13"/>
      <c r="I16" s="14"/>
    </row>
    <row r="17" spans="1:9" s="4" customFormat="1" ht="12.75" customHeight="1" x14ac:dyDescent="0.2">
      <c r="A17" s="4" t="s">
        <v>10</v>
      </c>
      <c r="B17" s="4" t="s">
        <v>21</v>
      </c>
      <c r="C17" s="160">
        <v>810</v>
      </c>
      <c r="D17" s="160">
        <v>490</v>
      </c>
      <c r="E17" s="160">
        <v>110</v>
      </c>
      <c r="F17" s="159">
        <v>210</v>
      </c>
      <c r="G17" s="13"/>
      <c r="H17" s="13"/>
      <c r="I17" s="14"/>
    </row>
    <row r="18" spans="1:9" s="4" customFormat="1" ht="12.75" customHeight="1" x14ac:dyDescent="0.2">
      <c r="A18" s="4" t="s">
        <v>10</v>
      </c>
      <c r="B18" s="4" t="s">
        <v>20</v>
      </c>
      <c r="C18" s="160">
        <v>11340</v>
      </c>
      <c r="D18" s="160">
        <v>6830</v>
      </c>
      <c r="E18" s="160">
        <v>2140</v>
      </c>
      <c r="F18" s="159">
        <v>2370</v>
      </c>
      <c r="G18" s="13"/>
      <c r="H18" s="13"/>
      <c r="I18" s="14"/>
    </row>
    <row r="19" spans="1:9" s="4" customFormat="1" ht="12.75" customHeight="1" x14ac:dyDescent="0.2">
      <c r="A19" s="4" t="s">
        <v>10</v>
      </c>
      <c r="B19" s="4" t="s">
        <v>19</v>
      </c>
      <c r="C19" s="160">
        <v>2500</v>
      </c>
      <c r="D19" s="160">
        <v>1160</v>
      </c>
      <c r="E19" s="160">
        <v>460</v>
      </c>
      <c r="F19" s="159">
        <v>880</v>
      </c>
      <c r="G19" s="13"/>
      <c r="H19" s="13"/>
      <c r="I19" s="14"/>
    </row>
    <row r="20" spans="1:9" s="4" customFormat="1" ht="12.75" customHeight="1" x14ac:dyDescent="0.2">
      <c r="A20" s="4" t="s">
        <v>10</v>
      </c>
      <c r="B20" s="4" t="s">
        <v>18</v>
      </c>
      <c r="C20" s="160">
        <v>26710</v>
      </c>
      <c r="D20" s="160">
        <v>16810</v>
      </c>
      <c r="E20" s="160">
        <v>3950</v>
      </c>
      <c r="F20" s="159">
        <v>5950</v>
      </c>
      <c r="G20" s="13"/>
      <c r="H20" s="13"/>
      <c r="I20" s="14"/>
    </row>
    <row r="21" spans="1:9" s="4" customFormat="1" ht="12.75" customHeight="1" x14ac:dyDescent="0.2">
      <c r="A21" s="4" t="s">
        <v>10</v>
      </c>
      <c r="B21" s="4" t="s">
        <v>17</v>
      </c>
      <c r="C21" s="160">
        <v>4690</v>
      </c>
      <c r="D21" s="160">
        <v>2670</v>
      </c>
      <c r="E21" s="160">
        <v>960</v>
      </c>
      <c r="F21" s="159">
        <v>1060</v>
      </c>
      <c r="G21" s="13"/>
      <c r="H21" s="13"/>
      <c r="I21" s="14"/>
    </row>
    <row r="22" spans="1:9" s="4" customFormat="1" ht="12.75" customHeight="1" x14ac:dyDescent="0.2">
      <c r="A22" s="4" t="s">
        <v>10</v>
      </c>
      <c r="B22" s="4" t="s">
        <v>16</v>
      </c>
      <c r="C22" s="160">
        <v>19660</v>
      </c>
      <c r="D22" s="160">
        <v>6410</v>
      </c>
      <c r="E22" s="160">
        <v>5610</v>
      </c>
      <c r="F22" s="159">
        <v>7640</v>
      </c>
      <c r="G22" s="13"/>
      <c r="H22" s="13"/>
      <c r="I22" s="14"/>
    </row>
    <row r="23" spans="1:9" s="4" customFormat="1" ht="12.75" customHeight="1" x14ac:dyDescent="0.2">
      <c r="A23" s="4" t="s">
        <v>10</v>
      </c>
      <c r="B23" s="4" t="s">
        <v>15</v>
      </c>
      <c r="C23" s="160">
        <v>24270</v>
      </c>
      <c r="D23" s="160">
        <v>16240</v>
      </c>
      <c r="E23" s="160">
        <v>4880</v>
      </c>
      <c r="F23" s="159">
        <v>3150</v>
      </c>
      <c r="G23" s="13"/>
      <c r="H23" s="13"/>
      <c r="I23" s="14"/>
    </row>
    <row r="24" spans="1:9" s="10" customFormat="1" ht="12.75" customHeight="1" x14ac:dyDescent="0.2">
      <c r="A24" s="4" t="s">
        <v>10</v>
      </c>
      <c r="B24" s="10" t="s">
        <v>36</v>
      </c>
      <c r="C24" s="161">
        <v>13570</v>
      </c>
      <c r="D24" s="161">
        <v>10310</v>
      </c>
      <c r="E24" s="161">
        <v>2050</v>
      </c>
      <c r="F24" s="162">
        <v>1210</v>
      </c>
      <c r="G24" s="21"/>
      <c r="H24" s="21"/>
      <c r="I24" s="20"/>
    </row>
    <row r="25" spans="1:9" s="10" customFormat="1" ht="12.75" customHeight="1" x14ac:dyDescent="0.2">
      <c r="A25" s="4" t="s">
        <v>10</v>
      </c>
      <c r="B25" s="10" t="s">
        <v>35</v>
      </c>
      <c r="C25" s="161">
        <v>234970</v>
      </c>
      <c r="D25" s="161">
        <v>142430</v>
      </c>
      <c r="E25" s="161">
        <v>42650</v>
      </c>
      <c r="F25" s="162">
        <v>49890</v>
      </c>
      <c r="G25" s="21"/>
      <c r="H25" s="21"/>
      <c r="I25" s="20"/>
    </row>
    <row r="26" spans="1:9" s="10" customFormat="1" ht="12.75" customHeight="1" x14ac:dyDescent="0.2">
      <c r="A26" s="4" t="s">
        <v>10</v>
      </c>
      <c r="B26" s="10" t="s">
        <v>12</v>
      </c>
      <c r="C26" s="161">
        <v>248540</v>
      </c>
      <c r="D26" s="161">
        <v>152740</v>
      </c>
      <c r="E26" s="161">
        <v>44700</v>
      </c>
      <c r="F26" s="162">
        <v>51100</v>
      </c>
      <c r="G26" s="21"/>
      <c r="H26" s="21"/>
      <c r="I26" s="20"/>
    </row>
    <row r="27" spans="1:9" s="4" customFormat="1" ht="12.75" customHeight="1" x14ac:dyDescent="0.2">
      <c r="A27" s="4" t="s">
        <v>10</v>
      </c>
      <c r="C27" s="160"/>
      <c r="D27" s="160"/>
      <c r="E27" s="160"/>
      <c r="F27" s="159"/>
      <c r="G27" s="13"/>
      <c r="H27" s="13"/>
      <c r="I27" s="14"/>
    </row>
    <row r="28" spans="1:9" s="4" customFormat="1" ht="12.75" customHeight="1" x14ac:dyDescent="0.2">
      <c r="A28" s="4" t="s">
        <v>9</v>
      </c>
      <c r="B28" s="44" t="s">
        <v>9</v>
      </c>
      <c r="C28" s="159"/>
      <c r="D28" s="159"/>
      <c r="E28" s="159"/>
      <c r="F28" s="159"/>
      <c r="G28" s="13"/>
      <c r="H28" s="13"/>
      <c r="I28" s="14"/>
    </row>
    <row r="29" spans="1:9" s="4" customFormat="1" ht="12.75" customHeight="1" x14ac:dyDescent="0.2">
      <c r="A29" s="4" t="s">
        <v>9</v>
      </c>
      <c r="B29" s="4" t="s">
        <v>33</v>
      </c>
      <c r="C29" s="160">
        <v>9250</v>
      </c>
      <c r="D29" s="160">
        <v>6220</v>
      </c>
      <c r="E29" s="160">
        <v>1680</v>
      </c>
      <c r="F29" s="159">
        <v>1350</v>
      </c>
      <c r="G29" s="13"/>
      <c r="H29" s="13"/>
      <c r="I29" s="14"/>
    </row>
    <row r="30" spans="1:9" s="4" customFormat="1" ht="12.75" customHeight="1" x14ac:dyDescent="0.2">
      <c r="A30" s="4" t="s">
        <v>9</v>
      </c>
      <c r="B30" s="4" t="s">
        <v>32</v>
      </c>
      <c r="C30" s="160">
        <v>540</v>
      </c>
      <c r="D30" s="160">
        <v>270</v>
      </c>
      <c r="E30" s="160">
        <v>110</v>
      </c>
      <c r="F30" s="159">
        <v>160</v>
      </c>
      <c r="G30" s="13"/>
      <c r="H30" s="13"/>
      <c r="I30" s="14"/>
    </row>
    <row r="31" spans="1:9" s="4" customFormat="1" ht="12.75" customHeight="1" x14ac:dyDescent="0.2">
      <c r="A31" s="4" t="s">
        <v>9</v>
      </c>
      <c r="B31" s="4" t="s">
        <v>31</v>
      </c>
      <c r="C31" s="160">
        <v>310</v>
      </c>
      <c r="D31" s="160">
        <v>170</v>
      </c>
      <c r="E31" s="160">
        <v>40</v>
      </c>
      <c r="F31" s="159">
        <v>100</v>
      </c>
      <c r="G31" s="13"/>
      <c r="H31" s="13"/>
      <c r="I31" s="14"/>
    </row>
    <row r="32" spans="1:9" s="4" customFormat="1" ht="12.75" customHeight="1" x14ac:dyDescent="0.2">
      <c r="A32" s="4" t="s">
        <v>9</v>
      </c>
      <c r="B32" s="4" t="s">
        <v>30</v>
      </c>
      <c r="C32" s="160">
        <v>56290</v>
      </c>
      <c r="D32" s="160">
        <v>38300</v>
      </c>
      <c r="E32" s="160">
        <v>9850</v>
      </c>
      <c r="F32" s="159">
        <v>8140</v>
      </c>
      <c r="G32" s="13"/>
      <c r="H32" s="13"/>
      <c r="I32" s="14"/>
    </row>
    <row r="33" spans="1:9" s="4" customFormat="1" ht="12.75" customHeight="1" x14ac:dyDescent="0.2">
      <c r="A33" s="4" t="s">
        <v>9</v>
      </c>
      <c r="B33" s="4" t="s">
        <v>29</v>
      </c>
      <c r="C33" s="160">
        <v>19870</v>
      </c>
      <c r="D33" s="160">
        <v>8800</v>
      </c>
      <c r="E33" s="160">
        <v>4030</v>
      </c>
      <c r="F33" s="159">
        <v>7040</v>
      </c>
      <c r="G33" s="13"/>
      <c r="H33" s="13"/>
      <c r="I33" s="14"/>
    </row>
    <row r="34" spans="1:9" s="4" customFormat="1" ht="12.75" customHeight="1" x14ac:dyDescent="0.2">
      <c r="A34" s="4" t="s">
        <v>9</v>
      </c>
      <c r="B34" s="4" t="s">
        <v>28</v>
      </c>
      <c r="C34" s="160">
        <v>17690</v>
      </c>
      <c r="D34" s="160">
        <v>9820</v>
      </c>
      <c r="E34" s="160">
        <v>3480</v>
      </c>
      <c r="F34" s="159">
        <v>4390</v>
      </c>
      <c r="G34" s="13"/>
      <c r="H34" s="13"/>
      <c r="I34" s="14"/>
    </row>
    <row r="35" spans="1:9" s="4" customFormat="1" ht="12.75" customHeight="1" x14ac:dyDescent="0.2">
      <c r="A35" s="4" t="s">
        <v>9</v>
      </c>
      <c r="B35" s="4" t="s">
        <v>27</v>
      </c>
      <c r="C35" s="160">
        <v>41540</v>
      </c>
      <c r="D35" s="160">
        <v>23270</v>
      </c>
      <c r="E35" s="160">
        <v>9180</v>
      </c>
      <c r="F35" s="159">
        <v>9090</v>
      </c>
      <c r="G35" s="13"/>
      <c r="H35" s="13"/>
      <c r="I35" s="14"/>
    </row>
    <row r="36" spans="1:9" s="4" customFormat="1" ht="12.75" customHeight="1" x14ac:dyDescent="0.2">
      <c r="A36" s="4" t="s">
        <v>9</v>
      </c>
      <c r="B36" s="4" t="s">
        <v>26</v>
      </c>
      <c r="C36" s="160">
        <v>34760</v>
      </c>
      <c r="D36" s="160">
        <v>30470</v>
      </c>
      <c r="E36" s="160">
        <v>1940</v>
      </c>
      <c r="F36" s="159">
        <v>2350</v>
      </c>
      <c r="G36" s="13"/>
      <c r="H36" s="13"/>
      <c r="I36" s="14"/>
    </row>
    <row r="37" spans="1:9" s="4" customFormat="1" ht="12.75" customHeight="1" x14ac:dyDescent="0.2">
      <c r="A37" s="4" t="s">
        <v>9</v>
      </c>
      <c r="B37" s="4" t="s">
        <v>25</v>
      </c>
      <c r="C37" s="160">
        <v>5740</v>
      </c>
      <c r="D37" s="160">
        <v>3990</v>
      </c>
      <c r="E37" s="160">
        <v>690</v>
      </c>
      <c r="F37" s="159">
        <v>1060</v>
      </c>
      <c r="G37" s="13"/>
      <c r="H37" s="13"/>
      <c r="I37" s="14"/>
    </row>
    <row r="38" spans="1:9" s="4" customFormat="1" ht="12.75" customHeight="1" x14ac:dyDescent="0.2">
      <c r="A38" s="4" t="s">
        <v>9</v>
      </c>
      <c r="B38" s="4" t="s">
        <v>24</v>
      </c>
      <c r="C38" s="160">
        <v>13000</v>
      </c>
      <c r="D38" s="160">
        <v>9770</v>
      </c>
      <c r="E38" s="160">
        <v>1730</v>
      </c>
      <c r="F38" s="159">
        <v>1500</v>
      </c>
      <c r="G38" s="13"/>
      <c r="H38" s="13"/>
      <c r="I38" s="14"/>
    </row>
    <row r="39" spans="1:9" s="4" customFormat="1" ht="12.75" customHeight="1" x14ac:dyDescent="0.2">
      <c r="A39" s="4" t="s">
        <v>9</v>
      </c>
      <c r="B39" s="4" t="s">
        <v>23</v>
      </c>
      <c r="C39" s="160">
        <v>21180</v>
      </c>
      <c r="D39" s="160">
        <v>17240</v>
      </c>
      <c r="E39" s="160">
        <v>2220</v>
      </c>
      <c r="F39" s="159">
        <v>1720</v>
      </c>
      <c r="G39" s="13"/>
      <c r="H39" s="13"/>
      <c r="I39" s="14"/>
    </row>
    <row r="40" spans="1:9" s="4" customFormat="1" ht="12.75" customHeight="1" x14ac:dyDescent="0.2">
      <c r="A40" s="4" t="s">
        <v>9</v>
      </c>
      <c r="B40" s="4" t="s">
        <v>22</v>
      </c>
      <c r="C40" s="160">
        <v>72250</v>
      </c>
      <c r="D40" s="160">
        <v>59090</v>
      </c>
      <c r="E40" s="160">
        <v>6620</v>
      </c>
      <c r="F40" s="159">
        <v>6540</v>
      </c>
      <c r="G40" s="13"/>
      <c r="H40" s="13"/>
      <c r="I40" s="14"/>
    </row>
    <row r="41" spans="1:9" s="4" customFormat="1" ht="12.75" customHeight="1" x14ac:dyDescent="0.2">
      <c r="A41" s="4" t="s">
        <v>9</v>
      </c>
      <c r="B41" s="4" t="s">
        <v>21</v>
      </c>
      <c r="C41" s="160">
        <v>2040</v>
      </c>
      <c r="D41" s="160">
        <v>1460</v>
      </c>
      <c r="E41" s="160">
        <v>240</v>
      </c>
      <c r="F41" s="159">
        <v>340</v>
      </c>
      <c r="G41" s="13"/>
      <c r="H41" s="13"/>
      <c r="I41" s="14"/>
    </row>
    <row r="42" spans="1:9" s="4" customFormat="1" ht="12.75" customHeight="1" x14ac:dyDescent="0.2">
      <c r="A42" s="4" t="s">
        <v>9</v>
      </c>
      <c r="B42" s="4" t="s">
        <v>20</v>
      </c>
      <c r="C42" s="160">
        <v>20980</v>
      </c>
      <c r="D42" s="160">
        <v>12730</v>
      </c>
      <c r="E42" s="160">
        <v>3930</v>
      </c>
      <c r="F42" s="159">
        <v>4320</v>
      </c>
      <c r="G42" s="13"/>
      <c r="H42" s="13"/>
      <c r="I42" s="14"/>
    </row>
    <row r="43" spans="1:9" s="4" customFormat="1" ht="12.75" customHeight="1" x14ac:dyDescent="0.2">
      <c r="A43" s="4" t="s">
        <v>9</v>
      </c>
      <c r="B43" s="4" t="s">
        <v>19</v>
      </c>
      <c r="C43" s="160">
        <v>6270</v>
      </c>
      <c r="D43" s="160">
        <v>3200</v>
      </c>
      <c r="E43" s="160">
        <v>1240</v>
      </c>
      <c r="F43" s="159">
        <v>1830</v>
      </c>
      <c r="G43" s="13"/>
      <c r="H43" s="13"/>
      <c r="I43" s="14"/>
    </row>
    <row r="44" spans="1:9" s="4" customFormat="1" ht="12.75" customHeight="1" x14ac:dyDescent="0.2">
      <c r="A44" s="4" t="s">
        <v>9</v>
      </c>
      <c r="B44" s="4" t="s">
        <v>18</v>
      </c>
      <c r="C44" s="160">
        <v>45600</v>
      </c>
      <c r="D44" s="160">
        <v>31030</v>
      </c>
      <c r="E44" s="160">
        <v>7250</v>
      </c>
      <c r="F44" s="159">
        <v>7320</v>
      </c>
      <c r="G44" s="13"/>
      <c r="H44" s="13"/>
      <c r="I44" s="14"/>
    </row>
    <row r="45" spans="1:9" s="4" customFormat="1" ht="12.75" customHeight="1" x14ac:dyDescent="0.2">
      <c r="A45" s="4" t="s">
        <v>9</v>
      </c>
      <c r="B45" s="4" t="s">
        <v>17</v>
      </c>
      <c r="C45" s="160">
        <v>6250</v>
      </c>
      <c r="D45" s="160">
        <v>3550</v>
      </c>
      <c r="E45" s="160">
        <v>1240</v>
      </c>
      <c r="F45" s="159">
        <v>1460</v>
      </c>
      <c r="G45" s="13"/>
      <c r="H45" s="13"/>
      <c r="I45" s="14"/>
    </row>
    <row r="46" spans="1:9" s="4" customFormat="1" ht="12.75" customHeight="1" x14ac:dyDescent="0.2">
      <c r="A46" s="4" t="s">
        <v>9</v>
      </c>
      <c r="B46" s="4" t="s">
        <v>16</v>
      </c>
      <c r="C46" s="160">
        <v>31750</v>
      </c>
      <c r="D46" s="160">
        <v>11260</v>
      </c>
      <c r="E46" s="160">
        <v>9240</v>
      </c>
      <c r="F46" s="159">
        <v>11250</v>
      </c>
      <c r="G46" s="13"/>
      <c r="H46" s="13"/>
      <c r="I46" s="14"/>
    </row>
    <row r="47" spans="1:9" s="4" customFormat="1" ht="12.75" customHeight="1" x14ac:dyDescent="0.2">
      <c r="A47" s="4" t="s">
        <v>9</v>
      </c>
      <c r="B47" s="4" t="s">
        <v>15</v>
      </c>
      <c r="C47" s="160">
        <v>41220</v>
      </c>
      <c r="D47" s="160">
        <v>29840</v>
      </c>
      <c r="E47" s="160">
        <v>7050</v>
      </c>
      <c r="F47" s="159">
        <v>4330</v>
      </c>
      <c r="G47" s="13"/>
      <c r="H47" s="13"/>
      <c r="I47" s="14"/>
    </row>
    <row r="48" spans="1:9" s="10" customFormat="1" ht="12.75" customHeight="1" x14ac:dyDescent="0.2">
      <c r="A48" s="4" t="s">
        <v>9</v>
      </c>
      <c r="B48" s="10" t="s">
        <v>36</v>
      </c>
      <c r="C48" s="161">
        <v>10100</v>
      </c>
      <c r="D48" s="161">
        <v>6650</v>
      </c>
      <c r="E48" s="161">
        <v>1840</v>
      </c>
      <c r="F48" s="162">
        <v>1610</v>
      </c>
      <c r="G48" s="21"/>
      <c r="H48" s="21"/>
      <c r="I48" s="20"/>
    </row>
    <row r="49" spans="1:9" s="10" customFormat="1" ht="12.75" customHeight="1" x14ac:dyDescent="0.2">
      <c r="A49" s="4" t="s">
        <v>9</v>
      </c>
      <c r="B49" s="10" t="s">
        <v>35</v>
      </c>
      <c r="C49" s="161">
        <v>436440</v>
      </c>
      <c r="D49" s="161">
        <v>293820</v>
      </c>
      <c r="E49" s="161">
        <v>69910</v>
      </c>
      <c r="F49" s="162">
        <v>72710</v>
      </c>
      <c r="G49" s="21"/>
      <c r="H49" s="21"/>
      <c r="I49" s="20"/>
    </row>
    <row r="50" spans="1:9" s="10" customFormat="1" ht="12.75" customHeight="1" x14ac:dyDescent="0.2">
      <c r="A50" s="4" t="s">
        <v>9</v>
      </c>
      <c r="B50" s="10" t="s">
        <v>12</v>
      </c>
      <c r="C50" s="161">
        <v>446540</v>
      </c>
      <c r="D50" s="161">
        <v>300470</v>
      </c>
      <c r="E50" s="161">
        <v>71750</v>
      </c>
      <c r="F50" s="162">
        <v>74320</v>
      </c>
      <c r="G50" s="21"/>
      <c r="H50" s="21"/>
      <c r="I50" s="20"/>
    </row>
    <row r="51" spans="1:9" s="4" customFormat="1" ht="12.75" customHeight="1" x14ac:dyDescent="0.2">
      <c r="A51" s="4" t="s">
        <v>9</v>
      </c>
      <c r="C51" s="163"/>
      <c r="D51" s="163"/>
      <c r="E51" s="163"/>
      <c r="F51" s="159"/>
      <c r="G51" s="13"/>
      <c r="H51" s="13"/>
      <c r="I51" s="14"/>
    </row>
    <row r="52" spans="1:9" s="4" customFormat="1" ht="12.75" customHeight="1" x14ac:dyDescent="0.2">
      <c r="A52" s="4" t="s">
        <v>8</v>
      </c>
      <c r="B52" s="44" t="s">
        <v>8</v>
      </c>
      <c r="C52" s="159"/>
      <c r="D52" s="159"/>
      <c r="E52" s="159"/>
      <c r="F52" s="159"/>
      <c r="G52" s="13"/>
      <c r="H52" s="13"/>
      <c r="I52" s="14"/>
    </row>
    <row r="53" spans="1:9" s="4" customFormat="1" ht="12.75" customHeight="1" x14ac:dyDescent="0.2">
      <c r="A53" s="4" t="s">
        <v>8</v>
      </c>
      <c r="B53" s="4" t="s">
        <v>33</v>
      </c>
      <c r="C53" s="160">
        <v>6580</v>
      </c>
      <c r="D53" s="160">
        <v>5220</v>
      </c>
      <c r="E53" s="160">
        <v>770</v>
      </c>
      <c r="F53" s="159">
        <v>590</v>
      </c>
      <c r="G53" s="13"/>
      <c r="H53" s="13"/>
      <c r="I53" s="14"/>
    </row>
    <row r="54" spans="1:9" s="4" customFormat="1" ht="12.75" customHeight="1" x14ac:dyDescent="0.2">
      <c r="A54" s="4" t="s">
        <v>8</v>
      </c>
      <c r="B54" s="4" t="s">
        <v>32</v>
      </c>
      <c r="C54" s="160">
        <v>4000</v>
      </c>
      <c r="D54" s="160">
        <v>3000</v>
      </c>
      <c r="E54" s="160">
        <v>360</v>
      </c>
      <c r="F54" s="159">
        <v>640</v>
      </c>
      <c r="G54" s="13"/>
      <c r="H54" s="13"/>
      <c r="I54" s="14"/>
    </row>
    <row r="55" spans="1:9" s="4" customFormat="1" ht="12.75" customHeight="1" x14ac:dyDescent="0.2">
      <c r="A55" s="4" t="s">
        <v>8</v>
      </c>
      <c r="B55" s="4" t="s">
        <v>31</v>
      </c>
      <c r="C55" s="160">
        <v>170</v>
      </c>
      <c r="D55" s="160">
        <v>70</v>
      </c>
      <c r="E55" s="160">
        <v>40</v>
      </c>
      <c r="F55" s="159">
        <v>60</v>
      </c>
      <c r="G55" s="13"/>
      <c r="H55" s="13"/>
      <c r="I55" s="14"/>
    </row>
    <row r="56" spans="1:9" s="4" customFormat="1" ht="12.75" customHeight="1" x14ac:dyDescent="0.2">
      <c r="A56" s="4" t="s">
        <v>8</v>
      </c>
      <c r="B56" s="4" t="s">
        <v>30</v>
      </c>
      <c r="C56" s="160">
        <v>21940</v>
      </c>
      <c r="D56" s="160">
        <v>16080</v>
      </c>
      <c r="E56" s="160">
        <v>2980</v>
      </c>
      <c r="F56" s="159">
        <v>2880</v>
      </c>
      <c r="G56" s="13"/>
      <c r="H56" s="13"/>
      <c r="I56" s="14"/>
    </row>
    <row r="57" spans="1:9" s="4" customFormat="1" ht="12.75" customHeight="1" x14ac:dyDescent="0.2">
      <c r="A57" s="4" t="s">
        <v>8</v>
      </c>
      <c r="B57" s="4" t="s">
        <v>29</v>
      </c>
      <c r="C57" s="160">
        <v>4560</v>
      </c>
      <c r="D57" s="160">
        <v>2070</v>
      </c>
      <c r="E57" s="160">
        <v>1020</v>
      </c>
      <c r="F57" s="159">
        <v>1470</v>
      </c>
      <c r="G57" s="13"/>
      <c r="H57" s="13"/>
      <c r="I57" s="14"/>
    </row>
    <row r="58" spans="1:9" s="4" customFormat="1" ht="12.75" customHeight="1" x14ac:dyDescent="0.2">
      <c r="A58" s="4" t="s">
        <v>8</v>
      </c>
      <c r="B58" s="4" t="s">
        <v>28</v>
      </c>
      <c r="C58" s="160">
        <v>4120</v>
      </c>
      <c r="D58" s="160">
        <v>2230</v>
      </c>
      <c r="E58" s="160">
        <v>810</v>
      </c>
      <c r="F58" s="159">
        <v>1080</v>
      </c>
      <c r="G58" s="13"/>
      <c r="H58" s="13"/>
      <c r="I58" s="14"/>
    </row>
    <row r="59" spans="1:9" s="4" customFormat="1" ht="12.75" customHeight="1" x14ac:dyDescent="0.2">
      <c r="A59" s="4" t="s">
        <v>8</v>
      </c>
      <c r="B59" s="4" t="s">
        <v>27</v>
      </c>
      <c r="C59" s="160">
        <v>12410</v>
      </c>
      <c r="D59" s="160">
        <v>6330</v>
      </c>
      <c r="E59" s="160">
        <v>3370</v>
      </c>
      <c r="F59" s="159">
        <v>2710</v>
      </c>
      <c r="G59" s="13"/>
      <c r="H59" s="13"/>
      <c r="I59" s="14"/>
    </row>
    <row r="60" spans="1:9" s="4" customFormat="1" ht="12.75" customHeight="1" x14ac:dyDescent="0.2">
      <c r="A60" s="4" t="s">
        <v>8</v>
      </c>
      <c r="B60" s="4" t="s">
        <v>26</v>
      </c>
      <c r="C60" s="160">
        <v>9530</v>
      </c>
      <c r="D60" s="160">
        <v>7770</v>
      </c>
      <c r="E60" s="160">
        <v>850</v>
      </c>
      <c r="F60" s="159">
        <v>910</v>
      </c>
      <c r="G60" s="13"/>
      <c r="H60" s="13"/>
      <c r="I60" s="14"/>
    </row>
    <row r="61" spans="1:9" s="4" customFormat="1" ht="12.75" customHeight="1" x14ac:dyDescent="0.2">
      <c r="A61" s="4" t="s">
        <v>8</v>
      </c>
      <c r="B61" s="4" t="s">
        <v>25</v>
      </c>
      <c r="C61" s="160">
        <v>980</v>
      </c>
      <c r="D61" s="160">
        <v>640</v>
      </c>
      <c r="E61" s="160">
        <v>170</v>
      </c>
      <c r="F61" s="159">
        <v>170</v>
      </c>
      <c r="G61" s="13"/>
      <c r="H61" s="13"/>
      <c r="I61" s="14"/>
    </row>
    <row r="62" spans="1:9" s="4" customFormat="1" ht="12.75" customHeight="1" x14ac:dyDescent="0.2">
      <c r="A62" s="4" t="s">
        <v>8</v>
      </c>
      <c r="B62" s="4" t="s">
        <v>24</v>
      </c>
      <c r="C62" s="160">
        <v>3630</v>
      </c>
      <c r="D62" s="160">
        <v>2740</v>
      </c>
      <c r="E62" s="160">
        <v>510</v>
      </c>
      <c r="F62" s="159">
        <v>380</v>
      </c>
      <c r="G62" s="13"/>
      <c r="H62" s="13"/>
      <c r="I62" s="14"/>
    </row>
    <row r="63" spans="1:9" s="4" customFormat="1" ht="12.75" customHeight="1" x14ac:dyDescent="0.2">
      <c r="A63" s="4" t="s">
        <v>8</v>
      </c>
      <c r="B63" s="4" t="s">
        <v>23</v>
      </c>
      <c r="C63" s="160">
        <v>6630</v>
      </c>
      <c r="D63" s="160">
        <v>5440</v>
      </c>
      <c r="E63" s="160">
        <v>640</v>
      </c>
      <c r="F63" s="159">
        <v>550</v>
      </c>
      <c r="G63" s="13"/>
      <c r="H63" s="13"/>
      <c r="I63" s="14"/>
    </row>
    <row r="64" spans="1:9" s="4" customFormat="1" ht="12.75" customHeight="1" x14ac:dyDescent="0.2">
      <c r="A64" s="4" t="s">
        <v>8</v>
      </c>
      <c r="B64" s="4" t="s">
        <v>22</v>
      </c>
      <c r="C64" s="160">
        <v>25000</v>
      </c>
      <c r="D64" s="160">
        <v>21280</v>
      </c>
      <c r="E64" s="160">
        <v>1930</v>
      </c>
      <c r="F64" s="159">
        <v>1790</v>
      </c>
      <c r="G64" s="13"/>
      <c r="H64" s="13"/>
      <c r="I64" s="14"/>
    </row>
    <row r="65" spans="1:9" s="4" customFormat="1" ht="12.75" customHeight="1" x14ac:dyDescent="0.2">
      <c r="A65" s="4" t="s">
        <v>8</v>
      </c>
      <c r="B65" s="4" t="s">
        <v>21</v>
      </c>
      <c r="C65" s="160">
        <v>830</v>
      </c>
      <c r="D65" s="160">
        <v>640</v>
      </c>
      <c r="E65" s="160">
        <v>80</v>
      </c>
      <c r="F65" s="159">
        <v>110</v>
      </c>
      <c r="G65" s="13"/>
      <c r="H65" s="13"/>
      <c r="I65" s="14"/>
    </row>
    <row r="66" spans="1:9" s="4" customFormat="1" ht="12.75" customHeight="1" x14ac:dyDescent="0.2">
      <c r="A66" s="4" t="s">
        <v>8</v>
      </c>
      <c r="B66" s="4" t="s">
        <v>20</v>
      </c>
      <c r="C66" s="160">
        <v>7090</v>
      </c>
      <c r="D66" s="160">
        <v>4620</v>
      </c>
      <c r="E66" s="160">
        <v>1320</v>
      </c>
      <c r="F66" s="159">
        <v>1150</v>
      </c>
      <c r="G66" s="13"/>
      <c r="H66" s="13"/>
      <c r="I66" s="14"/>
    </row>
    <row r="67" spans="1:9" s="4" customFormat="1" ht="12.75" customHeight="1" x14ac:dyDescent="0.2">
      <c r="A67" s="4" t="s">
        <v>8</v>
      </c>
      <c r="B67" s="4" t="s">
        <v>19</v>
      </c>
      <c r="C67" s="160">
        <v>1860</v>
      </c>
      <c r="D67" s="160">
        <v>980</v>
      </c>
      <c r="E67" s="160">
        <v>360</v>
      </c>
      <c r="F67" s="159">
        <v>520</v>
      </c>
      <c r="G67" s="13"/>
      <c r="H67" s="13"/>
      <c r="I67" s="14"/>
    </row>
    <row r="68" spans="1:9" s="4" customFormat="1" ht="12.75" customHeight="1" x14ac:dyDescent="0.2">
      <c r="A68" s="4" t="s">
        <v>8</v>
      </c>
      <c r="B68" s="4" t="s">
        <v>18</v>
      </c>
      <c r="C68" s="160">
        <v>15100</v>
      </c>
      <c r="D68" s="160">
        <v>10190</v>
      </c>
      <c r="E68" s="160">
        <v>2480</v>
      </c>
      <c r="F68" s="159">
        <v>2430</v>
      </c>
      <c r="G68" s="13"/>
      <c r="H68" s="13"/>
      <c r="I68" s="14"/>
    </row>
    <row r="69" spans="1:9" s="4" customFormat="1" ht="12.75" customHeight="1" x14ac:dyDescent="0.2">
      <c r="A69" s="4" t="s">
        <v>8</v>
      </c>
      <c r="B69" s="4" t="s">
        <v>17</v>
      </c>
      <c r="C69" s="160">
        <v>1840</v>
      </c>
      <c r="D69" s="160">
        <v>870</v>
      </c>
      <c r="E69" s="160">
        <v>410</v>
      </c>
      <c r="F69" s="159">
        <v>560</v>
      </c>
      <c r="G69" s="13"/>
      <c r="H69" s="13"/>
      <c r="I69" s="14"/>
    </row>
    <row r="70" spans="1:9" s="4" customFormat="1" ht="12.75" customHeight="1" x14ac:dyDescent="0.2">
      <c r="A70" s="4" t="s">
        <v>8</v>
      </c>
      <c r="B70" s="4" t="s">
        <v>16</v>
      </c>
      <c r="C70" s="160">
        <v>9240</v>
      </c>
      <c r="D70" s="160">
        <v>2860</v>
      </c>
      <c r="E70" s="160">
        <v>2870</v>
      </c>
      <c r="F70" s="159">
        <v>3510</v>
      </c>
      <c r="G70" s="13"/>
      <c r="H70" s="13"/>
      <c r="I70" s="14"/>
    </row>
    <row r="71" spans="1:9" s="4" customFormat="1" ht="12.75" customHeight="1" x14ac:dyDescent="0.2">
      <c r="A71" s="4" t="s">
        <v>8</v>
      </c>
      <c r="B71" s="4" t="s">
        <v>15</v>
      </c>
      <c r="C71" s="160">
        <v>15540</v>
      </c>
      <c r="D71" s="160">
        <v>11030</v>
      </c>
      <c r="E71" s="160">
        <v>2860</v>
      </c>
      <c r="F71" s="159">
        <v>1650</v>
      </c>
      <c r="G71" s="13"/>
      <c r="H71" s="13"/>
      <c r="I71" s="14"/>
    </row>
    <row r="72" spans="1:9" s="10" customFormat="1" ht="12.75" customHeight="1" x14ac:dyDescent="0.2">
      <c r="A72" s="4" t="s">
        <v>8</v>
      </c>
      <c r="B72" s="10" t="s">
        <v>36</v>
      </c>
      <c r="C72" s="161">
        <v>10750</v>
      </c>
      <c r="D72" s="161">
        <v>8290</v>
      </c>
      <c r="E72" s="161">
        <v>1170</v>
      </c>
      <c r="F72" s="162">
        <v>1290</v>
      </c>
      <c r="G72" s="21"/>
      <c r="H72" s="21"/>
      <c r="I72" s="20"/>
    </row>
    <row r="73" spans="1:9" s="10" customFormat="1" ht="12.75" customHeight="1" x14ac:dyDescent="0.2">
      <c r="A73" s="4" t="s">
        <v>8</v>
      </c>
      <c r="B73" s="10" t="s">
        <v>35</v>
      </c>
      <c r="C73" s="161">
        <v>140300</v>
      </c>
      <c r="D73" s="161">
        <v>95750</v>
      </c>
      <c r="E73" s="161">
        <v>22640</v>
      </c>
      <c r="F73" s="162">
        <v>21910</v>
      </c>
      <c r="G73" s="21"/>
      <c r="H73" s="21"/>
      <c r="I73" s="20"/>
    </row>
    <row r="74" spans="1:9" s="10" customFormat="1" ht="12.75" customHeight="1" x14ac:dyDescent="0.2">
      <c r="A74" s="4" t="s">
        <v>8</v>
      </c>
      <c r="B74" s="10" t="s">
        <v>12</v>
      </c>
      <c r="C74" s="161">
        <v>151060</v>
      </c>
      <c r="D74" s="161">
        <v>104040</v>
      </c>
      <c r="E74" s="161">
        <v>23820</v>
      </c>
      <c r="F74" s="162">
        <v>23200</v>
      </c>
      <c r="G74" s="21"/>
      <c r="H74" s="21"/>
      <c r="I74" s="20"/>
    </row>
    <row r="75" spans="1:9" s="4" customFormat="1" ht="12.75" customHeight="1" x14ac:dyDescent="0.2">
      <c r="A75" s="4" t="s">
        <v>8</v>
      </c>
      <c r="C75" s="104"/>
      <c r="D75" s="104"/>
      <c r="E75" s="104"/>
      <c r="F75" s="46"/>
      <c r="G75" s="13"/>
      <c r="H75" s="13"/>
      <c r="I75" s="14"/>
    </row>
    <row r="76" spans="1:9" s="4" customFormat="1" ht="12.75" customHeight="1" x14ac:dyDescent="0.2">
      <c r="A76" s="4" t="s">
        <v>6</v>
      </c>
      <c r="B76" s="44" t="s">
        <v>7</v>
      </c>
      <c r="C76" s="46"/>
      <c r="D76" s="46"/>
      <c r="E76" s="46"/>
      <c r="F76" s="46"/>
      <c r="G76" s="13"/>
      <c r="H76" s="13"/>
      <c r="I76" s="14"/>
    </row>
    <row r="77" spans="1:9" s="4" customFormat="1" ht="12.75" customHeight="1" x14ac:dyDescent="0.2">
      <c r="A77" s="4" t="s">
        <v>6</v>
      </c>
      <c r="B77" s="4" t="s">
        <v>33</v>
      </c>
      <c r="C77" s="160">
        <v>6560</v>
      </c>
      <c r="D77" s="160">
        <v>4440</v>
      </c>
      <c r="E77" s="160">
        <v>1100</v>
      </c>
      <c r="F77" s="159">
        <v>1020</v>
      </c>
      <c r="G77" s="13"/>
      <c r="H77" s="13"/>
      <c r="I77" s="14"/>
    </row>
    <row r="78" spans="1:9" s="4" customFormat="1" ht="12.75" customHeight="1" x14ac:dyDescent="0.2">
      <c r="A78" s="4" t="s">
        <v>6</v>
      </c>
      <c r="B78" s="4" t="s">
        <v>32</v>
      </c>
      <c r="C78" s="160" t="s">
        <v>37</v>
      </c>
      <c r="D78" s="160">
        <v>710</v>
      </c>
      <c r="E78" s="160">
        <v>140</v>
      </c>
      <c r="F78" s="160" t="s">
        <v>37</v>
      </c>
      <c r="G78" s="13"/>
      <c r="H78" s="13"/>
      <c r="I78" s="14"/>
    </row>
    <row r="79" spans="1:9" s="4" customFormat="1" ht="12.75" customHeight="1" x14ac:dyDescent="0.2">
      <c r="A79" s="4" t="s">
        <v>6</v>
      </c>
      <c r="B79" s="4" t="s">
        <v>31</v>
      </c>
      <c r="C79" s="160" t="s">
        <v>37</v>
      </c>
      <c r="D79" s="160">
        <v>90</v>
      </c>
      <c r="E79" s="160">
        <v>20</v>
      </c>
      <c r="F79" s="160" t="s">
        <v>37</v>
      </c>
      <c r="G79" s="13"/>
      <c r="H79" s="13"/>
      <c r="I79" s="14"/>
    </row>
    <row r="80" spans="1:9" s="4" customFormat="1" ht="12.75" customHeight="1" x14ac:dyDescent="0.2">
      <c r="A80" s="4" t="s">
        <v>6</v>
      </c>
      <c r="B80" s="4" t="s">
        <v>30</v>
      </c>
      <c r="C80" s="160">
        <v>28970</v>
      </c>
      <c r="D80" s="160">
        <v>20180</v>
      </c>
      <c r="E80" s="160">
        <v>4990</v>
      </c>
      <c r="F80" s="159">
        <v>3800</v>
      </c>
      <c r="G80" s="13"/>
      <c r="H80" s="13"/>
      <c r="I80" s="14"/>
    </row>
    <row r="81" spans="1:9" s="4" customFormat="1" ht="12.75" customHeight="1" x14ac:dyDescent="0.2">
      <c r="A81" s="4" t="s">
        <v>6</v>
      </c>
      <c r="B81" s="4" t="s">
        <v>29</v>
      </c>
      <c r="C81" s="160">
        <v>7470</v>
      </c>
      <c r="D81" s="160">
        <v>3460</v>
      </c>
      <c r="E81" s="160">
        <v>1600</v>
      </c>
      <c r="F81" s="159">
        <v>2410</v>
      </c>
      <c r="G81" s="13"/>
      <c r="H81" s="13"/>
      <c r="I81" s="14"/>
    </row>
    <row r="82" spans="1:9" s="4" customFormat="1" ht="12.75" customHeight="1" x14ac:dyDescent="0.2">
      <c r="A82" s="4" t="s">
        <v>6</v>
      </c>
      <c r="B82" s="4" t="s">
        <v>28</v>
      </c>
      <c r="C82" s="160">
        <v>6930</v>
      </c>
      <c r="D82" s="160">
        <v>4060</v>
      </c>
      <c r="E82" s="160">
        <v>1360</v>
      </c>
      <c r="F82" s="159">
        <v>1510</v>
      </c>
      <c r="G82" s="13"/>
      <c r="H82" s="13"/>
      <c r="I82" s="14"/>
    </row>
    <row r="83" spans="1:9" s="4" customFormat="1" ht="12.75" customHeight="1" x14ac:dyDescent="0.2">
      <c r="A83" s="4" t="s">
        <v>6</v>
      </c>
      <c r="B83" s="4" t="s">
        <v>27</v>
      </c>
      <c r="C83" s="160">
        <v>16190</v>
      </c>
      <c r="D83" s="160">
        <v>8190</v>
      </c>
      <c r="E83" s="160">
        <v>4120</v>
      </c>
      <c r="F83" s="159">
        <v>3880</v>
      </c>
      <c r="G83" s="13"/>
      <c r="H83" s="13"/>
      <c r="I83" s="14"/>
    </row>
    <row r="84" spans="1:9" s="4" customFormat="1" ht="12.75" customHeight="1" x14ac:dyDescent="0.2">
      <c r="A84" s="4" t="s">
        <v>6</v>
      </c>
      <c r="B84" s="4" t="s">
        <v>26</v>
      </c>
      <c r="C84" s="160">
        <v>8190</v>
      </c>
      <c r="D84" s="160">
        <v>5740</v>
      </c>
      <c r="E84" s="160">
        <v>1170</v>
      </c>
      <c r="F84" s="159">
        <v>1280</v>
      </c>
      <c r="G84" s="13"/>
      <c r="H84" s="13"/>
      <c r="I84" s="14"/>
    </row>
    <row r="85" spans="1:9" s="4" customFormat="1" ht="12.75" customHeight="1" x14ac:dyDescent="0.2">
      <c r="A85" s="4" t="s">
        <v>6</v>
      </c>
      <c r="B85" s="4" t="s">
        <v>25</v>
      </c>
      <c r="C85" s="160">
        <v>2680</v>
      </c>
      <c r="D85" s="160">
        <v>1930</v>
      </c>
      <c r="E85" s="160">
        <v>300</v>
      </c>
      <c r="F85" s="160">
        <v>450</v>
      </c>
      <c r="G85" s="13"/>
      <c r="H85" s="13"/>
      <c r="I85" s="14"/>
    </row>
    <row r="86" spans="1:9" s="4" customFormat="1" ht="12.75" customHeight="1" x14ac:dyDescent="0.2">
      <c r="A86" s="4" t="s">
        <v>6</v>
      </c>
      <c r="B86" s="4" t="s">
        <v>24</v>
      </c>
      <c r="C86" s="160">
        <v>5130</v>
      </c>
      <c r="D86" s="160">
        <v>3930</v>
      </c>
      <c r="E86" s="160">
        <v>640</v>
      </c>
      <c r="F86" s="159">
        <v>560</v>
      </c>
      <c r="G86" s="13"/>
      <c r="H86" s="13"/>
      <c r="I86" s="14"/>
    </row>
    <row r="87" spans="1:9" s="4" customFormat="1" ht="12.75" customHeight="1" x14ac:dyDescent="0.2">
      <c r="A87" s="4" t="s">
        <v>6</v>
      </c>
      <c r="B87" s="4" t="s">
        <v>23</v>
      </c>
      <c r="C87" s="160">
        <v>11120</v>
      </c>
      <c r="D87" s="160">
        <v>9250</v>
      </c>
      <c r="E87" s="160">
        <v>1030</v>
      </c>
      <c r="F87" s="159">
        <v>840</v>
      </c>
      <c r="G87" s="13"/>
      <c r="H87" s="13"/>
      <c r="I87" s="14"/>
    </row>
    <row r="88" spans="1:9" s="4" customFormat="1" ht="12.75" customHeight="1" x14ac:dyDescent="0.2">
      <c r="A88" s="4" t="s">
        <v>6</v>
      </c>
      <c r="B88" s="4" t="s">
        <v>22</v>
      </c>
      <c r="C88" s="160">
        <v>25780</v>
      </c>
      <c r="D88" s="160">
        <v>20030</v>
      </c>
      <c r="E88" s="160">
        <v>3010</v>
      </c>
      <c r="F88" s="159">
        <v>2740</v>
      </c>
      <c r="G88" s="13"/>
      <c r="H88" s="13"/>
      <c r="I88" s="14"/>
    </row>
    <row r="89" spans="1:9" s="4" customFormat="1" ht="12.75" customHeight="1" x14ac:dyDescent="0.2">
      <c r="A89" s="4" t="s">
        <v>6</v>
      </c>
      <c r="B89" s="4" t="s">
        <v>21</v>
      </c>
      <c r="C89" s="160">
        <v>1140</v>
      </c>
      <c r="D89" s="160">
        <v>860</v>
      </c>
      <c r="E89" s="160">
        <v>120</v>
      </c>
      <c r="F89" s="160">
        <v>160</v>
      </c>
      <c r="G89" s="13"/>
      <c r="H89" s="13"/>
      <c r="I89" s="14"/>
    </row>
    <row r="90" spans="1:9" s="4" customFormat="1" ht="12.75" customHeight="1" x14ac:dyDescent="0.2">
      <c r="A90" s="4" t="s">
        <v>6</v>
      </c>
      <c r="B90" s="4" t="s">
        <v>20</v>
      </c>
      <c r="C90" s="160">
        <v>9410</v>
      </c>
      <c r="D90" s="160">
        <v>6050</v>
      </c>
      <c r="E90" s="160">
        <v>1750</v>
      </c>
      <c r="F90" s="159">
        <v>1610</v>
      </c>
      <c r="G90" s="13"/>
      <c r="H90" s="13"/>
      <c r="I90" s="14"/>
    </row>
    <row r="91" spans="1:9" s="4" customFormat="1" ht="12.75" customHeight="1" x14ac:dyDescent="0.2">
      <c r="A91" s="4" t="s">
        <v>6</v>
      </c>
      <c r="B91" s="4" t="s">
        <v>19</v>
      </c>
      <c r="C91" s="160">
        <v>3180</v>
      </c>
      <c r="D91" s="160">
        <v>1640</v>
      </c>
      <c r="E91" s="160">
        <v>650</v>
      </c>
      <c r="F91" s="159">
        <v>890</v>
      </c>
      <c r="G91" s="13"/>
      <c r="H91" s="13"/>
      <c r="I91" s="14"/>
    </row>
    <row r="92" spans="1:9" s="4" customFormat="1" ht="12.75" customHeight="1" x14ac:dyDescent="0.2">
      <c r="A92" s="4" t="s">
        <v>6</v>
      </c>
      <c r="B92" s="4" t="s">
        <v>18</v>
      </c>
      <c r="C92" s="160">
        <v>19680</v>
      </c>
      <c r="D92" s="160">
        <v>13520</v>
      </c>
      <c r="E92" s="160">
        <v>3220</v>
      </c>
      <c r="F92" s="159">
        <v>2940</v>
      </c>
      <c r="G92" s="13"/>
      <c r="H92" s="13"/>
      <c r="I92" s="14"/>
    </row>
    <row r="93" spans="1:9" s="4" customFormat="1" ht="12.75" customHeight="1" x14ac:dyDescent="0.2">
      <c r="A93" s="4" t="s">
        <v>6</v>
      </c>
      <c r="B93" s="4" t="s">
        <v>17</v>
      </c>
      <c r="C93" s="160">
        <v>3450</v>
      </c>
      <c r="D93" s="160">
        <v>2100</v>
      </c>
      <c r="E93" s="160">
        <v>670</v>
      </c>
      <c r="F93" s="159">
        <v>680</v>
      </c>
      <c r="G93" s="13"/>
      <c r="H93" s="13"/>
      <c r="I93" s="14"/>
    </row>
    <row r="94" spans="1:9" s="4" customFormat="1" ht="12.75" customHeight="1" x14ac:dyDescent="0.2">
      <c r="A94" s="4" t="s">
        <v>6</v>
      </c>
      <c r="B94" s="4" t="s">
        <v>16</v>
      </c>
      <c r="C94" s="160">
        <v>13020</v>
      </c>
      <c r="D94" s="160">
        <v>3920</v>
      </c>
      <c r="E94" s="160">
        <v>3820</v>
      </c>
      <c r="F94" s="159">
        <v>5280</v>
      </c>
      <c r="G94" s="13"/>
      <c r="H94" s="13"/>
      <c r="I94" s="14"/>
    </row>
    <row r="95" spans="1:9" s="4" customFormat="1" ht="12.75" customHeight="1" x14ac:dyDescent="0.2">
      <c r="A95" s="4" t="s">
        <v>6</v>
      </c>
      <c r="B95" s="4" t="s">
        <v>15</v>
      </c>
      <c r="C95" s="160">
        <v>16960</v>
      </c>
      <c r="D95" s="160">
        <v>11620</v>
      </c>
      <c r="E95" s="160">
        <v>3360</v>
      </c>
      <c r="F95" s="159">
        <v>1980</v>
      </c>
      <c r="G95" s="13"/>
      <c r="H95" s="13"/>
      <c r="I95" s="14"/>
    </row>
    <row r="96" spans="1:9" s="10" customFormat="1" ht="12.75" customHeight="1" x14ac:dyDescent="0.2">
      <c r="A96" s="4" t="s">
        <v>6</v>
      </c>
      <c r="B96" s="10" t="s">
        <v>36</v>
      </c>
      <c r="C96" s="161">
        <v>7710</v>
      </c>
      <c r="D96" s="161">
        <v>5230</v>
      </c>
      <c r="E96" s="161">
        <v>1270</v>
      </c>
      <c r="F96" s="162">
        <v>1210</v>
      </c>
      <c r="G96" s="21"/>
      <c r="H96" s="21"/>
      <c r="I96" s="20"/>
    </row>
    <row r="97" spans="1:9" s="10" customFormat="1" ht="12.75" customHeight="1" x14ac:dyDescent="0.2">
      <c r="A97" s="4" t="s">
        <v>6</v>
      </c>
      <c r="B97" s="10" t="s">
        <v>35</v>
      </c>
      <c r="C97" s="161">
        <v>179310</v>
      </c>
      <c r="D97" s="161">
        <v>116490</v>
      </c>
      <c r="E97" s="161">
        <v>31810</v>
      </c>
      <c r="F97" s="162">
        <v>31010</v>
      </c>
      <c r="G97" s="21"/>
      <c r="H97" s="21"/>
      <c r="I97" s="20"/>
    </row>
    <row r="98" spans="1:9" s="10" customFormat="1" ht="12.75" customHeight="1" x14ac:dyDescent="0.2">
      <c r="A98" s="4" t="s">
        <v>6</v>
      </c>
      <c r="B98" s="10" t="s">
        <v>12</v>
      </c>
      <c r="C98" s="161">
        <v>187020</v>
      </c>
      <c r="D98" s="161">
        <v>121720</v>
      </c>
      <c r="E98" s="161">
        <v>33080</v>
      </c>
      <c r="F98" s="162">
        <v>32220</v>
      </c>
      <c r="G98" s="21"/>
      <c r="H98" s="21"/>
      <c r="I98" s="20"/>
    </row>
    <row r="99" spans="1:9" s="4" customFormat="1" ht="12.75" customHeight="1" x14ac:dyDescent="0.2">
      <c r="A99" s="4" t="s">
        <v>6</v>
      </c>
      <c r="C99" s="105"/>
      <c r="D99" s="105"/>
      <c r="E99" s="105"/>
      <c r="F99" s="46"/>
      <c r="G99" s="13"/>
      <c r="H99" s="13"/>
      <c r="I99" s="14"/>
    </row>
    <row r="100" spans="1:9" s="4" customFormat="1" ht="12.75" customHeight="1" x14ac:dyDescent="0.2">
      <c r="A100" s="4" t="s">
        <v>5</v>
      </c>
      <c r="B100" s="44" t="s">
        <v>5</v>
      </c>
      <c r="G100" s="13"/>
      <c r="H100" s="13"/>
      <c r="I100" s="14"/>
    </row>
    <row r="101" spans="1:9" s="4" customFormat="1" ht="12.75" customHeight="1" x14ac:dyDescent="0.2">
      <c r="A101" s="4" t="s">
        <v>5</v>
      </c>
      <c r="B101" s="4" t="s">
        <v>33</v>
      </c>
      <c r="C101" s="159">
        <v>52070</v>
      </c>
      <c r="D101" s="159">
        <v>39840</v>
      </c>
      <c r="E101" s="159">
        <v>7300</v>
      </c>
      <c r="F101" s="159">
        <v>4930</v>
      </c>
      <c r="G101" s="13"/>
      <c r="H101" s="13"/>
      <c r="I101" s="14"/>
    </row>
    <row r="102" spans="1:9" s="4" customFormat="1" ht="12.75" customHeight="1" x14ac:dyDescent="0.2">
      <c r="A102" s="4" t="s">
        <v>5</v>
      </c>
      <c r="B102" s="4" t="s">
        <v>32</v>
      </c>
      <c r="C102" s="160">
        <v>7000</v>
      </c>
      <c r="D102" s="160">
        <v>4890</v>
      </c>
      <c r="E102" s="160">
        <v>830</v>
      </c>
      <c r="F102" s="159">
        <v>1280</v>
      </c>
      <c r="G102" s="13"/>
      <c r="H102" s="13"/>
      <c r="I102" s="14"/>
    </row>
    <row r="103" spans="1:9" s="4" customFormat="1" ht="12.75" customHeight="1" x14ac:dyDescent="0.2">
      <c r="A103" s="4" t="s">
        <v>5</v>
      </c>
      <c r="B103" s="4" t="s">
        <v>31</v>
      </c>
      <c r="C103" s="160">
        <v>770</v>
      </c>
      <c r="D103" s="160">
        <v>410</v>
      </c>
      <c r="E103" s="160">
        <v>140</v>
      </c>
      <c r="F103" s="159">
        <v>220</v>
      </c>
      <c r="G103" s="13"/>
      <c r="H103" s="13"/>
      <c r="I103" s="14"/>
    </row>
    <row r="104" spans="1:9" s="4" customFormat="1" ht="12.75" customHeight="1" x14ac:dyDescent="0.2">
      <c r="A104" s="4" t="s">
        <v>5</v>
      </c>
      <c r="B104" s="4" t="s">
        <v>30</v>
      </c>
      <c r="C104" s="160">
        <v>162950</v>
      </c>
      <c r="D104" s="160">
        <v>112680</v>
      </c>
      <c r="E104" s="160">
        <v>27580</v>
      </c>
      <c r="F104" s="159">
        <v>22690</v>
      </c>
      <c r="G104" s="13"/>
      <c r="H104" s="13"/>
      <c r="I104" s="14"/>
    </row>
    <row r="105" spans="1:9" s="4" customFormat="1" ht="12.75" customHeight="1" x14ac:dyDescent="0.2">
      <c r="A105" s="4" t="s">
        <v>5</v>
      </c>
      <c r="B105" s="4" t="s">
        <v>29</v>
      </c>
      <c r="C105" s="160">
        <v>50330</v>
      </c>
      <c r="D105" s="160">
        <v>21760</v>
      </c>
      <c r="E105" s="160">
        <v>10430</v>
      </c>
      <c r="F105" s="159">
        <v>18140</v>
      </c>
      <c r="G105" s="13"/>
      <c r="H105" s="13"/>
      <c r="I105" s="14"/>
    </row>
    <row r="106" spans="1:9" s="4" customFormat="1" ht="12.75" customHeight="1" x14ac:dyDescent="0.2">
      <c r="A106" s="4" t="s">
        <v>5</v>
      </c>
      <c r="B106" s="4" t="s">
        <v>28</v>
      </c>
      <c r="C106" s="160">
        <v>43630</v>
      </c>
      <c r="D106" s="160">
        <v>23990</v>
      </c>
      <c r="E106" s="160">
        <v>8680</v>
      </c>
      <c r="F106" s="159">
        <v>10960</v>
      </c>
      <c r="G106" s="13"/>
      <c r="H106" s="13"/>
      <c r="I106" s="14"/>
    </row>
    <row r="107" spans="1:9" s="4" customFormat="1" ht="12.75" customHeight="1" x14ac:dyDescent="0.2">
      <c r="A107" s="4" t="s">
        <v>5</v>
      </c>
      <c r="B107" s="4" t="s">
        <v>27</v>
      </c>
      <c r="C107" s="160">
        <v>111600</v>
      </c>
      <c r="D107" s="160">
        <v>57390</v>
      </c>
      <c r="E107" s="160">
        <v>26730</v>
      </c>
      <c r="F107" s="159">
        <v>27480</v>
      </c>
      <c r="G107" s="13"/>
      <c r="H107" s="13"/>
      <c r="I107" s="14"/>
    </row>
    <row r="108" spans="1:9" s="4" customFormat="1" ht="12.75" customHeight="1" x14ac:dyDescent="0.2">
      <c r="A108" s="4" t="s">
        <v>5</v>
      </c>
      <c r="B108" s="4" t="s">
        <v>26</v>
      </c>
      <c r="C108" s="160">
        <v>75770</v>
      </c>
      <c r="D108" s="160">
        <v>61600</v>
      </c>
      <c r="E108" s="160">
        <v>6580</v>
      </c>
      <c r="F108" s="159">
        <v>7590</v>
      </c>
      <c r="G108" s="13"/>
      <c r="H108" s="13"/>
      <c r="I108" s="14"/>
    </row>
    <row r="109" spans="1:9" s="4" customFormat="1" ht="12.75" customHeight="1" x14ac:dyDescent="0.2">
      <c r="A109" s="4" t="s">
        <v>5</v>
      </c>
      <c r="B109" s="4" t="s">
        <v>25</v>
      </c>
      <c r="C109" s="160">
        <v>13620</v>
      </c>
      <c r="D109" s="160">
        <v>9080</v>
      </c>
      <c r="E109" s="160">
        <v>1860</v>
      </c>
      <c r="F109" s="159">
        <v>2680</v>
      </c>
      <c r="G109" s="13"/>
      <c r="H109" s="13"/>
      <c r="I109" s="14"/>
    </row>
    <row r="110" spans="1:9" s="4" customFormat="1" ht="12.75" customHeight="1" x14ac:dyDescent="0.2">
      <c r="A110" s="4" t="s">
        <v>5</v>
      </c>
      <c r="B110" s="4" t="s">
        <v>24</v>
      </c>
      <c r="C110" s="160">
        <v>29850</v>
      </c>
      <c r="D110" s="160">
        <v>22250</v>
      </c>
      <c r="E110" s="160">
        <v>3900</v>
      </c>
      <c r="F110" s="159">
        <v>3700</v>
      </c>
      <c r="G110" s="13"/>
      <c r="H110" s="13"/>
      <c r="I110" s="14"/>
    </row>
    <row r="111" spans="1:9" s="4" customFormat="1" ht="12.75" customHeight="1" x14ac:dyDescent="0.2">
      <c r="A111" s="4" t="s">
        <v>5</v>
      </c>
      <c r="B111" s="4" t="s">
        <v>23</v>
      </c>
      <c r="C111" s="160">
        <v>54510</v>
      </c>
      <c r="D111" s="160">
        <v>43830</v>
      </c>
      <c r="E111" s="160">
        <v>6070</v>
      </c>
      <c r="F111" s="159">
        <v>4610</v>
      </c>
      <c r="G111" s="13"/>
      <c r="H111" s="13"/>
      <c r="I111" s="14"/>
    </row>
    <row r="112" spans="1:9" s="4" customFormat="1" ht="12.75" customHeight="1" x14ac:dyDescent="0.2">
      <c r="A112" s="4" t="s">
        <v>5</v>
      </c>
      <c r="B112" s="4" t="s">
        <v>22</v>
      </c>
      <c r="C112" s="160">
        <v>162390</v>
      </c>
      <c r="D112" s="160">
        <v>129730</v>
      </c>
      <c r="E112" s="160">
        <v>16630</v>
      </c>
      <c r="F112" s="159">
        <v>16030</v>
      </c>
      <c r="G112" s="13"/>
      <c r="H112" s="13"/>
      <c r="I112" s="14"/>
    </row>
    <row r="113" spans="1:9" s="4" customFormat="1" ht="12.75" customHeight="1" x14ac:dyDescent="0.2">
      <c r="A113" s="4" t="s">
        <v>5</v>
      </c>
      <c r="B113" s="4" t="s">
        <v>21</v>
      </c>
      <c r="C113" s="160">
        <v>5590</v>
      </c>
      <c r="D113" s="160">
        <v>4020</v>
      </c>
      <c r="E113" s="160">
        <v>630</v>
      </c>
      <c r="F113" s="159">
        <v>940</v>
      </c>
      <c r="G113" s="13"/>
      <c r="H113" s="13"/>
      <c r="I113" s="14"/>
    </row>
    <row r="114" spans="1:9" s="4" customFormat="1" ht="12.75" customHeight="1" x14ac:dyDescent="0.2">
      <c r="A114" s="4" t="s">
        <v>5</v>
      </c>
      <c r="B114" s="4" t="s">
        <v>20</v>
      </c>
      <c r="C114" s="160">
        <v>54540</v>
      </c>
      <c r="D114" s="160">
        <v>33640</v>
      </c>
      <c r="E114" s="160">
        <v>10320</v>
      </c>
      <c r="F114" s="159">
        <v>10580</v>
      </c>
      <c r="G114" s="13"/>
      <c r="H114" s="13"/>
      <c r="I114" s="14"/>
    </row>
    <row r="115" spans="1:9" s="4" customFormat="1" ht="12.75" customHeight="1" x14ac:dyDescent="0.2">
      <c r="A115" s="4" t="s">
        <v>5</v>
      </c>
      <c r="B115" s="4" t="s">
        <v>19</v>
      </c>
      <c r="C115" s="160">
        <v>15600</v>
      </c>
      <c r="D115" s="160">
        <v>7760</v>
      </c>
      <c r="E115" s="160">
        <v>3080</v>
      </c>
      <c r="F115" s="159">
        <v>4760</v>
      </c>
      <c r="G115" s="13"/>
      <c r="H115" s="13"/>
      <c r="I115" s="14"/>
    </row>
    <row r="116" spans="1:9" s="4" customFormat="1" ht="12.75" customHeight="1" x14ac:dyDescent="0.2">
      <c r="A116" s="4" t="s">
        <v>5</v>
      </c>
      <c r="B116" s="4" t="s">
        <v>18</v>
      </c>
      <c r="C116" s="160">
        <v>122610</v>
      </c>
      <c r="D116" s="160">
        <v>81220</v>
      </c>
      <c r="E116" s="160">
        <v>19420</v>
      </c>
      <c r="F116" s="159">
        <v>21970</v>
      </c>
      <c r="G116" s="13"/>
      <c r="H116" s="13"/>
      <c r="I116" s="14"/>
    </row>
    <row r="117" spans="1:9" s="4" customFormat="1" ht="12.75" customHeight="1" x14ac:dyDescent="0.2">
      <c r="A117" s="4" t="s">
        <v>5</v>
      </c>
      <c r="B117" s="4" t="s">
        <v>17</v>
      </c>
      <c r="C117" s="160">
        <v>19120</v>
      </c>
      <c r="D117" s="160">
        <v>10750</v>
      </c>
      <c r="E117" s="160">
        <v>3960</v>
      </c>
      <c r="F117" s="159">
        <v>4410</v>
      </c>
      <c r="G117" s="13"/>
      <c r="H117" s="13"/>
      <c r="I117" s="14"/>
    </row>
    <row r="118" spans="1:9" s="4" customFormat="1" ht="12.75" customHeight="1" x14ac:dyDescent="0.2">
      <c r="A118" s="4" t="s">
        <v>5</v>
      </c>
      <c r="B118" s="4" t="s">
        <v>16</v>
      </c>
      <c r="C118" s="160">
        <v>85020</v>
      </c>
      <c r="D118" s="160">
        <v>28390</v>
      </c>
      <c r="E118" s="160">
        <v>24640</v>
      </c>
      <c r="F118" s="159">
        <v>31990</v>
      </c>
      <c r="G118" s="13"/>
      <c r="H118" s="13"/>
      <c r="I118" s="14"/>
    </row>
    <row r="119" spans="1:9" s="4" customFormat="1" ht="12.75" customHeight="1" x14ac:dyDescent="0.2">
      <c r="A119" s="4" t="s">
        <v>5</v>
      </c>
      <c r="B119" s="4" t="s">
        <v>15</v>
      </c>
      <c r="C119" s="160">
        <v>114950</v>
      </c>
      <c r="D119" s="160">
        <v>80660</v>
      </c>
      <c r="E119" s="160">
        <v>21380</v>
      </c>
      <c r="F119" s="159">
        <v>12910</v>
      </c>
      <c r="G119" s="13"/>
      <c r="H119" s="13"/>
      <c r="I119" s="14"/>
    </row>
    <row r="120" spans="1:9" s="10" customFormat="1" ht="12.75" customHeight="1" x14ac:dyDescent="0.2">
      <c r="A120" s="4" t="s">
        <v>5</v>
      </c>
      <c r="B120" s="10" t="s">
        <v>36</v>
      </c>
      <c r="C120" s="160">
        <v>59840</v>
      </c>
      <c r="D120" s="160">
        <v>45140</v>
      </c>
      <c r="E120" s="160">
        <v>8260</v>
      </c>
      <c r="F120" s="159">
        <v>6440</v>
      </c>
      <c r="G120" s="21"/>
      <c r="H120" s="21"/>
      <c r="I120" s="20"/>
    </row>
    <row r="121" spans="1:9" s="10" customFormat="1" ht="12.75" customHeight="1" x14ac:dyDescent="0.2">
      <c r="A121" s="4" t="s">
        <v>5</v>
      </c>
      <c r="B121" s="10" t="s">
        <v>35</v>
      </c>
      <c r="C121" s="161">
        <v>1122090</v>
      </c>
      <c r="D121" s="161">
        <v>728740</v>
      </c>
      <c r="E121" s="161">
        <v>191880</v>
      </c>
      <c r="F121" s="162">
        <v>201470</v>
      </c>
      <c r="G121" s="21"/>
      <c r="H121" s="21"/>
      <c r="I121" s="20"/>
    </row>
    <row r="122" spans="1:9" s="10" customFormat="1" ht="12.75" customHeight="1" x14ac:dyDescent="0.2">
      <c r="A122" s="4" t="s">
        <v>5</v>
      </c>
      <c r="B122" s="10" t="s">
        <v>12</v>
      </c>
      <c r="C122" s="161">
        <v>1181920</v>
      </c>
      <c r="D122" s="161">
        <v>773880</v>
      </c>
      <c r="E122" s="161">
        <v>200140</v>
      </c>
      <c r="F122" s="162">
        <v>207900</v>
      </c>
      <c r="G122" s="21"/>
      <c r="H122" s="21"/>
      <c r="I122" s="20"/>
    </row>
    <row r="123" spans="1:9" s="4" customFormat="1" ht="12.75" customHeight="1" x14ac:dyDescent="0.2">
      <c r="B123" s="86"/>
      <c r="C123" s="11"/>
      <c r="D123" s="11"/>
      <c r="E123" s="11"/>
      <c r="F123" s="11"/>
      <c r="G123" s="13"/>
      <c r="H123" s="13"/>
      <c r="I123" s="14"/>
    </row>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3" s="4" customFormat="1" ht="12.75" customHeight="1" x14ac:dyDescent="0.2">
      <c r="B129" s="4">
        <v>1</v>
      </c>
      <c r="C129" s="4" t="s">
        <v>93</v>
      </c>
    </row>
    <row r="130" spans="2:3" s="4" customFormat="1" ht="12.75" customHeight="1" x14ac:dyDescent="0.2">
      <c r="B130" s="4">
        <v>2</v>
      </c>
      <c r="C130" s="4" t="s">
        <v>73</v>
      </c>
    </row>
    <row r="131" spans="2:3" s="4" customFormat="1" ht="12.75" customHeight="1" x14ac:dyDescent="0.2">
      <c r="B131" s="4">
        <v>3</v>
      </c>
      <c r="C131" s="4" t="s">
        <v>91</v>
      </c>
    </row>
    <row r="132" spans="2:3" s="4" customFormat="1" ht="12.75" customHeight="1" x14ac:dyDescent="0.2">
      <c r="B132" s="4">
        <v>4</v>
      </c>
      <c r="C132" s="4" t="s">
        <v>57</v>
      </c>
    </row>
    <row r="133" spans="2:3" s="4" customFormat="1" ht="12.75" customHeight="1" x14ac:dyDescent="0.2">
      <c r="B133" s="4">
        <v>5</v>
      </c>
      <c r="C133" s="4" t="s">
        <v>58</v>
      </c>
    </row>
    <row r="134" spans="2:3" s="4" customFormat="1" ht="12.75" customHeight="1" x14ac:dyDescent="0.2"/>
    <row r="135" spans="2:3" s="4" customFormat="1" ht="12.75" customHeight="1" x14ac:dyDescent="0.2">
      <c r="B135" s="4" t="s">
        <v>311</v>
      </c>
    </row>
  </sheetData>
  <mergeCells count="1">
    <mergeCell ref="C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D48B-C023-4257-99AF-D95614D9F80E}">
  <dimension ref="A1:N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 style="3" customWidth="1"/>
    <col min="7" max="8" width="11.42578125" style="3"/>
    <col min="9" max="9" width="11.42578125" style="2"/>
    <col min="10" max="16384" width="11.42578125" style="1"/>
  </cols>
  <sheetData>
    <row r="1" spans="1:14" ht="12.75" customHeight="1" x14ac:dyDescent="0.2">
      <c r="B1" s="12" t="s">
        <v>204</v>
      </c>
      <c r="C1" s="5"/>
      <c r="D1" s="5"/>
      <c r="E1" s="5"/>
      <c r="F1" s="5"/>
    </row>
    <row r="2" spans="1:14" ht="12.75" customHeight="1" x14ac:dyDescent="0.2">
      <c r="C2" s="45" t="s">
        <v>4</v>
      </c>
      <c r="D2" s="11" t="s">
        <v>3</v>
      </c>
      <c r="E2" s="11" t="s">
        <v>2</v>
      </c>
      <c r="F2" s="11" t="s">
        <v>0</v>
      </c>
      <c r="G2" s="170"/>
      <c r="H2" s="173"/>
      <c r="I2" s="173"/>
      <c r="J2" s="173"/>
      <c r="K2" s="170"/>
      <c r="L2" s="173"/>
      <c r="M2" s="173"/>
      <c r="N2" s="173"/>
    </row>
    <row r="3" spans="1:14" ht="12.75" customHeight="1" x14ac:dyDescent="0.2">
      <c r="B3" s="6"/>
      <c r="C3" s="174" t="s">
        <v>11</v>
      </c>
      <c r="D3" s="174"/>
      <c r="E3" s="174"/>
      <c r="F3" s="174"/>
    </row>
    <row r="4" spans="1:14" ht="12.75" customHeight="1" x14ac:dyDescent="0.2">
      <c r="A4" s="1" t="s">
        <v>10</v>
      </c>
      <c r="B4" s="7" t="s">
        <v>10</v>
      </c>
      <c r="C4" s="34"/>
      <c r="D4" s="146"/>
      <c r="E4" s="146"/>
      <c r="F4" s="146"/>
    </row>
    <row r="5" spans="1:14" ht="12.75" customHeight="1" x14ac:dyDescent="0.2">
      <c r="A5" s="1" t="s">
        <v>10</v>
      </c>
      <c r="B5" s="1" t="s">
        <v>33</v>
      </c>
      <c r="C5" s="17">
        <v>650</v>
      </c>
      <c r="D5" s="17">
        <v>620</v>
      </c>
      <c r="E5" s="17" t="s">
        <v>34</v>
      </c>
      <c r="F5" s="17" t="s">
        <v>34</v>
      </c>
      <c r="G5" s="17"/>
      <c r="H5" s="17"/>
      <c r="I5" s="51"/>
      <c r="J5" s="17"/>
      <c r="K5" s="17"/>
      <c r="L5" s="17"/>
      <c r="M5" s="17"/>
      <c r="N5" s="17"/>
    </row>
    <row r="6" spans="1:14" ht="12.75" customHeight="1" x14ac:dyDescent="0.2">
      <c r="A6" s="1" t="s">
        <v>10</v>
      </c>
      <c r="B6" s="1" t="s">
        <v>32</v>
      </c>
      <c r="C6" s="17" t="s">
        <v>34</v>
      </c>
      <c r="D6" s="17" t="s">
        <v>34</v>
      </c>
      <c r="E6" s="17" t="s">
        <v>38</v>
      </c>
      <c r="F6" s="17" t="s">
        <v>34</v>
      </c>
      <c r="G6" s="17"/>
      <c r="H6" s="17"/>
      <c r="I6" s="51"/>
      <c r="J6" s="17"/>
      <c r="K6" s="17"/>
      <c r="L6" s="17"/>
      <c r="M6" s="17"/>
      <c r="N6" s="17"/>
    </row>
    <row r="7" spans="1:14" ht="12.75" customHeight="1" x14ac:dyDescent="0.2">
      <c r="A7" s="1" t="s">
        <v>10</v>
      </c>
      <c r="B7" s="1" t="s">
        <v>31</v>
      </c>
      <c r="C7" s="17" t="s">
        <v>34</v>
      </c>
      <c r="D7" s="17" t="s">
        <v>34</v>
      </c>
      <c r="E7" s="17" t="s">
        <v>34</v>
      </c>
      <c r="F7" s="17" t="s">
        <v>34</v>
      </c>
      <c r="G7" s="17"/>
      <c r="H7" s="17"/>
      <c r="I7" s="51"/>
      <c r="J7" s="17"/>
      <c r="K7" s="17"/>
      <c r="L7" s="17"/>
      <c r="M7" s="17"/>
      <c r="N7" s="17"/>
    </row>
    <row r="8" spans="1:14" ht="12.75" customHeight="1" x14ac:dyDescent="0.2">
      <c r="A8" s="1" t="s">
        <v>10</v>
      </c>
      <c r="B8" s="1" t="s">
        <v>30</v>
      </c>
      <c r="C8" s="17">
        <v>1390</v>
      </c>
      <c r="D8" s="17">
        <v>1230</v>
      </c>
      <c r="E8" s="17">
        <v>120</v>
      </c>
      <c r="F8" s="17">
        <v>40</v>
      </c>
      <c r="G8" s="17"/>
      <c r="H8" s="17"/>
      <c r="I8" s="51"/>
      <c r="J8" s="17"/>
      <c r="K8" s="17"/>
      <c r="L8" s="17"/>
      <c r="M8" s="17"/>
      <c r="N8" s="17"/>
    </row>
    <row r="9" spans="1:14" ht="12.75" customHeight="1" x14ac:dyDescent="0.2">
      <c r="A9" s="1" t="s">
        <v>10</v>
      </c>
      <c r="B9" s="1" t="s">
        <v>29</v>
      </c>
      <c r="C9" s="17">
        <v>330</v>
      </c>
      <c r="D9" s="17">
        <v>240</v>
      </c>
      <c r="E9" s="17">
        <v>50</v>
      </c>
      <c r="F9" s="17">
        <v>40</v>
      </c>
      <c r="G9" s="17"/>
      <c r="H9" s="17"/>
      <c r="I9" s="51"/>
      <c r="J9" s="17"/>
      <c r="K9" s="17"/>
      <c r="L9" s="17"/>
      <c r="M9" s="17"/>
      <c r="N9" s="17"/>
    </row>
    <row r="10" spans="1:14" ht="12.75" customHeight="1" x14ac:dyDescent="0.2">
      <c r="A10" s="1" t="s">
        <v>10</v>
      </c>
      <c r="B10" s="1" t="s">
        <v>28</v>
      </c>
      <c r="C10" s="17">
        <v>320</v>
      </c>
      <c r="D10" s="17">
        <v>260</v>
      </c>
      <c r="E10" s="17">
        <v>40</v>
      </c>
      <c r="F10" s="17">
        <v>20</v>
      </c>
      <c r="G10" s="17"/>
      <c r="H10" s="17"/>
      <c r="I10" s="51"/>
      <c r="J10" s="17"/>
      <c r="K10" s="17"/>
      <c r="L10" s="17"/>
      <c r="M10" s="17"/>
      <c r="N10" s="17"/>
    </row>
    <row r="11" spans="1:14" ht="12.75" customHeight="1" x14ac:dyDescent="0.2">
      <c r="A11" s="1" t="s">
        <v>10</v>
      </c>
      <c r="B11" s="1" t="s">
        <v>27</v>
      </c>
      <c r="C11" s="17">
        <v>1010</v>
      </c>
      <c r="D11" s="17">
        <v>700</v>
      </c>
      <c r="E11" s="17">
        <v>160</v>
      </c>
      <c r="F11" s="17">
        <v>150</v>
      </c>
      <c r="G11" s="17"/>
      <c r="H11" s="17"/>
      <c r="I11" s="51"/>
      <c r="J11" s="17"/>
      <c r="K11" s="17"/>
      <c r="L11" s="17"/>
      <c r="M11" s="17"/>
      <c r="N11" s="17"/>
    </row>
    <row r="12" spans="1:14" ht="12.75" customHeight="1" x14ac:dyDescent="0.2">
      <c r="A12" s="1" t="s">
        <v>10</v>
      </c>
      <c r="B12" s="1" t="s">
        <v>26</v>
      </c>
      <c r="C12" s="17">
        <v>500</v>
      </c>
      <c r="D12" s="17">
        <v>450</v>
      </c>
      <c r="E12" s="17">
        <v>30</v>
      </c>
      <c r="F12" s="17">
        <v>20</v>
      </c>
      <c r="G12" s="17"/>
      <c r="H12" s="17"/>
      <c r="I12" s="51"/>
      <c r="J12" s="17"/>
      <c r="K12" s="17"/>
      <c r="L12" s="17"/>
      <c r="M12" s="17"/>
      <c r="N12" s="17"/>
    </row>
    <row r="13" spans="1:14" ht="12.75" customHeight="1" x14ac:dyDescent="0.2">
      <c r="A13" s="1" t="s">
        <v>10</v>
      </c>
      <c r="B13" s="1" t="s">
        <v>25</v>
      </c>
      <c r="C13" s="17">
        <v>160</v>
      </c>
      <c r="D13" s="17">
        <v>120</v>
      </c>
      <c r="E13" s="17">
        <v>10</v>
      </c>
      <c r="F13" s="17">
        <v>30</v>
      </c>
      <c r="G13" s="17"/>
      <c r="H13" s="17"/>
      <c r="I13" s="51"/>
      <c r="J13" s="17"/>
      <c r="K13" s="17"/>
      <c r="L13" s="17"/>
      <c r="M13" s="17"/>
      <c r="N13" s="17"/>
    </row>
    <row r="14" spans="1:14" ht="12.75" customHeight="1" x14ac:dyDescent="0.2">
      <c r="A14" s="1" t="s">
        <v>10</v>
      </c>
      <c r="B14" s="1" t="s">
        <v>24</v>
      </c>
      <c r="C14" s="17">
        <v>170</v>
      </c>
      <c r="D14" s="17">
        <v>150</v>
      </c>
      <c r="E14" s="17">
        <v>10</v>
      </c>
      <c r="F14" s="17">
        <v>10</v>
      </c>
      <c r="G14" s="17"/>
      <c r="H14" s="17"/>
      <c r="I14" s="51"/>
      <c r="J14" s="17"/>
      <c r="K14" s="17"/>
      <c r="L14" s="17"/>
      <c r="M14" s="17"/>
      <c r="N14" s="17"/>
    </row>
    <row r="15" spans="1:14" ht="12.75" customHeight="1" x14ac:dyDescent="0.2">
      <c r="A15" s="1" t="s">
        <v>10</v>
      </c>
      <c r="B15" s="1" t="s">
        <v>23</v>
      </c>
      <c r="C15" s="17">
        <v>530</v>
      </c>
      <c r="D15" s="17">
        <v>450</v>
      </c>
      <c r="E15" s="17">
        <v>50</v>
      </c>
      <c r="F15" s="17">
        <v>30</v>
      </c>
      <c r="G15" s="17"/>
      <c r="H15" s="17"/>
      <c r="I15" s="51"/>
      <c r="J15" s="17"/>
      <c r="K15" s="17"/>
      <c r="L15" s="17"/>
      <c r="M15" s="17"/>
      <c r="N15" s="17"/>
    </row>
    <row r="16" spans="1:14" ht="12.75" customHeight="1" x14ac:dyDescent="0.2">
      <c r="A16" s="1" t="s">
        <v>10</v>
      </c>
      <c r="B16" s="1" t="s">
        <v>22</v>
      </c>
      <c r="C16" s="17">
        <v>1490</v>
      </c>
      <c r="D16" s="17">
        <v>1360</v>
      </c>
      <c r="E16" s="17">
        <v>90</v>
      </c>
      <c r="F16" s="17">
        <v>40</v>
      </c>
      <c r="G16" s="17"/>
      <c r="H16" s="17"/>
      <c r="I16" s="51"/>
      <c r="J16" s="17"/>
      <c r="K16" s="17"/>
      <c r="L16" s="17"/>
      <c r="M16" s="17"/>
      <c r="N16" s="17"/>
    </row>
    <row r="17" spans="1:14" ht="12.75" customHeight="1" x14ac:dyDescent="0.2">
      <c r="A17" s="1" t="s">
        <v>10</v>
      </c>
      <c r="B17" s="1" t="s">
        <v>21</v>
      </c>
      <c r="C17" s="17">
        <v>60</v>
      </c>
      <c r="D17" s="17">
        <v>40</v>
      </c>
      <c r="E17" s="17" t="s">
        <v>34</v>
      </c>
      <c r="F17" s="17" t="s">
        <v>34</v>
      </c>
      <c r="G17" s="17"/>
      <c r="H17" s="17"/>
      <c r="I17" s="51"/>
      <c r="J17" s="17"/>
      <c r="K17" s="17"/>
      <c r="L17" s="17"/>
      <c r="M17" s="17"/>
      <c r="N17" s="17"/>
    </row>
    <row r="18" spans="1:14" ht="12.75" customHeight="1" x14ac:dyDescent="0.2">
      <c r="A18" s="1" t="s">
        <v>10</v>
      </c>
      <c r="B18" s="1" t="s">
        <v>20</v>
      </c>
      <c r="C18" s="17">
        <v>690</v>
      </c>
      <c r="D18" s="17">
        <v>560</v>
      </c>
      <c r="E18" s="17">
        <v>80</v>
      </c>
      <c r="F18" s="17">
        <v>50</v>
      </c>
      <c r="G18" s="17"/>
      <c r="H18" s="17"/>
      <c r="I18" s="51"/>
      <c r="J18" s="17"/>
      <c r="K18" s="17"/>
      <c r="L18" s="17"/>
      <c r="M18" s="17"/>
      <c r="N18" s="17"/>
    </row>
    <row r="19" spans="1:14" ht="12.75" customHeight="1" x14ac:dyDescent="0.2">
      <c r="A19" s="1" t="s">
        <v>10</v>
      </c>
      <c r="B19" s="1" t="s">
        <v>19</v>
      </c>
      <c r="C19" s="17">
        <v>70</v>
      </c>
      <c r="D19" s="17">
        <v>50</v>
      </c>
      <c r="E19" s="17" t="s">
        <v>34</v>
      </c>
      <c r="F19" s="17" t="s">
        <v>34</v>
      </c>
      <c r="G19" s="17"/>
      <c r="H19" s="17"/>
      <c r="I19" s="51"/>
      <c r="J19" s="17"/>
      <c r="K19" s="17"/>
      <c r="L19" s="17"/>
      <c r="M19" s="17"/>
      <c r="N19" s="17"/>
    </row>
    <row r="20" spans="1:14" ht="12.75" customHeight="1" x14ac:dyDescent="0.2">
      <c r="A20" s="1" t="s">
        <v>10</v>
      </c>
      <c r="B20" s="1" t="s">
        <v>18</v>
      </c>
      <c r="C20" s="17">
        <v>710</v>
      </c>
      <c r="D20" s="17">
        <v>510</v>
      </c>
      <c r="E20" s="17">
        <v>130</v>
      </c>
      <c r="F20" s="17">
        <v>70</v>
      </c>
      <c r="G20" s="17"/>
      <c r="H20" s="17"/>
      <c r="I20" s="51"/>
      <c r="J20" s="17"/>
      <c r="K20" s="17"/>
      <c r="L20" s="17"/>
      <c r="M20" s="17"/>
      <c r="N20" s="17"/>
    </row>
    <row r="21" spans="1:14" ht="12.75" customHeight="1" x14ac:dyDescent="0.2">
      <c r="A21" s="1" t="s">
        <v>10</v>
      </c>
      <c r="B21" s="1" t="s">
        <v>17</v>
      </c>
      <c r="C21" s="17">
        <v>150</v>
      </c>
      <c r="D21" s="17">
        <v>110</v>
      </c>
      <c r="E21" s="17">
        <v>30</v>
      </c>
      <c r="F21" s="17">
        <v>10</v>
      </c>
      <c r="G21" s="17"/>
      <c r="H21" s="17"/>
      <c r="I21" s="51"/>
      <c r="J21" s="17"/>
      <c r="K21" s="17"/>
      <c r="L21" s="17"/>
      <c r="M21" s="17"/>
      <c r="N21" s="17"/>
    </row>
    <row r="22" spans="1:14" ht="12.75" customHeight="1" x14ac:dyDescent="0.2">
      <c r="A22" s="1" t="s">
        <v>10</v>
      </c>
      <c r="B22" s="1" t="s">
        <v>16</v>
      </c>
      <c r="C22" s="17">
        <v>1120</v>
      </c>
      <c r="D22" s="17">
        <v>480</v>
      </c>
      <c r="E22" s="17">
        <v>330</v>
      </c>
      <c r="F22" s="17">
        <v>310</v>
      </c>
      <c r="G22" s="17"/>
      <c r="H22" s="17"/>
      <c r="I22" s="51"/>
      <c r="J22" s="17"/>
      <c r="K22" s="17"/>
      <c r="L22" s="17"/>
      <c r="M22" s="17"/>
      <c r="N22" s="17"/>
    </row>
    <row r="23" spans="1:14" ht="12.75" customHeight="1" x14ac:dyDescent="0.2">
      <c r="A23" s="1" t="s">
        <v>10</v>
      </c>
      <c r="B23" s="1" t="s">
        <v>15</v>
      </c>
      <c r="C23" s="17">
        <v>830</v>
      </c>
      <c r="D23" s="17">
        <v>700</v>
      </c>
      <c r="E23" s="17">
        <v>100</v>
      </c>
      <c r="F23" s="17">
        <v>30</v>
      </c>
      <c r="G23" s="17"/>
      <c r="H23" s="17"/>
      <c r="I23" s="51"/>
      <c r="J23" s="17"/>
      <c r="K23" s="17"/>
      <c r="L23" s="17"/>
      <c r="M23" s="17"/>
      <c r="N23" s="17"/>
    </row>
    <row r="24" spans="1:14" s="7" customFormat="1" ht="12.75" customHeight="1" x14ac:dyDescent="0.2">
      <c r="A24" s="1" t="s">
        <v>10</v>
      </c>
      <c r="B24" s="7" t="s">
        <v>36</v>
      </c>
      <c r="C24" s="15">
        <v>660</v>
      </c>
      <c r="D24" s="15">
        <v>620</v>
      </c>
      <c r="E24" s="15">
        <v>30</v>
      </c>
      <c r="F24" s="15">
        <v>10</v>
      </c>
      <c r="G24" s="15"/>
      <c r="H24" s="15"/>
      <c r="I24" s="31"/>
      <c r="J24" s="15"/>
      <c r="K24" s="15"/>
      <c r="L24" s="15"/>
      <c r="M24" s="15"/>
      <c r="N24" s="15"/>
    </row>
    <row r="25" spans="1:14" s="7" customFormat="1" ht="12.75" customHeight="1" x14ac:dyDescent="0.2">
      <c r="A25" s="1" t="s">
        <v>10</v>
      </c>
      <c r="B25" s="7" t="s">
        <v>35</v>
      </c>
      <c r="C25" s="15">
        <v>9530</v>
      </c>
      <c r="D25" s="15">
        <v>7400</v>
      </c>
      <c r="E25" s="15">
        <v>1250</v>
      </c>
      <c r="F25" s="15">
        <v>880</v>
      </c>
      <c r="G25" s="15"/>
      <c r="H25" s="15"/>
      <c r="I25" s="31"/>
      <c r="J25" s="15"/>
      <c r="K25" s="15"/>
      <c r="L25" s="15"/>
      <c r="M25" s="15"/>
      <c r="N25" s="15"/>
    </row>
    <row r="26" spans="1:14" s="7" customFormat="1" ht="12.75" customHeight="1" x14ac:dyDescent="0.2">
      <c r="A26" s="1" t="s">
        <v>10</v>
      </c>
      <c r="B26" s="7" t="s">
        <v>12</v>
      </c>
      <c r="C26" s="15">
        <v>10190</v>
      </c>
      <c r="D26" s="15">
        <v>8020</v>
      </c>
      <c r="E26" s="15">
        <v>1280</v>
      </c>
      <c r="F26" s="15">
        <v>890</v>
      </c>
      <c r="G26" s="15"/>
      <c r="H26" s="15"/>
      <c r="I26" s="31"/>
      <c r="J26" s="15"/>
      <c r="K26" s="15"/>
      <c r="L26" s="15"/>
      <c r="M26" s="15"/>
      <c r="N26" s="15"/>
    </row>
    <row r="27" spans="1:14" ht="12.75" customHeight="1" x14ac:dyDescent="0.2">
      <c r="A27" s="1" t="s">
        <v>10</v>
      </c>
      <c r="C27" s="17"/>
      <c r="D27" s="17"/>
      <c r="E27" s="17"/>
      <c r="F27" s="17"/>
      <c r="G27" s="17"/>
      <c r="H27" s="17"/>
      <c r="I27" s="51"/>
      <c r="J27" s="17"/>
      <c r="K27" s="17"/>
      <c r="L27" s="17"/>
      <c r="M27" s="17"/>
      <c r="N27" s="17"/>
    </row>
    <row r="28" spans="1:14" ht="12.75" customHeight="1" x14ac:dyDescent="0.2">
      <c r="A28" s="1" t="s">
        <v>9</v>
      </c>
      <c r="B28" s="44" t="s">
        <v>9</v>
      </c>
    </row>
    <row r="29" spans="1:14" ht="12.75" customHeight="1" x14ac:dyDescent="0.2">
      <c r="A29" s="1" t="s">
        <v>9</v>
      </c>
      <c r="B29" s="1" t="s">
        <v>33</v>
      </c>
      <c r="C29" s="17">
        <v>640</v>
      </c>
      <c r="D29" s="17">
        <v>530</v>
      </c>
      <c r="E29" s="17" t="s">
        <v>34</v>
      </c>
      <c r="F29" s="17" t="s">
        <v>34</v>
      </c>
      <c r="G29" s="17"/>
      <c r="H29" s="17"/>
      <c r="I29" s="51"/>
      <c r="J29" s="17"/>
      <c r="K29" s="17"/>
      <c r="L29" s="17"/>
      <c r="M29" s="17"/>
      <c r="N29" s="17"/>
    </row>
    <row r="30" spans="1:14" ht="12.75" customHeight="1" x14ac:dyDescent="0.2">
      <c r="A30" s="1" t="s">
        <v>9</v>
      </c>
      <c r="B30" s="1" t="s">
        <v>32</v>
      </c>
      <c r="C30" s="17" t="s">
        <v>34</v>
      </c>
      <c r="D30" s="17">
        <v>20</v>
      </c>
      <c r="E30" s="17" t="s">
        <v>34</v>
      </c>
      <c r="F30" s="17" t="s">
        <v>34</v>
      </c>
      <c r="G30" s="17"/>
      <c r="H30" s="17"/>
      <c r="I30" s="51"/>
      <c r="J30" s="17"/>
      <c r="K30" s="17"/>
      <c r="L30" s="17"/>
      <c r="M30" s="17"/>
      <c r="N30" s="17"/>
    </row>
    <row r="31" spans="1:14" ht="12.75" customHeight="1" x14ac:dyDescent="0.2">
      <c r="A31" s="1" t="s">
        <v>9</v>
      </c>
      <c r="B31" s="1" t="s">
        <v>31</v>
      </c>
      <c r="C31" s="17" t="s">
        <v>34</v>
      </c>
      <c r="D31" s="17">
        <v>10</v>
      </c>
      <c r="E31" s="17" t="s">
        <v>34</v>
      </c>
      <c r="F31" s="17" t="s">
        <v>34</v>
      </c>
      <c r="G31" s="17"/>
      <c r="H31" s="17"/>
      <c r="I31" s="51"/>
      <c r="J31" s="17"/>
      <c r="K31" s="17"/>
      <c r="L31" s="17"/>
      <c r="M31" s="17"/>
      <c r="N31" s="17"/>
    </row>
    <row r="32" spans="1:14" ht="12.75" customHeight="1" x14ac:dyDescent="0.2">
      <c r="A32" s="1" t="s">
        <v>9</v>
      </c>
      <c r="B32" s="1" t="s">
        <v>30</v>
      </c>
      <c r="C32" s="17">
        <v>3000</v>
      </c>
      <c r="D32" s="17">
        <v>2610</v>
      </c>
      <c r="E32" s="17">
        <v>300</v>
      </c>
      <c r="F32" s="17">
        <v>90</v>
      </c>
      <c r="G32" s="17"/>
      <c r="H32" s="17"/>
      <c r="I32" s="51"/>
      <c r="J32" s="17"/>
      <c r="K32" s="17"/>
      <c r="L32" s="17"/>
      <c r="M32" s="17"/>
      <c r="N32" s="17"/>
    </row>
    <row r="33" spans="1:14" ht="12.75" customHeight="1" x14ac:dyDescent="0.2">
      <c r="A33" s="1" t="s">
        <v>9</v>
      </c>
      <c r="B33" s="1" t="s">
        <v>29</v>
      </c>
      <c r="C33" s="17">
        <v>540</v>
      </c>
      <c r="D33" s="17">
        <v>380</v>
      </c>
      <c r="E33" s="17">
        <v>80</v>
      </c>
      <c r="F33" s="17">
        <v>80</v>
      </c>
      <c r="G33" s="17"/>
      <c r="H33" s="17"/>
      <c r="I33" s="51"/>
      <c r="J33" s="17"/>
      <c r="K33" s="17"/>
      <c r="L33" s="17"/>
      <c r="M33" s="17"/>
      <c r="N33" s="17"/>
    </row>
    <row r="34" spans="1:14" ht="12.75" customHeight="1" x14ac:dyDescent="0.2">
      <c r="A34" s="1" t="s">
        <v>9</v>
      </c>
      <c r="B34" s="1" t="s">
        <v>28</v>
      </c>
      <c r="C34" s="17">
        <v>690</v>
      </c>
      <c r="D34" s="17">
        <v>580</v>
      </c>
      <c r="E34" s="17">
        <v>80</v>
      </c>
      <c r="F34" s="17">
        <v>30</v>
      </c>
      <c r="G34" s="17"/>
      <c r="H34" s="17"/>
      <c r="I34" s="51"/>
      <c r="J34" s="17"/>
      <c r="K34" s="17"/>
      <c r="L34" s="17"/>
      <c r="M34" s="17"/>
      <c r="N34" s="17"/>
    </row>
    <row r="35" spans="1:14" ht="12.75" customHeight="1" x14ac:dyDescent="0.2">
      <c r="A35" s="1" t="s">
        <v>9</v>
      </c>
      <c r="B35" s="1" t="s">
        <v>27</v>
      </c>
      <c r="C35" s="17">
        <v>2120</v>
      </c>
      <c r="D35" s="17">
        <v>1590</v>
      </c>
      <c r="E35" s="17">
        <v>310</v>
      </c>
      <c r="F35" s="17">
        <v>220</v>
      </c>
      <c r="G35" s="17"/>
      <c r="H35" s="17"/>
      <c r="I35" s="51"/>
      <c r="J35" s="17"/>
      <c r="K35" s="17"/>
      <c r="L35" s="17"/>
      <c r="M35" s="17"/>
      <c r="N35" s="17"/>
    </row>
    <row r="36" spans="1:14" ht="12.75" customHeight="1" x14ac:dyDescent="0.2">
      <c r="A36" s="1" t="s">
        <v>9</v>
      </c>
      <c r="B36" s="1" t="s">
        <v>26</v>
      </c>
      <c r="C36" s="17">
        <v>1580</v>
      </c>
      <c r="D36" s="17">
        <v>1510</v>
      </c>
      <c r="E36" s="17">
        <v>60</v>
      </c>
      <c r="F36" s="17">
        <v>10</v>
      </c>
      <c r="G36" s="17"/>
      <c r="H36" s="17"/>
      <c r="I36" s="51"/>
      <c r="J36" s="17"/>
      <c r="K36" s="17"/>
      <c r="L36" s="17"/>
      <c r="M36" s="17"/>
      <c r="N36" s="17"/>
    </row>
    <row r="37" spans="1:14" ht="12.75" customHeight="1" x14ac:dyDescent="0.2">
      <c r="A37" s="1" t="s">
        <v>9</v>
      </c>
      <c r="B37" s="1" t="s">
        <v>25</v>
      </c>
      <c r="C37" s="17">
        <v>420</v>
      </c>
      <c r="D37" s="17">
        <v>360</v>
      </c>
      <c r="E37" s="17">
        <v>40</v>
      </c>
      <c r="F37" s="17">
        <v>20</v>
      </c>
      <c r="G37" s="17"/>
      <c r="H37" s="17"/>
      <c r="I37" s="51"/>
      <c r="J37" s="17"/>
      <c r="K37" s="17"/>
      <c r="L37" s="17"/>
      <c r="M37" s="17"/>
      <c r="N37" s="17"/>
    </row>
    <row r="38" spans="1:14" ht="12.75" customHeight="1" x14ac:dyDescent="0.2">
      <c r="A38" s="1" t="s">
        <v>9</v>
      </c>
      <c r="B38" s="1" t="s">
        <v>24</v>
      </c>
      <c r="C38" s="17">
        <v>600</v>
      </c>
      <c r="D38" s="17">
        <v>520</v>
      </c>
      <c r="E38" s="17">
        <v>50</v>
      </c>
      <c r="F38" s="17">
        <v>30</v>
      </c>
      <c r="G38" s="17"/>
      <c r="H38" s="17"/>
      <c r="I38" s="51"/>
      <c r="J38" s="17"/>
      <c r="K38" s="17"/>
      <c r="L38" s="17"/>
      <c r="M38" s="17"/>
      <c r="N38" s="17"/>
    </row>
    <row r="39" spans="1:14" ht="12.75" customHeight="1" x14ac:dyDescent="0.2">
      <c r="A39" s="1" t="s">
        <v>9</v>
      </c>
      <c r="B39" s="1" t="s">
        <v>23</v>
      </c>
      <c r="C39" s="17">
        <v>1260</v>
      </c>
      <c r="D39" s="17">
        <v>1130</v>
      </c>
      <c r="E39" s="17">
        <v>90</v>
      </c>
      <c r="F39" s="17">
        <v>40</v>
      </c>
      <c r="G39" s="17"/>
      <c r="H39" s="17"/>
      <c r="I39" s="51"/>
      <c r="J39" s="17"/>
      <c r="K39" s="17"/>
      <c r="L39" s="17"/>
      <c r="M39" s="17"/>
      <c r="N39" s="17"/>
    </row>
    <row r="40" spans="1:14" ht="12.75" customHeight="1" x14ac:dyDescent="0.2">
      <c r="A40" s="1" t="s">
        <v>9</v>
      </c>
      <c r="B40" s="1" t="s">
        <v>22</v>
      </c>
      <c r="C40" s="17">
        <v>4500</v>
      </c>
      <c r="D40" s="17">
        <v>4190</v>
      </c>
      <c r="E40" s="17">
        <v>190</v>
      </c>
      <c r="F40" s="17">
        <v>120</v>
      </c>
      <c r="G40" s="17"/>
      <c r="H40" s="17"/>
      <c r="I40" s="51"/>
      <c r="J40" s="17"/>
      <c r="K40" s="17"/>
      <c r="L40" s="17"/>
      <c r="M40" s="17"/>
      <c r="N40" s="17"/>
    </row>
    <row r="41" spans="1:14" ht="12.75" customHeight="1" x14ac:dyDescent="0.2">
      <c r="A41" s="1" t="s">
        <v>9</v>
      </c>
      <c r="B41" s="1" t="s">
        <v>21</v>
      </c>
      <c r="C41" s="17">
        <v>270</v>
      </c>
      <c r="D41" s="17">
        <v>230</v>
      </c>
      <c r="E41" s="17">
        <v>20</v>
      </c>
      <c r="F41" s="17">
        <v>20</v>
      </c>
      <c r="G41" s="17"/>
      <c r="H41" s="17"/>
      <c r="I41" s="51"/>
      <c r="J41" s="17"/>
      <c r="K41" s="17"/>
      <c r="L41" s="17"/>
      <c r="M41" s="17"/>
      <c r="N41" s="17"/>
    </row>
    <row r="42" spans="1:14" ht="12.75" customHeight="1" x14ac:dyDescent="0.2">
      <c r="A42" s="1" t="s">
        <v>9</v>
      </c>
      <c r="B42" s="1" t="s">
        <v>20</v>
      </c>
      <c r="C42" s="17">
        <v>1170</v>
      </c>
      <c r="D42" s="17">
        <v>930</v>
      </c>
      <c r="E42" s="17">
        <v>160</v>
      </c>
      <c r="F42" s="17">
        <v>80</v>
      </c>
      <c r="G42" s="17"/>
      <c r="H42" s="17"/>
      <c r="I42" s="51"/>
      <c r="J42" s="17"/>
      <c r="K42" s="17"/>
      <c r="L42" s="17"/>
      <c r="M42" s="17"/>
      <c r="N42" s="17"/>
    </row>
    <row r="43" spans="1:14" ht="12.75" customHeight="1" x14ac:dyDescent="0.2">
      <c r="A43" s="1" t="s">
        <v>9</v>
      </c>
      <c r="B43" s="1" t="s">
        <v>19</v>
      </c>
      <c r="C43" s="17">
        <v>220</v>
      </c>
      <c r="D43" s="17">
        <v>160</v>
      </c>
      <c r="E43" s="17">
        <v>40</v>
      </c>
      <c r="F43" s="17">
        <v>20</v>
      </c>
      <c r="G43" s="17"/>
      <c r="H43" s="17"/>
      <c r="I43" s="51"/>
      <c r="J43" s="17"/>
      <c r="K43" s="17"/>
      <c r="L43" s="17"/>
      <c r="M43" s="17"/>
      <c r="N43" s="17"/>
    </row>
    <row r="44" spans="1:14" ht="12.75" customHeight="1" x14ac:dyDescent="0.2">
      <c r="A44" s="1" t="s">
        <v>9</v>
      </c>
      <c r="B44" s="1" t="s">
        <v>18</v>
      </c>
      <c r="C44" s="17">
        <v>1090</v>
      </c>
      <c r="D44" s="17">
        <v>850</v>
      </c>
      <c r="E44" s="17">
        <v>160</v>
      </c>
      <c r="F44" s="17">
        <v>80</v>
      </c>
      <c r="G44" s="17"/>
      <c r="H44" s="17"/>
      <c r="I44" s="51"/>
      <c r="J44" s="17"/>
      <c r="K44" s="17"/>
      <c r="L44" s="17"/>
      <c r="M44" s="17"/>
      <c r="N44" s="17"/>
    </row>
    <row r="45" spans="1:14" ht="12.75" customHeight="1" x14ac:dyDescent="0.2">
      <c r="A45" s="1" t="s">
        <v>9</v>
      </c>
      <c r="B45" s="1" t="s">
        <v>17</v>
      </c>
      <c r="C45" s="17">
        <v>310</v>
      </c>
      <c r="D45" s="17">
        <v>230</v>
      </c>
      <c r="E45" s="17">
        <v>50</v>
      </c>
      <c r="F45" s="17">
        <v>30</v>
      </c>
      <c r="G45" s="17"/>
      <c r="H45" s="17"/>
      <c r="I45" s="51"/>
      <c r="J45" s="17"/>
      <c r="K45" s="17"/>
      <c r="L45" s="17"/>
      <c r="M45" s="17"/>
      <c r="N45" s="17"/>
    </row>
    <row r="46" spans="1:14" ht="12.75" customHeight="1" x14ac:dyDescent="0.2">
      <c r="A46" s="1" t="s">
        <v>9</v>
      </c>
      <c r="B46" s="1" t="s">
        <v>16</v>
      </c>
      <c r="C46" s="17">
        <v>1700</v>
      </c>
      <c r="D46" s="17">
        <v>800</v>
      </c>
      <c r="E46" s="17">
        <v>440</v>
      </c>
      <c r="F46" s="17">
        <v>460</v>
      </c>
      <c r="G46" s="17"/>
      <c r="H46" s="17"/>
      <c r="I46" s="51"/>
      <c r="J46" s="17"/>
      <c r="K46" s="17"/>
      <c r="L46" s="17"/>
      <c r="M46" s="17"/>
      <c r="N46" s="17"/>
    </row>
    <row r="47" spans="1:14" ht="12.75" customHeight="1" x14ac:dyDescent="0.2">
      <c r="A47" s="1" t="s">
        <v>9</v>
      </c>
      <c r="B47" s="1" t="s">
        <v>15</v>
      </c>
      <c r="C47" s="17">
        <v>1500</v>
      </c>
      <c r="D47" s="17">
        <v>1270</v>
      </c>
      <c r="E47" s="17">
        <v>170</v>
      </c>
      <c r="F47" s="17">
        <v>60</v>
      </c>
      <c r="G47" s="17"/>
      <c r="H47" s="17"/>
      <c r="I47" s="51"/>
      <c r="J47" s="17"/>
      <c r="K47" s="17"/>
      <c r="L47" s="17"/>
      <c r="M47" s="17"/>
      <c r="N47" s="17"/>
    </row>
    <row r="48" spans="1:14" s="7" customFormat="1" ht="12.75" customHeight="1" x14ac:dyDescent="0.2">
      <c r="A48" s="1" t="s">
        <v>9</v>
      </c>
      <c r="B48" s="7" t="s">
        <v>36</v>
      </c>
      <c r="C48" s="15">
        <v>680</v>
      </c>
      <c r="D48" s="15">
        <v>550</v>
      </c>
      <c r="E48" s="15">
        <v>80</v>
      </c>
      <c r="F48" s="15">
        <v>50</v>
      </c>
      <c r="G48" s="15"/>
      <c r="H48" s="15"/>
      <c r="I48" s="31"/>
      <c r="J48" s="15"/>
      <c r="K48" s="15"/>
      <c r="L48" s="15"/>
      <c r="M48" s="15"/>
      <c r="N48" s="15"/>
    </row>
    <row r="49" spans="1:14" s="7" customFormat="1" ht="12.75" customHeight="1" x14ac:dyDescent="0.2">
      <c r="A49" s="1" t="s">
        <v>9</v>
      </c>
      <c r="B49" s="7" t="s">
        <v>35</v>
      </c>
      <c r="C49" s="15">
        <v>20970</v>
      </c>
      <c r="D49" s="15">
        <v>17340</v>
      </c>
      <c r="E49" s="15">
        <v>2210</v>
      </c>
      <c r="F49" s="15">
        <v>1420</v>
      </c>
      <c r="G49" s="15"/>
      <c r="H49" s="15"/>
      <c r="I49" s="31"/>
      <c r="J49" s="15"/>
      <c r="K49" s="15"/>
      <c r="L49" s="15"/>
      <c r="M49" s="15"/>
      <c r="N49" s="15"/>
    </row>
    <row r="50" spans="1:14" s="7" customFormat="1" ht="12.75" customHeight="1" x14ac:dyDescent="0.2">
      <c r="A50" s="1" t="s">
        <v>9</v>
      </c>
      <c r="B50" s="7" t="s">
        <v>12</v>
      </c>
      <c r="C50" s="15">
        <v>21640</v>
      </c>
      <c r="D50" s="15">
        <v>17890</v>
      </c>
      <c r="E50" s="15">
        <v>2300</v>
      </c>
      <c r="F50" s="15">
        <v>1450</v>
      </c>
      <c r="G50" s="15"/>
      <c r="H50" s="15"/>
      <c r="I50" s="31"/>
      <c r="J50" s="15"/>
      <c r="K50" s="15"/>
      <c r="L50" s="15"/>
      <c r="M50" s="15"/>
      <c r="N50" s="15"/>
    </row>
    <row r="51" spans="1:14" ht="12.75" customHeight="1" x14ac:dyDescent="0.2">
      <c r="A51" s="1" t="s">
        <v>9</v>
      </c>
      <c r="C51" s="17"/>
      <c r="D51" s="17"/>
      <c r="E51" s="17"/>
      <c r="F51" s="17"/>
      <c r="G51" s="17"/>
      <c r="H51" s="17"/>
      <c r="I51" s="51"/>
      <c r="J51" s="17"/>
      <c r="K51" s="17"/>
      <c r="L51" s="17"/>
      <c r="M51" s="17"/>
      <c r="N51" s="17"/>
    </row>
    <row r="52" spans="1:14" ht="12.75" customHeight="1" x14ac:dyDescent="0.2">
      <c r="A52" s="1" t="s">
        <v>8</v>
      </c>
      <c r="B52" s="44" t="s">
        <v>8</v>
      </c>
    </row>
    <row r="53" spans="1:14" ht="12.75" customHeight="1" x14ac:dyDescent="0.2">
      <c r="A53" s="1" t="s">
        <v>8</v>
      </c>
      <c r="B53" s="1" t="s">
        <v>33</v>
      </c>
      <c r="C53" s="17">
        <v>590</v>
      </c>
      <c r="D53" s="17">
        <v>520</v>
      </c>
      <c r="E53" s="17">
        <v>30</v>
      </c>
      <c r="F53" s="17">
        <v>40</v>
      </c>
      <c r="G53" s="17"/>
      <c r="H53" s="17"/>
      <c r="I53" s="51"/>
      <c r="J53" s="17"/>
      <c r="K53" s="17"/>
      <c r="L53" s="17"/>
      <c r="M53" s="17"/>
      <c r="N53" s="17"/>
    </row>
    <row r="54" spans="1:14" ht="12.75" customHeight="1" x14ac:dyDescent="0.2">
      <c r="A54" s="1" t="s">
        <v>8</v>
      </c>
      <c r="B54" s="1" t="s">
        <v>32</v>
      </c>
      <c r="C54" s="17" t="s">
        <v>34</v>
      </c>
      <c r="D54" s="17" t="s">
        <v>34</v>
      </c>
      <c r="E54" s="17" t="s">
        <v>34</v>
      </c>
      <c r="F54" s="17" t="s">
        <v>34</v>
      </c>
      <c r="G54" s="17"/>
      <c r="H54" s="17"/>
      <c r="I54" s="51"/>
      <c r="J54" s="17"/>
      <c r="K54" s="17"/>
      <c r="L54" s="17"/>
      <c r="M54" s="17"/>
      <c r="N54" s="17"/>
    </row>
    <row r="55" spans="1:14" ht="12.75" customHeight="1" x14ac:dyDescent="0.2">
      <c r="A55" s="1" t="s">
        <v>8</v>
      </c>
      <c r="B55" s="1" t="s">
        <v>31</v>
      </c>
      <c r="C55" s="17" t="s">
        <v>34</v>
      </c>
      <c r="D55" s="17" t="s">
        <v>34</v>
      </c>
      <c r="E55" s="17" t="s">
        <v>34</v>
      </c>
      <c r="F55" s="3" t="s">
        <v>38</v>
      </c>
      <c r="G55" s="17"/>
      <c r="H55" s="17"/>
      <c r="I55" s="51"/>
      <c r="K55" s="17"/>
      <c r="L55" s="17"/>
      <c r="M55" s="17"/>
      <c r="N55" s="17"/>
    </row>
    <row r="56" spans="1:14" ht="12.75" customHeight="1" x14ac:dyDescent="0.2">
      <c r="A56" s="1" t="s">
        <v>8</v>
      </c>
      <c r="B56" s="1" t="s">
        <v>30</v>
      </c>
      <c r="C56" s="17">
        <v>1650</v>
      </c>
      <c r="D56" s="17">
        <v>1470</v>
      </c>
      <c r="E56" s="17">
        <v>130</v>
      </c>
      <c r="F56" s="17">
        <v>50</v>
      </c>
      <c r="G56" s="17"/>
      <c r="H56" s="17"/>
      <c r="I56" s="51"/>
      <c r="J56" s="17"/>
      <c r="K56" s="17"/>
      <c r="L56" s="17"/>
      <c r="M56" s="17"/>
      <c r="N56" s="17"/>
    </row>
    <row r="57" spans="1:14" ht="12.75" customHeight="1" x14ac:dyDescent="0.2">
      <c r="A57" s="1" t="s">
        <v>8</v>
      </c>
      <c r="B57" s="1" t="s">
        <v>29</v>
      </c>
      <c r="C57" s="17">
        <v>160</v>
      </c>
      <c r="D57" s="17">
        <v>120</v>
      </c>
      <c r="E57" s="17">
        <v>30</v>
      </c>
      <c r="F57" s="17">
        <v>10</v>
      </c>
      <c r="G57" s="17"/>
      <c r="H57" s="17"/>
      <c r="I57" s="51"/>
      <c r="J57" s="17"/>
      <c r="K57" s="17"/>
      <c r="L57" s="17"/>
      <c r="M57" s="17"/>
      <c r="N57" s="17"/>
    </row>
    <row r="58" spans="1:14" ht="12.75" customHeight="1" x14ac:dyDescent="0.2">
      <c r="A58" s="1" t="s">
        <v>8</v>
      </c>
      <c r="B58" s="1" t="s">
        <v>28</v>
      </c>
      <c r="C58" s="17">
        <v>180</v>
      </c>
      <c r="D58" s="17">
        <v>140</v>
      </c>
      <c r="E58" s="17">
        <v>40</v>
      </c>
      <c r="F58" s="17" t="s">
        <v>38</v>
      </c>
      <c r="G58" s="17"/>
      <c r="H58" s="17"/>
      <c r="I58" s="51"/>
      <c r="J58" s="17"/>
      <c r="K58" s="17"/>
      <c r="L58" s="17"/>
      <c r="M58" s="17"/>
      <c r="N58" s="17"/>
    </row>
    <row r="59" spans="1:14" ht="12.75" customHeight="1" x14ac:dyDescent="0.2">
      <c r="A59" s="1" t="s">
        <v>8</v>
      </c>
      <c r="B59" s="1" t="s">
        <v>27</v>
      </c>
      <c r="C59" s="17">
        <v>730</v>
      </c>
      <c r="D59" s="17">
        <v>480</v>
      </c>
      <c r="E59" s="17">
        <v>160</v>
      </c>
      <c r="F59" s="17">
        <v>90</v>
      </c>
      <c r="G59" s="17"/>
      <c r="H59" s="17"/>
      <c r="I59" s="51"/>
      <c r="J59" s="17"/>
      <c r="K59" s="17"/>
      <c r="L59" s="17"/>
      <c r="M59" s="17"/>
      <c r="N59" s="17"/>
    </row>
    <row r="60" spans="1:14" ht="12.75" customHeight="1" x14ac:dyDescent="0.2">
      <c r="A60" s="1" t="s">
        <v>8</v>
      </c>
      <c r="B60" s="1" t="s">
        <v>26</v>
      </c>
      <c r="C60" s="17">
        <v>640</v>
      </c>
      <c r="D60" s="17">
        <v>590</v>
      </c>
      <c r="E60" s="17">
        <v>40</v>
      </c>
      <c r="F60" s="17">
        <v>10</v>
      </c>
      <c r="G60" s="17"/>
      <c r="H60" s="17"/>
      <c r="I60" s="51"/>
      <c r="J60" s="17"/>
      <c r="K60" s="17"/>
      <c r="L60" s="17"/>
      <c r="M60" s="17"/>
      <c r="N60" s="17"/>
    </row>
    <row r="61" spans="1:14" ht="12.75" customHeight="1" x14ac:dyDescent="0.2">
      <c r="A61" s="1" t="s">
        <v>8</v>
      </c>
      <c r="B61" s="1" t="s">
        <v>25</v>
      </c>
      <c r="C61" s="17">
        <v>70</v>
      </c>
      <c r="D61" s="17">
        <v>60</v>
      </c>
      <c r="E61" s="17" t="s">
        <v>34</v>
      </c>
      <c r="F61" s="17" t="s">
        <v>34</v>
      </c>
      <c r="G61" s="17"/>
      <c r="H61" s="17"/>
      <c r="I61" s="51"/>
      <c r="J61" s="17"/>
      <c r="K61" s="17"/>
      <c r="L61" s="17"/>
      <c r="M61" s="17"/>
      <c r="N61" s="17"/>
    </row>
    <row r="62" spans="1:14" ht="12.75" customHeight="1" x14ac:dyDescent="0.2">
      <c r="A62" s="1" t="s">
        <v>8</v>
      </c>
      <c r="B62" s="1" t="s">
        <v>24</v>
      </c>
      <c r="C62" s="17">
        <v>210</v>
      </c>
      <c r="D62" s="17">
        <v>180</v>
      </c>
      <c r="E62" s="17">
        <v>30</v>
      </c>
      <c r="F62" s="17" t="s">
        <v>38</v>
      </c>
      <c r="G62" s="17"/>
      <c r="H62" s="17"/>
      <c r="I62" s="51"/>
      <c r="J62" s="17"/>
      <c r="K62" s="17"/>
      <c r="L62" s="17"/>
      <c r="M62" s="17"/>
      <c r="N62" s="17"/>
    </row>
    <row r="63" spans="1:14" ht="12.75" customHeight="1" x14ac:dyDescent="0.2">
      <c r="A63" s="1" t="s">
        <v>8</v>
      </c>
      <c r="B63" s="1" t="s">
        <v>23</v>
      </c>
      <c r="C63" s="17">
        <v>540</v>
      </c>
      <c r="D63" s="17">
        <v>490</v>
      </c>
      <c r="E63" s="17">
        <v>40</v>
      </c>
      <c r="F63" s="17">
        <v>10</v>
      </c>
      <c r="G63" s="17"/>
      <c r="H63" s="17"/>
      <c r="I63" s="51"/>
      <c r="J63" s="17"/>
      <c r="K63" s="17"/>
      <c r="L63" s="17"/>
      <c r="M63" s="17"/>
      <c r="N63" s="17"/>
    </row>
    <row r="64" spans="1:14" ht="12.75" customHeight="1" x14ac:dyDescent="0.2">
      <c r="A64" s="1" t="s">
        <v>8</v>
      </c>
      <c r="B64" s="1" t="s">
        <v>22</v>
      </c>
      <c r="C64" s="17">
        <v>2200</v>
      </c>
      <c r="D64" s="17">
        <v>2060</v>
      </c>
      <c r="E64" s="17">
        <v>100</v>
      </c>
      <c r="F64" s="17">
        <v>40</v>
      </c>
      <c r="G64" s="17"/>
      <c r="H64" s="17"/>
      <c r="I64" s="51"/>
      <c r="J64" s="17"/>
      <c r="K64" s="17"/>
      <c r="L64" s="17"/>
      <c r="M64" s="17"/>
      <c r="N64" s="17"/>
    </row>
    <row r="65" spans="1:14" ht="12.75" customHeight="1" x14ac:dyDescent="0.2">
      <c r="A65" s="1" t="s">
        <v>8</v>
      </c>
      <c r="B65" s="1" t="s">
        <v>21</v>
      </c>
      <c r="C65" s="17">
        <v>130</v>
      </c>
      <c r="D65" s="17">
        <v>120</v>
      </c>
      <c r="E65" s="17" t="s">
        <v>34</v>
      </c>
      <c r="F65" s="17" t="s">
        <v>34</v>
      </c>
      <c r="G65" s="17"/>
      <c r="H65" s="17"/>
      <c r="I65" s="51"/>
      <c r="J65" s="17"/>
      <c r="K65" s="17"/>
      <c r="L65" s="17"/>
      <c r="M65" s="17"/>
      <c r="N65" s="17"/>
    </row>
    <row r="66" spans="1:14" ht="12.75" customHeight="1" x14ac:dyDescent="0.2">
      <c r="A66" s="1" t="s">
        <v>8</v>
      </c>
      <c r="B66" s="1" t="s">
        <v>20</v>
      </c>
      <c r="C66" s="17">
        <v>550</v>
      </c>
      <c r="D66" s="17">
        <v>450</v>
      </c>
      <c r="E66" s="17">
        <v>80</v>
      </c>
      <c r="F66" s="17">
        <v>20</v>
      </c>
      <c r="G66" s="17"/>
      <c r="H66" s="17"/>
      <c r="I66" s="51"/>
      <c r="J66" s="17"/>
      <c r="K66" s="17"/>
      <c r="L66" s="17"/>
      <c r="M66" s="17"/>
      <c r="N66" s="17"/>
    </row>
    <row r="67" spans="1:14" ht="12.75" customHeight="1" x14ac:dyDescent="0.2">
      <c r="A67" s="1" t="s">
        <v>8</v>
      </c>
      <c r="B67" s="1" t="s">
        <v>19</v>
      </c>
      <c r="C67" s="17">
        <v>90</v>
      </c>
      <c r="D67" s="17">
        <v>70</v>
      </c>
      <c r="E67" s="17">
        <v>10</v>
      </c>
      <c r="F67" s="17">
        <v>10</v>
      </c>
      <c r="G67" s="17"/>
      <c r="H67" s="17"/>
      <c r="I67" s="51"/>
      <c r="J67" s="17"/>
      <c r="K67" s="17"/>
      <c r="L67" s="17"/>
      <c r="M67" s="17"/>
      <c r="N67" s="17"/>
    </row>
    <row r="68" spans="1:14" ht="12.75" customHeight="1" x14ac:dyDescent="0.2">
      <c r="A68" s="1" t="s">
        <v>8</v>
      </c>
      <c r="B68" s="1" t="s">
        <v>18</v>
      </c>
      <c r="C68" s="17">
        <v>520</v>
      </c>
      <c r="D68" s="17">
        <v>370</v>
      </c>
      <c r="E68" s="17">
        <v>110</v>
      </c>
      <c r="F68" s="17">
        <v>40</v>
      </c>
      <c r="G68" s="17"/>
      <c r="H68" s="17"/>
      <c r="I68" s="51"/>
      <c r="J68" s="17"/>
      <c r="K68" s="17"/>
      <c r="L68" s="17"/>
      <c r="M68" s="17"/>
      <c r="N68" s="17"/>
    </row>
    <row r="69" spans="1:14" ht="12.75" customHeight="1" x14ac:dyDescent="0.2">
      <c r="A69" s="1" t="s">
        <v>8</v>
      </c>
      <c r="B69" s="1" t="s">
        <v>17</v>
      </c>
      <c r="C69" s="17">
        <v>60</v>
      </c>
      <c r="D69" s="17">
        <v>40</v>
      </c>
      <c r="E69" s="17">
        <v>10</v>
      </c>
      <c r="F69" s="17">
        <v>10</v>
      </c>
      <c r="G69" s="17"/>
      <c r="H69" s="17"/>
      <c r="I69" s="51"/>
      <c r="J69" s="17"/>
      <c r="K69" s="17"/>
      <c r="L69" s="17"/>
      <c r="M69" s="17"/>
      <c r="N69" s="17"/>
    </row>
    <row r="70" spans="1:14" ht="12.75" customHeight="1" x14ac:dyDescent="0.2">
      <c r="A70" s="1" t="s">
        <v>8</v>
      </c>
      <c r="B70" s="1" t="s">
        <v>16</v>
      </c>
      <c r="C70" s="17">
        <v>610</v>
      </c>
      <c r="D70" s="17">
        <v>230</v>
      </c>
      <c r="E70" s="17">
        <v>170</v>
      </c>
      <c r="F70" s="17">
        <v>210</v>
      </c>
      <c r="G70" s="17"/>
      <c r="H70" s="17"/>
      <c r="I70" s="51"/>
      <c r="J70" s="17"/>
      <c r="K70" s="17"/>
      <c r="L70" s="17"/>
      <c r="M70" s="17"/>
      <c r="N70" s="17"/>
    </row>
    <row r="71" spans="1:14" ht="12.75" customHeight="1" x14ac:dyDescent="0.2">
      <c r="A71" s="1" t="s">
        <v>8</v>
      </c>
      <c r="B71" s="1" t="s">
        <v>15</v>
      </c>
      <c r="C71" s="17">
        <v>790</v>
      </c>
      <c r="D71" s="17">
        <v>650</v>
      </c>
      <c r="E71" s="17">
        <v>90</v>
      </c>
      <c r="F71" s="17">
        <v>50</v>
      </c>
      <c r="G71" s="17"/>
      <c r="H71" s="17"/>
      <c r="I71" s="51"/>
      <c r="J71" s="17"/>
      <c r="K71" s="17"/>
      <c r="L71" s="17"/>
      <c r="M71" s="17"/>
      <c r="N71" s="17"/>
    </row>
    <row r="72" spans="1:14" s="7" customFormat="1" ht="12.75" customHeight="1" x14ac:dyDescent="0.2">
      <c r="A72" s="1" t="s">
        <v>8</v>
      </c>
      <c r="B72" s="7" t="s">
        <v>36</v>
      </c>
      <c r="C72" s="15">
        <v>940</v>
      </c>
      <c r="D72" s="15">
        <v>820</v>
      </c>
      <c r="E72" s="15">
        <v>60</v>
      </c>
      <c r="F72" s="15">
        <v>60</v>
      </c>
      <c r="G72" s="15"/>
      <c r="H72" s="15"/>
      <c r="I72" s="31"/>
      <c r="J72" s="15"/>
      <c r="K72" s="15"/>
      <c r="L72" s="15"/>
      <c r="M72" s="15"/>
      <c r="N72" s="15"/>
    </row>
    <row r="73" spans="1:14" s="7" customFormat="1" ht="12.75" customHeight="1" x14ac:dyDescent="0.2">
      <c r="A73" s="1" t="s">
        <v>8</v>
      </c>
      <c r="B73" s="7" t="s">
        <v>35</v>
      </c>
      <c r="C73" s="15">
        <v>9150</v>
      </c>
      <c r="D73" s="15">
        <v>7520</v>
      </c>
      <c r="E73" s="15">
        <v>1040</v>
      </c>
      <c r="F73" s="15">
        <v>590</v>
      </c>
      <c r="G73" s="15"/>
      <c r="H73" s="15"/>
      <c r="I73" s="31"/>
      <c r="J73" s="15"/>
      <c r="K73" s="15"/>
      <c r="L73" s="15"/>
      <c r="M73" s="15"/>
      <c r="N73" s="15"/>
    </row>
    <row r="74" spans="1:14" s="7" customFormat="1" ht="12.75" customHeight="1" x14ac:dyDescent="0.2">
      <c r="A74" s="1" t="s">
        <v>8</v>
      </c>
      <c r="B74" s="7" t="s">
        <v>12</v>
      </c>
      <c r="C74" s="15">
        <v>10090</v>
      </c>
      <c r="D74" s="15">
        <v>8340</v>
      </c>
      <c r="E74" s="15">
        <v>1090</v>
      </c>
      <c r="F74" s="15">
        <v>660</v>
      </c>
      <c r="G74" s="15"/>
      <c r="H74" s="15"/>
      <c r="I74" s="31"/>
      <c r="J74" s="15"/>
      <c r="K74" s="15"/>
      <c r="L74" s="15"/>
      <c r="M74" s="15"/>
      <c r="N74" s="15"/>
    </row>
    <row r="75" spans="1:14" ht="12.75" customHeight="1" x14ac:dyDescent="0.2">
      <c r="A75" s="1" t="s">
        <v>8</v>
      </c>
      <c r="C75" s="17"/>
      <c r="D75" s="17"/>
      <c r="E75" s="17"/>
      <c r="F75" s="17"/>
      <c r="G75" s="17"/>
      <c r="H75" s="17"/>
      <c r="I75" s="51"/>
      <c r="J75" s="17"/>
      <c r="K75" s="17"/>
      <c r="L75" s="17"/>
      <c r="M75" s="17"/>
      <c r="N75" s="17"/>
    </row>
    <row r="76" spans="1:14" ht="12.75" customHeight="1" x14ac:dyDescent="0.2">
      <c r="A76" s="1" t="s">
        <v>6</v>
      </c>
      <c r="B76" s="44" t="s">
        <v>7</v>
      </c>
    </row>
    <row r="77" spans="1:14" ht="12.75" customHeight="1" x14ac:dyDescent="0.2">
      <c r="A77" s="1" t="s">
        <v>6</v>
      </c>
      <c r="B77" s="1" t="s">
        <v>33</v>
      </c>
      <c r="C77" s="17" t="s">
        <v>34</v>
      </c>
      <c r="D77" s="17" t="s">
        <v>34</v>
      </c>
      <c r="E77" s="17" t="s">
        <v>34</v>
      </c>
      <c r="F77" s="17" t="s">
        <v>34</v>
      </c>
      <c r="G77" s="17"/>
      <c r="H77" s="17"/>
      <c r="I77" s="51"/>
      <c r="J77" s="17"/>
      <c r="K77" s="17"/>
      <c r="L77" s="17"/>
      <c r="M77" s="17"/>
      <c r="N77" s="17"/>
    </row>
    <row r="78" spans="1:14" ht="12.75" customHeight="1" x14ac:dyDescent="0.2">
      <c r="A78" s="1" t="s">
        <v>6</v>
      </c>
      <c r="B78" s="1" t="s">
        <v>32</v>
      </c>
      <c r="C78" s="17" t="s">
        <v>34</v>
      </c>
      <c r="D78" s="17" t="s">
        <v>34</v>
      </c>
      <c r="E78" s="17" t="s">
        <v>34</v>
      </c>
      <c r="F78" s="17" t="s">
        <v>34</v>
      </c>
      <c r="G78" s="17"/>
      <c r="H78" s="17"/>
      <c r="I78" s="51"/>
      <c r="J78" s="17"/>
      <c r="K78" s="17"/>
      <c r="L78" s="17"/>
      <c r="M78" s="17"/>
      <c r="N78" s="17"/>
    </row>
    <row r="79" spans="1:14" ht="12.75" customHeight="1" x14ac:dyDescent="0.2">
      <c r="A79" s="1" t="s">
        <v>6</v>
      </c>
      <c r="B79" s="1" t="s">
        <v>31</v>
      </c>
      <c r="C79" s="17" t="s">
        <v>34</v>
      </c>
      <c r="D79" s="17" t="s">
        <v>34</v>
      </c>
      <c r="E79" s="17" t="s">
        <v>38</v>
      </c>
      <c r="F79" s="17" t="s">
        <v>38</v>
      </c>
      <c r="G79" s="17"/>
      <c r="H79" s="17"/>
      <c r="I79" s="51"/>
      <c r="J79" s="17"/>
      <c r="K79" s="17"/>
      <c r="L79" s="17"/>
      <c r="M79" s="17"/>
      <c r="N79" s="17"/>
    </row>
    <row r="80" spans="1:14" ht="12.75" customHeight="1" x14ac:dyDescent="0.2">
      <c r="A80" s="1" t="s">
        <v>6</v>
      </c>
      <c r="B80" s="1" t="s">
        <v>30</v>
      </c>
      <c r="C80" s="17">
        <v>1650</v>
      </c>
      <c r="D80" s="17">
        <v>1410</v>
      </c>
      <c r="E80" s="17" t="s">
        <v>34</v>
      </c>
      <c r="F80" s="17" t="s">
        <v>34</v>
      </c>
      <c r="G80" s="17"/>
      <c r="H80" s="17"/>
      <c r="I80" s="51"/>
      <c r="J80" s="17"/>
      <c r="K80" s="17"/>
      <c r="L80" s="17"/>
      <c r="M80" s="17"/>
      <c r="N80" s="17"/>
    </row>
    <row r="81" spans="1:14" ht="12.75" customHeight="1" x14ac:dyDescent="0.2">
      <c r="A81" s="1" t="s">
        <v>6</v>
      </c>
      <c r="B81" s="1" t="s">
        <v>29</v>
      </c>
      <c r="C81" s="17" t="s">
        <v>34</v>
      </c>
      <c r="D81" s="17" t="s">
        <v>34</v>
      </c>
      <c r="E81" s="17">
        <v>30</v>
      </c>
      <c r="F81" s="17" t="s">
        <v>34</v>
      </c>
      <c r="G81" s="17"/>
      <c r="H81" s="17"/>
      <c r="I81" s="51"/>
      <c r="J81" s="17"/>
      <c r="K81" s="17"/>
      <c r="L81" s="17"/>
      <c r="M81" s="17"/>
      <c r="N81" s="17"/>
    </row>
    <row r="82" spans="1:14" ht="12.75" customHeight="1" x14ac:dyDescent="0.2">
      <c r="A82" s="1" t="s">
        <v>6</v>
      </c>
      <c r="B82" s="1" t="s">
        <v>28</v>
      </c>
      <c r="C82" s="17" t="s">
        <v>34</v>
      </c>
      <c r="D82" s="17" t="s">
        <v>34</v>
      </c>
      <c r="E82" s="17">
        <v>30</v>
      </c>
      <c r="F82" s="17" t="s">
        <v>34</v>
      </c>
      <c r="G82" s="17"/>
      <c r="H82" s="17"/>
      <c r="I82" s="51"/>
      <c r="J82" s="17"/>
      <c r="K82" s="17"/>
      <c r="L82" s="17"/>
      <c r="M82" s="17"/>
      <c r="N82" s="17"/>
    </row>
    <row r="83" spans="1:14" ht="12.75" customHeight="1" x14ac:dyDescent="0.2">
      <c r="A83" s="1" t="s">
        <v>6</v>
      </c>
      <c r="B83" s="1" t="s">
        <v>27</v>
      </c>
      <c r="C83" s="17">
        <v>860</v>
      </c>
      <c r="D83" s="17">
        <v>620</v>
      </c>
      <c r="E83" s="17" t="s">
        <v>34</v>
      </c>
      <c r="F83" s="17" t="s">
        <v>34</v>
      </c>
      <c r="G83" s="17"/>
      <c r="H83" s="17"/>
      <c r="I83" s="51"/>
      <c r="J83" s="17"/>
      <c r="K83" s="17"/>
      <c r="L83" s="17"/>
      <c r="M83" s="17"/>
      <c r="N83" s="17"/>
    </row>
    <row r="84" spans="1:14" ht="12.75" customHeight="1" x14ac:dyDescent="0.2">
      <c r="A84" s="1" t="s">
        <v>6</v>
      </c>
      <c r="B84" s="1" t="s">
        <v>26</v>
      </c>
      <c r="C84" s="17">
        <v>520</v>
      </c>
      <c r="D84" s="17" t="s">
        <v>34</v>
      </c>
      <c r="E84" s="17">
        <v>40</v>
      </c>
      <c r="F84" s="17" t="s">
        <v>34</v>
      </c>
      <c r="G84" s="17"/>
      <c r="H84" s="17"/>
      <c r="I84" s="51"/>
      <c r="J84" s="17"/>
      <c r="K84" s="17"/>
      <c r="L84" s="17"/>
      <c r="M84" s="17"/>
      <c r="N84" s="17"/>
    </row>
    <row r="85" spans="1:14" ht="12.75" customHeight="1" x14ac:dyDescent="0.2">
      <c r="A85" s="1" t="s">
        <v>6</v>
      </c>
      <c r="B85" s="1" t="s">
        <v>25</v>
      </c>
      <c r="C85" s="17" t="s">
        <v>34</v>
      </c>
      <c r="D85" s="17" t="s">
        <v>34</v>
      </c>
      <c r="E85" s="17">
        <v>30</v>
      </c>
      <c r="F85" s="17" t="s">
        <v>34</v>
      </c>
      <c r="G85" s="17"/>
      <c r="H85" s="17"/>
      <c r="I85" s="51"/>
      <c r="J85" s="17"/>
      <c r="K85" s="17"/>
      <c r="L85" s="17"/>
      <c r="M85" s="17"/>
    </row>
    <row r="86" spans="1:14" ht="12.75" customHeight="1" x14ac:dyDescent="0.2">
      <c r="A86" s="1" t="s">
        <v>6</v>
      </c>
      <c r="B86" s="1" t="s">
        <v>24</v>
      </c>
      <c r="C86" s="17" t="s">
        <v>34</v>
      </c>
      <c r="D86" s="17" t="s">
        <v>34</v>
      </c>
      <c r="E86" s="17">
        <v>20</v>
      </c>
      <c r="F86" s="17" t="s">
        <v>34</v>
      </c>
      <c r="G86" s="17"/>
      <c r="H86" s="17"/>
      <c r="I86" s="51"/>
      <c r="J86" s="17"/>
      <c r="K86" s="17"/>
      <c r="L86" s="17"/>
      <c r="M86" s="17"/>
      <c r="N86" s="17"/>
    </row>
    <row r="87" spans="1:14" ht="12.75" customHeight="1" x14ac:dyDescent="0.2">
      <c r="A87" s="1" t="s">
        <v>6</v>
      </c>
      <c r="B87" s="1" t="s">
        <v>23</v>
      </c>
      <c r="C87" s="17">
        <v>730</v>
      </c>
      <c r="D87" s="17" t="s">
        <v>34</v>
      </c>
      <c r="E87" s="17" t="s">
        <v>34</v>
      </c>
      <c r="F87" s="17" t="s">
        <v>34</v>
      </c>
      <c r="G87" s="17"/>
      <c r="H87" s="17"/>
      <c r="I87" s="51"/>
      <c r="J87" s="17"/>
      <c r="K87" s="17"/>
      <c r="L87" s="17"/>
      <c r="M87" s="17"/>
      <c r="N87" s="17"/>
    </row>
    <row r="88" spans="1:14" ht="12.75" customHeight="1" x14ac:dyDescent="0.2">
      <c r="A88" s="1" t="s">
        <v>6</v>
      </c>
      <c r="B88" s="1" t="s">
        <v>22</v>
      </c>
      <c r="C88" s="17">
        <v>1400</v>
      </c>
      <c r="D88" s="17" t="s">
        <v>34</v>
      </c>
      <c r="E88" s="17" t="s">
        <v>34</v>
      </c>
      <c r="F88" s="17" t="s">
        <v>34</v>
      </c>
      <c r="G88" s="17"/>
      <c r="H88" s="17"/>
      <c r="I88" s="51"/>
      <c r="J88" s="17"/>
      <c r="K88" s="17"/>
      <c r="L88" s="17"/>
      <c r="M88" s="17"/>
      <c r="N88" s="17"/>
    </row>
    <row r="89" spans="1:14" ht="12.75" customHeight="1" x14ac:dyDescent="0.2">
      <c r="A89" s="1" t="s">
        <v>6</v>
      </c>
      <c r="B89" s="1" t="s">
        <v>21</v>
      </c>
      <c r="C89" s="17" t="s">
        <v>34</v>
      </c>
      <c r="D89" s="17" t="s">
        <v>34</v>
      </c>
      <c r="E89" s="17" t="s">
        <v>34</v>
      </c>
      <c r="F89" s="17" t="s">
        <v>34</v>
      </c>
      <c r="G89" s="17"/>
      <c r="H89" s="17"/>
      <c r="I89" s="51"/>
      <c r="J89" s="17"/>
      <c r="K89" s="17"/>
      <c r="L89" s="17"/>
      <c r="M89" s="17"/>
      <c r="N89" s="17"/>
    </row>
    <row r="90" spans="1:14" ht="12.75" customHeight="1" x14ac:dyDescent="0.2">
      <c r="A90" s="1" t="s">
        <v>6</v>
      </c>
      <c r="B90" s="1" t="s">
        <v>20</v>
      </c>
      <c r="C90" s="17">
        <v>520</v>
      </c>
      <c r="D90" s="17">
        <v>420</v>
      </c>
      <c r="E90" s="17" t="s">
        <v>34</v>
      </c>
      <c r="F90" s="17" t="s">
        <v>34</v>
      </c>
      <c r="G90" s="17"/>
      <c r="H90" s="17"/>
      <c r="I90" s="51"/>
      <c r="J90" s="17"/>
      <c r="K90" s="17"/>
      <c r="L90" s="17"/>
      <c r="M90" s="17"/>
      <c r="N90" s="17"/>
    </row>
    <row r="91" spans="1:14" ht="12.75" customHeight="1" x14ac:dyDescent="0.2">
      <c r="A91" s="1" t="s">
        <v>6</v>
      </c>
      <c r="B91" s="1" t="s">
        <v>19</v>
      </c>
      <c r="C91" s="17" t="s">
        <v>34</v>
      </c>
      <c r="D91" s="17" t="s">
        <v>34</v>
      </c>
      <c r="E91" s="17">
        <v>20</v>
      </c>
      <c r="F91" s="17" t="s">
        <v>34</v>
      </c>
      <c r="G91" s="17"/>
      <c r="H91" s="17"/>
      <c r="I91" s="51"/>
      <c r="J91" s="17"/>
      <c r="K91" s="17"/>
      <c r="L91" s="17"/>
      <c r="M91" s="17"/>
      <c r="N91" s="17"/>
    </row>
    <row r="92" spans="1:14" ht="12.75" customHeight="1" x14ac:dyDescent="0.2">
      <c r="A92" s="1" t="s">
        <v>6</v>
      </c>
      <c r="B92" s="1" t="s">
        <v>18</v>
      </c>
      <c r="C92" s="17">
        <v>450</v>
      </c>
      <c r="D92" s="17" t="s">
        <v>34</v>
      </c>
      <c r="E92" s="17" t="s">
        <v>34</v>
      </c>
      <c r="F92" s="17" t="s">
        <v>34</v>
      </c>
      <c r="G92" s="17"/>
      <c r="H92" s="17"/>
      <c r="I92" s="51"/>
      <c r="J92" s="17"/>
      <c r="K92" s="17"/>
      <c r="L92" s="17"/>
      <c r="M92" s="17"/>
      <c r="N92" s="17"/>
    </row>
    <row r="93" spans="1:14" ht="12.75" customHeight="1" x14ac:dyDescent="0.2">
      <c r="A93" s="1" t="s">
        <v>6</v>
      </c>
      <c r="B93" s="1" t="s">
        <v>17</v>
      </c>
      <c r="C93" s="17" t="s">
        <v>34</v>
      </c>
      <c r="D93" s="17" t="s">
        <v>34</v>
      </c>
      <c r="E93" s="17">
        <v>30</v>
      </c>
      <c r="F93" s="17" t="s">
        <v>34</v>
      </c>
      <c r="G93" s="17"/>
      <c r="H93" s="17"/>
      <c r="I93" s="51"/>
      <c r="J93" s="17"/>
      <c r="K93" s="17"/>
      <c r="L93" s="17"/>
      <c r="M93" s="17"/>
      <c r="N93" s="17"/>
    </row>
    <row r="94" spans="1:14" ht="12.75" customHeight="1" x14ac:dyDescent="0.2">
      <c r="A94" s="1" t="s">
        <v>6</v>
      </c>
      <c r="B94" s="1" t="s">
        <v>16</v>
      </c>
      <c r="C94" s="17">
        <v>790</v>
      </c>
      <c r="D94" s="17">
        <v>330</v>
      </c>
      <c r="E94" s="17">
        <v>250</v>
      </c>
      <c r="F94" s="17">
        <v>210</v>
      </c>
      <c r="G94" s="17"/>
      <c r="H94" s="17"/>
      <c r="I94" s="51"/>
      <c r="J94" s="17"/>
      <c r="K94" s="17"/>
      <c r="L94" s="17"/>
      <c r="M94" s="17"/>
      <c r="N94" s="17"/>
    </row>
    <row r="95" spans="1:14" ht="12.75" customHeight="1" x14ac:dyDescent="0.2">
      <c r="A95" s="1" t="s">
        <v>6</v>
      </c>
      <c r="B95" s="1" t="s">
        <v>15</v>
      </c>
      <c r="C95" s="17">
        <v>720</v>
      </c>
      <c r="D95" s="17" t="s">
        <v>34</v>
      </c>
      <c r="E95" s="17" t="s">
        <v>34</v>
      </c>
      <c r="F95" s="17" t="s">
        <v>34</v>
      </c>
      <c r="G95" s="17"/>
      <c r="H95" s="17"/>
      <c r="I95" s="51"/>
      <c r="J95" s="17"/>
      <c r="K95" s="17"/>
      <c r="L95" s="17"/>
      <c r="M95" s="17"/>
      <c r="N95" s="17"/>
    </row>
    <row r="96" spans="1:14" s="7" customFormat="1" ht="12.75" customHeight="1" x14ac:dyDescent="0.2">
      <c r="A96" s="1" t="s">
        <v>6</v>
      </c>
      <c r="B96" s="7" t="s">
        <v>36</v>
      </c>
      <c r="C96" s="15">
        <v>510</v>
      </c>
      <c r="D96" s="15" t="s">
        <v>34</v>
      </c>
      <c r="E96" s="15" t="s">
        <v>34</v>
      </c>
      <c r="F96" s="15" t="s">
        <v>34</v>
      </c>
      <c r="G96" s="15"/>
      <c r="H96" s="15"/>
      <c r="I96" s="31"/>
      <c r="J96" s="15"/>
      <c r="K96" s="15"/>
      <c r="L96" s="15"/>
      <c r="M96" s="15"/>
      <c r="N96" s="15"/>
    </row>
    <row r="97" spans="1:14" s="7" customFormat="1" ht="12.75" customHeight="1" x14ac:dyDescent="0.2">
      <c r="A97" s="1" t="s">
        <v>6</v>
      </c>
      <c r="B97" s="7" t="s">
        <v>35</v>
      </c>
      <c r="C97" s="15">
        <v>8990</v>
      </c>
      <c r="D97" s="15" t="s">
        <v>34</v>
      </c>
      <c r="E97" s="15" t="s">
        <v>34</v>
      </c>
      <c r="F97" s="15" t="s">
        <v>34</v>
      </c>
      <c r="G97" s="15"/>
      <c r="H97" s="15"/>
      <c r="I97" s="31"/>
      <c r="J97" s="15"/>
      <c r="K97" s="15"/>
      <c r="L97" s="15"/>
      <c r="M97" s="15"/>
      <c r="N97" s="15"/>
    </row>
    <row r="98" spans="1:14" s="7" customFormat="1" ht="12.75" customHeight="1" x14ac:dyDescent="0.2">
      <c r="A98" s="1" t="s">
        <v>6</v>
      </c>
      <c r="B98" s="7" t="s">
        <v>12</v>
      </c>
      <c r="C98" s="15">
        <v>9490</v>
      </c>
      <c r="D98" s="15">
        <v>7640</v>
      </c>
      <c r="E98" s="15">
        <v>1180</v>
      </c>
      <c r="F98" s="15">
        <v>670</v>
      </c>
      <c r="G98" s="15"/>
      <c r="H98" s="15"/>
      <c r="I98" s="31"/>
      <c r="J98" s="15"/>
      <c r="K98" s="15"/>
      <c r="L98" s="15"/>
      <c r="M98" s="15"/>
      <c r="N98" s="15"/>
    </row>
    <row r="99" spans="1:14" ht="12.75" customHeight="1" x14ac:dyDescent="0.2">
      <c r="A99" s="1" t="s">
        <v>6</v>
      </c>
      <c r="C99" s="17"/>
      <c r="D99" s="17"/>
      <c r="E99" s="17"/>
      <c r="F99" s="17"/>
      <c r="G99" s="17"/>
      <c r="H99" s="17"/>
      <c r="I99" s="51"/>
      <c r="J99" s="17"/>
      <c r="K99" s="17"/>
      <c r="L99" s="17"/>
      <c r="M99" s="17"/>
      <c r="N99" s="17"/>
    </row>
    <row r="100" spans="1:14" ht="12.75" customHeight="1" x14ac:dyDescent="0.2">
      <c r="A100" s="1" t="s">
        <v>1</v>
      </c>
      <c r="B100" s="44" t="s">
        <v>5</v>
      </c>
    </row>
    <row r="101" spans="1:14" ht="12.75" customHeight="1" x14ac:dyDescent="0.2">
      <c r="A101" s="1" t="s">
        <v>1</v>
      </c>
      <c r="B101" s="1" t="s">
        <v>33</v>
      </c>
      <c r="C101" s="17">
        <v>3470</v>
      </c>
      <c r="D101" s="17">
        <v>3110</v>
      </c>
      <c r="E101" s="17">
        <v>230</v>
      </c>
      <c r="F101" s="17">
        <v>130</v>
      </c>
      <c r="G101" s="17"/>
      <c r="H101" s="17"/>
      <c r="I101" s="51"/>
      <c r="J101" s="17"/>
      <c r="K101" s="17"/>
      <c r="L101" s="17"/>
      <c r="M101" s="17"/>
      <c r="N101" s="17"/>
    </row>
    <row r="102" spans="1:14" ht="12.75" customHeight="1" x14ac:dyDescent="0.2">
      <c r="A102" s="1" t="s">
        <v>1</v>
      </c>
      <c r="B102" s="1" t="s">
        <v>32</v>
      </c>
      <c r="C102" s="17">
        <v>530</v>
      </c>
      <c r="D102" s="17" t="s">
        <v>34</v>
      </c>
      <c r="E102" s="17" t="s">
        <v>34</v>
      </c>
      <c r="F102" s="17" t="s">
        <v>34</v>
      </c>
      <c r="G102" s="17"/>
      <c r="H102" s="17"/>
      <c r="I102" s="51"/>
      <c r="J102" s="17"/>
      <c r="K102" s="17"/>
      <c r="L102" s="17"/>
      <c r="M102" s="17"/>
      <c r="N102" s="17"/>
    </row>
    <row r="103" spans="1:14" ht="12.75" customHeight="1" x14ac:dyDescent="0.2">
      <c r="A103" s="1" t="s">
        <v>1</v>
      </c>
      <c r="B103" s="1" t="s">
        <v>31</v>
      </c>
      <c r="C103" s="17">
        <v>30</v>
      </c>
      <c r="D103" s="17" t="s">
        <v>34</v>
      </c>
      <c r="E103" s="17" t="s">
        <v>34</v>
      </c>
      <c r="F103" s="17" t="s">
        <v>34</v>
      </c>
      <c r="G103" s="17"/>
      <c r="H103" s="17"/>
      <c r="I103" s="51"/>
      <c r="J103" s="17"/>
      <c r="K103" s="17"/>
      <c r="L103" s="17"/>
      <c r="M103" s="17"/>
      <c r="N103" s="17"/>
    </row>
    <row r="104" spans="1:14" ht="12.75" customHeight="1" x14ac:dyDescent="0.2">
      <c r="A104" s="1" t="s">
        <v>1</v>
      </c>
      <c r="B104" s="1" t="s">
        <v>30</v>
      </c>
      <c r="C104" s="17">
        <v>9030</v>
      </c>
      <c r="D104" s="17">
        <v>7860</v>
      </c>
      <c r="E104" s="17">
        <v>860</v>
      </c>
      <c r="F104" s="17">
        <v>310</v>
      </c>
      <c r="G104" s="17"/>
      <c r="H104" s="17"/>
      <c r="I104" s="51"/>
      <c r="J104" s="17"/>
      <c r="K104" s="17"/>
      <c r="L104" s="17"/>
      <c r="M104" s="17"/>
      <c r="N104" s="17"/>
    </row>
    <row r="105" spans="1:14" ht="12.75" customHeight="1" x14ac:dyDescent="0.2">
      <c r="A105" s="1" t="s">
        <v>1</v>
      </c>
      <c r="B105" s="1" t="s">
        <v>29</v>
      </c>
      <c r="C105" s="17">
        <v>1390</v>
      </c>
      <c r="D105" s="17">
        <v>1010</v>
      </c>
      <c r="E105" s="17">
        <v>200</v>
      </c>
      <c r="F105" s="17">
        <v>180</v>
      </c>
      <c r="G105" s="17"/>
      <c r="H105" s="17"/>
      <c r="I105" s="51"/>
      <c r="J105" s="17"/>
      <c r="K105" s="17"/>
      <c r="L105" s="17"/>
      <c r="M105" s="17"/>
      <c r="N105" s="17"/>
    </row>
    <row r="106" spans="1:14" ht="12.75" customHeight="1" x14ac:dyDescent="0.2">
      <c r="A106" s="1" t="s">
        <v>1</v>
      </c>
      <c r="B106" s="1" t="s">
        <v>28</v>
      </c>
      <c r="C106" s="17">
        <v>1640</v>
      </c>
      <c r="D106" s="17">
        <v>1320</v>
      </c>
      <c r="E106" s="17">
        <v>210</v>
      </c>
      <c r="F106" s="17">
        <v>110</v>
      </c>
      <c r="G106" s="17"/>
      <c r="H106" s="17"/>
      <c r="I106" s="51"/>
      <c r="J106" s="17"/>
      <c r="K106" s="17"/>
      <c r="L106" s="17"/>
      <c r="M106" s="17"/>
      <c r="N106" s="17"/>
    </row>
    <row r="107" spans="1:14" ht="12.75" customHeight="1" x14ac:dyDescent="0.2">
      <c r="A107" s="1" t="s">
        <v>1</v>
      </c>
      <c r="B107" s="1" t="s">
        <v>27</v>
      </c>
      <c r="C107" s="17">
        <v>5400</v>
      </c>
      <c r="D107" s="17">
        <v>3820</v>
      </c>
      <c r="E107" s="17">
        <v>950</v>
      </c>
      <c r="F107" s="17">
        <v>630</v>
      </c>
      <c r="G107" s="17"/>
      <c r="H107" s="17"/>
      <c r="I107" s="51"/>
      <c r="J107" s="17"/>
      <c r="K107" s="17"/>
      <c r="L107" s="17"/>
      <c r="M107" s="17"/>
      <c r="N107" s="17"/>
    </row>
    <row r="108" spans="1:14" ht="12.75" customHeight="1" x14ac:dyDescent="0.2">
      <c r="A108" s="1" t="s">
        <v>1</v>
      </c>
      <c r="B108" s="1" t="s">
        <v>26</v>
      </c>
      <c r="C108" s="17">
        <v>3680</v>
      </c>
      <c r="D108" s="17">
        <v>3410</v>
      </c>
      <c r="E108" s="17">
        <v>190</v>
      </c>
      <c r="F108" s="17">
        <v>80</v>
      </c>
      <c r="G108" s="17"/>
      <c r="H108" s="17"/>
      <c r="I108" s="51"/>
      <c r="J108" s="17"/>
      <c r="K108" s="17"/>
      <c r="L108" s="17"/>
      <c r="M108" s="17"/>
      <c r="N108" s="17"/>
    </row>
    <row r="109" spans="1:14" ht="12.75" customHeight="1" x14ac:dyDescent="0.2">
      <c r="A109" s="1" t="s">
        <v>1</v>
      </c>
      <c r="B109" s="1" t="s">
        <v>25</v>
      </c>
      <c r="C109" s="17">
        <v>890</v>
      </c>
      <c r="D109" s="17">
        <v>710</v>
      </c>
      <c r="E109" s="17">
        <v>100</v>
      </c>
      <c r="F109" s="17">
        <v>80</v>
      </c>
      <c r="G109" s="17"/>
      <c r="H109" s="17"/>
      <c r="I109" s="51"/>
      <c r="J109" s="17"/>
      <c r="K109" s="17"/>
      <c r="L109" s="17"/>
      <c r="M109" s="17"/>
      <c r="N109" s="17"/>
    </row>
    <row r="110" spans="1:14" ht="12.75" customHeight="1" x14ac:dyDescent="0.2">
      <c r="A110" s="1" t="s">
        <v>1</v>
      </c>
      <c r="B110" s="1" t="s">
        <v>24</v>
      </c>
      <c r="C110" s="17">
        <v>1370</v>
      </c>
      <c r="D110" s="17">
        <v>1190</v>
      </c>
      <c r="E110" s="17">
        <v>110</v>
      </c>
      <c r="F110" s="17">
        <v>70</v>
      </c>
      <c r="G110" s="17"/>
      <c r="H110" s="17"/>
      <c r="I110" s="51"/>
      <c r="J110" s="17"/>
      <c r="K110" s="17"/>
      <c r="L110" s="17"/>
      <c r="M110" s="17"/>
      <c r="N110" s="17"/>
    </row>
    <row r="111" spans="1:14" ht="12.75" customHeight="1" x14ac:dyDescent="0.2">
      <c r="A111" s="1" t="s">
        <v>1</v>
      </c>
      <c r="B111" s="1" t="s">
        <v>23</v>
      </c>
      <c r="C111" s="17">
        <v>3430</v>
      </c>
      <c r="D111" s="17">
        <v>3050</v>
      </c>
      <c r="E111" s="17">
        <v>250</v>
      </c>
      <c r="F111" s="17">
        <v>130</v>
      </c>
      <c r="G111" s="17"/>
      <c r="H111" s="17"/>
      <c r="I111" s="51"/>
      <c r="J111" s="17"/>
      <c r="K111" s="17"/>
      <c r="L111" s="17"/>
      <c r="M111" s="17"/>
      <c r="N111" s="17"/>
    </row>
    <row r="112" spans="1:14" ht="12.75" customHeight="1" x14ac:dyDescent="0.2">
      <c r="A112" s="1" t="s">
        <v>1</v>
      </c>
      <c r="B112" s="1" t="s">
        <v>22</v>
      </c>
      <c r="C112" s="17">
        <v>10330</v>
      </c>
      <c r="D112" s="17">
        <v>9570</v>
      </c>
      <c r="E112" s="17">
        <v>500</v>
      </c>
      <c r="F112" s="17">
        <v>260</v>
      </c>
      <c r="G112" s="17"/>
      <c r="H112" s="17"/>
      <c r="I112" s="51"/>
      <c r="J112" s="17"/>
      <c r="K112" s="17"/>
      <c r="L112" s="17"/>
      <c r="M112" s="17"/>
      <c r="N112" s="17"/>
    </row>
    <row r="113" spans="1:14" ht="12.75" customHeight="1" x14ac:dyDescent="0.2">
      <c r="A113" s="1" t="s">
        <v>1</v>
      </c>
      <c r="B113" s="1" t="s">
        <v>21</v>
      </c>
      <c r="C113" s="17">
        <v>720</v>
      </c>
      <c r="D113" s="17">
        <v>620</v>
      </c>
      <c r="E113" s="17">
        <v>50</v>
      </c>
      <c r="F113" s="17">
        <v>50</v>
      </c>
      <c r="G113" s="17"/>
      <c r="H113" s="17"/>
      <c r="I113" s="51"/>
      <c r="J113" s="17"/>
      <c r="K113" s="17"/>
      <c r="L113" s="17"/>
      <c r="M113" s="17"/>
      <c r="N113" s="17"/>
    </row>
    <row r="114" spans="1:14" ht="12.75" customHeight="1" x14ac:dyDescent="0.2">
      <c r="A114" s="1" t="s">
        <v>1</v>
      </c>
      <c r="B114" s="1" t="s">
        <v>20</v>
      </c>
      <c r="C114" s="17">
        <v>3310</v>
      </c>
      <c r="D114" s="17">
        <v>2640</v>
      </c>
      <c r="E114" s="17">
        <v>450</v>
      </c>
      <c r="F114" s="17">
        <v>220</v>
      </c>
      <c r="G114" s="17"/>
      <c r="H114" s="17"/>
      <c r="I114" s="51"/>
      <c r="J114" s="17"/>
      <c r="K114" s="17"/>
      <c r="L114" s="17"/>
      <c r="M114" s="17"/>
      <c r="N114" s="17"/>
    </row>
    <row r="115" spans="1:14" ht="12.75" customHeight="1" x14ac:dyDescent="0.2">
      <c r="A115" s="1" t="s">
        <v>1</v>
      </c>
      <c r="B115" s="1" t="s">
        <v>19</v>
      </c>
      <c r="C115" s="17">
        <v>530</v>
      </c>
      <c r="D115" s="17">
        <v>400</v>
      </c>
      <c r="E115" s="17">
        <v>80</v>
      </c>
      <c r="F115" s="17">
        <v>50</v>
      </c>
      <c r="G115" s="17"/>
      <c r="H115" s="17"/>
      <c r="I115" s="51"/>
      <c r="J115" s="17"/>
      <c r="K115" s="17"/>
      <c r="L115" s="17"/>
      <c r="M115" s="17"/>
      <c r="N115" s="17"/>
    </row>
    <row r="116" spans="1:14" ht="12.75" customHeight="1" x14ac:dyDescent="0.2">
      <c r="A116" s="1" t="s">
        <v>1</v>
      </c>
      <c r="B116" s="1" t="s">
        <v>18</v>
      </c>
      <c r="C116" s="17">
        <v>3160</v>
      </c>
      <c r="D116" s="17">
        <v>2390</v>
      </c>
      <c r="E116" s="17">
        <v>530</v>
      </c>
      <c r="F116" s="17">
        <v>240</v>
      </c>
      <c r="G116" s="17"/>
      <c r="H116" s="17"/>
      <c r="I116" s="51"/>
      <c r="J116" s="17"/>
      <c r="K116" s="17"/>
      <c r="L116" s="17"/>
      <c r="M116" s="17"/>
      <c r="N116" s="17"/>
    </row>
    <row r="117" spans="1:14" ht="12.75" customHeight="1" x14ac:dyDescent="0.2">
      <c r="A117" s="1" t="s">
        <v>1</v>
      </c>
      <c r="B117" s="1" t="s">
        <v>17</v>
      </c>
      <c r="C117" s="17">
        <v>790</v>
      </c>
      <c r="D117" s="17">
        <v>560</v>
      </c>
      <c r="E117" s="17">
        <v>130</v>
      </c>
      <c r="F117" s="17">
        <v>100</v>
      </c>
      <c r="G117" s="17"/>
      <c r="H117" s="17"/>
      <c r="I117" s="51"/>
      <c r="J117" s="17"/>
      <c r="K117" s="17"/>
      <c r="L117" s="17"/>
      <c r="M117" s="17"/>
      <c r="N117" s="17"/>
    </row>
    <row r="118" spans="1:14" ht="12.75" customHeight="1" x14ac:dyDescent="0.2">
      <c r="A118" s="1" t="s">
        <v>1</v>
      </c>
      <c r="B118" s="1" t="s">
        <v>16</v>
      </c>
      <c r="C118" s="17">
        <v>4810</v>
      </c>
      <c r="D118" s="17">
        <v>2090</v>
      </c>
      <c r="E118" s="17">
        <v>1330</v>
      </c>
      <c r="F118" s="17">
        <v>1390</v>
      </c>
      <c r="G118" s="17"/>
      <c r="H118" s="17"/>
      <c r="I118" s="51"/>
      <c r="J118" s="17"/>
      <c r="K118" s="17"/>
      <c r="L118" s="17"/>
      <c r="M118" s="17"/>
      <c r="N118" s="17"/>
    </row>
    <row r="119" spans="1:14" ht="12.75" customHeight="1" x14ac:dyDescent="0.2">
      <c r="A119" s="1" t="s">
        <v>1</v>
      </c>
      <c r="B119" s="1" t="s">
        <v>15</v>
      </c>
      <c r="C119" s="17">
        <v>4390</v>
      </c>
      <c r="D119" s="17">
        <v>3670</v>
      </c>
      <c r="E119" s="17">
        <v>530</v>
      </c>
      <c r="F119" s="17">
        <v>190</v>
      </c>
      <c r="G119" s="17"/>
      <c r="H119" s="17"/>
      <c r="I119" s="51"/>
      <c r="J119" s="17"/>
      <c r="K119" s="17"/>
      <c r="L119" s="17"/>
      <c r="M119" s="17"/>
      <c r="N119" s="17"/>
    </row>
    <row r="120" spans="1:14" s="7" customFormat="1" ht="12.75" customHeight="1" x14ac:dyDescent="0.2">
      <c r="A120" s="1" t="s">
        <v>1</v>
      </c>
      <c r="B120" s="7" t="s">
        <v>36</v>
      </c>
      <c r="C120" s="15">
        <v>4020</v>
      </c>
      <c r="D120" s="15">
        <v>3560</v>
      </c>
      <c r="E120" s="15">
        <v>290</v>
      </c>
      <c r="F120" s="15">
        <v>170</v>
      </c>
      <c r="G120" s="15"/>
      <c r="H120" s="15"/>
      <c r="I120" s="31"/>
      <c r="J120" s="15"/>
      <c r="K120" s="15"/>
      <c r="L120" s="15"/>
      <c r="M120" s="15"/>
      <c r="N120" s="15"/>
    </row>
    <row r="121" spans="1:14" s="7" customFormat="1" ht="12.75" customHeight="1" x14ac:dyDescent="0.2">
      <c r="A121" s="1" t="s">
        <v>1</v>
      </c>
      <c r="B121" s="7" t="s">
        <v>35</v>
      </c>
      <c r="C121" s="15">
        <v>54850</v>
      </c>
      <c r="D121" s="15">
        <v>44310</v>
      </c>
      <c r="E121" s="15">
        <v>6480</v>
      </c>
      <c r="F121" s="15">
        <v>4060</v>
      </c>
      <c r="G121" s="15"/>
      <c r="H121" s="15"/>
      <c r="I121" s="31"/>
      <c r="J121" s="15"/>
      <c r="K121" s="15"/>
      <c r="L121" s="15"/>
      <c r="M121" s="15"/>
      <c r="N121" s="15"/>
    </row>
    <row r="122" spans="1:14" s="7" customFormat="1" ht="12.75" customHeight="1" x14ac:dyDescent="0.2">
      <c r="A122" s="1" t="s">
        <v>1</v>
      </c>
      <c r="B122" s="7" t="s">
        <v>12</v>
      </c>
      <c r="C122" s="15">
        <v>58870</v>
      </c>
      <c r="D122" s="15">
        <v>47870</v>
      </c>
      <c r="E122" s="15">
        <v>6770</v>
      </c>
      <c r="F122" s="15">
        <v>4230</v>
      </c>
      <c r="G122" s="15"/>
      <c r="H122" s="15"/>
      <c r="I122" s="31"/>
      <c r="J122" s="15"/>
      <c r="K122" s="15"/>
      <c r="L122" s="15"/>
      <c r="M122" s="15"/>
      <c r="N122" s="15"/>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3">
    <mergeCell ref="G2:J2"/>
    <mergeCell ref="K2:N2"/>
    <mergeCell ref="C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7548D-D77A-4561-8E2D-A79D5EAAF94D}">
  <dimension ref="A1:N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 style="3" customWidth="1"/>
    <col min="7" max="8" width="11.42578125" style="3"/>
    <col min="9" max="9" width="11.42578125" style="2"/>
    <col min="10" max="16384" width="11.42578125" style="1"/>
  </cols>
  <sheetData>
    <row r="1" spans="1:14" ht="12.75" customHeight="1" x14ac:dyDescent="0.2">
      <c r="B1" s="12" t="s">
        <v>205</v>
      </c>
      <c r="C1" s="5"/>
      <c r="D1" s="5"/>
      <c r="E1" s="5"/>
      <c r="F1" s="5"/>
    </row>
    <row r="2" spans="1:14" ht="12.75" customHeight="1" x14ac:dyDescent="0.2">
      <c r="C2" s="45" t="s">
        <v>4</v>
      </c>
      <c r="D2" s="11" t="s">
        <v>3</v>
      </c>
      <c r="E2" s="11" t="s">
        <v>2</v>
      </c>
      <c r="F2" s="11" t="s">
        <v>0</v>
      </c>
      <c r="K2" s="170"/>
      <c r="L2" s="173"/>
      <c r="M2" s="173"/>
      <c r="N2" s="173"/>
    </row>
    <row r="3" spans="1:14" ht="12.75" customHeight="1" x14ac:dyDescent="0.2">
      <c r="B3" s="6"/>
      <c r="C3" s="174" t="s">
        <v>11</v>
      </c>
      <c r="D3" s="174"/>
      <c r="E3" s="174"/>
      <c r="F3" s="174"/>
    </row>
    <row r="4" spans="1:14" ht="12.75" customHeight="1" x14ac:dyDescent="0.2">
      <c r="A4" s="1" t="s">
        <v>10</v>
      </c>
      <c r="B4" s="7" t="s">
        <v>10</v>
      </c>
      <c r="C4" s="34"/>
      <c r="D4" s="146"/>
      <c r="E4" s="146"/>
      <c r="F4" s="146"/>
    </row>
    <row r="5" spans="1:14" ht="12.75" customHeight="1" x14ac:dyDescent="0.2">
      <c r="A5" s="1" t="s">
        <v>10</v>
      </c>
      <c r="B5" s="1" t="s">
        <v>33</v>
      </c>
      <c r="C5" s="17">
        <v>590</v>
      </c>
      <c r="D5" s="17" t="s">
        <v>34</v>
      </c>
      <c r="E5" s="17" t="s">
        <v>34</v>
      </c>
      <c r="F5" s="17" t="s">
        <v>34</v>
      </c>
      <c r="K5" s="17"/>
      <c r="L5" s="17"/>
      <c r="M5" s="17"/>
      <c r="N5" s="17"/>
    </row>
    <row r="6" spans="1:14" ht="12.75" customHeight="1" x14ac:dyDescent="0.2">
      <c r="A6" s="1" t="s">
        <v>10</v>
      </c>
      <c r="B6" s="1" t="s">
        <v>32</v>
      </c>
      <c r="C6" s="17" t="s">
        <v>34</v>
      </c>
      <c r="D6" s="17" t="s">
        <v>34</v>
      </c>
      <c r="E6" s="17" t="s">
        <v>34</v>
      </c>
      <c r="F6" s="17" t="s">
        <v>34</v>
      </c>
      <c r="K6" s="17"/>
      <c r="L6" s="17"/>
      <c r="M6" s="17"/>
      <c r="N6" s="17"/>
    </row>
    <row r="7" spans="1:14" ht="12.75" customHeight="1" x14ac:dyDescent="0.2">
      <c r="A7" s="1" t="s">
        <v>10</v>
      </c>
      <c r="B7" s="1" t="s">
        <v>31</v>
      </c>
      <c r="C7" s="17" t="s">
        <v>34</v>
      </c>
      <c r="D7" s="17" t="s">
        <v>34</v>
      </c>
      <c r="E7" s="17" t="s">
        <v>34</v>
      </c>
      <c r="F7" s="17" t="s">
        <v>34</v>
      </c>
      <c r="K7" s="17"/>
      <c r="L7" s="17"/>
      <c r="M7" s="17"/>
      <c r="N7" s="17"/>
    </row>
    <row r="8" spans="1:14" ht="12.75" customHeight="1" x14ac:dyDescent="0.2">
      <c r="A8" s="1" t="s">
        <v>10</v>
      </c>
      <c r="B8" s="1" t="s">
        <v>30</v>
      </c>
      <c r="C8" s="17">
        <v>1440</v>
      </c>
      <c r="D8" s="17">
        <v>1270</v>
      </c>
      <c r="E8" s="17">
        <v>110</v>
      </c>
      <c r="F8" s="17">
        <v>60</v>
      </c>
      <c r="K8" s="17"/>
      <c r="L8" s="17"/>
      <c r="M8" s="17"/>
      <c r="N8" s="17"/>
    </row>
    <row r="9" spans="1:14" ht="12.75" customHeight="1" x14ac:dyDescent="0.2">
      <c r="A9" s="1" t="s">
        <v>10</v>
      </c>
      <c r="B9" s="1" t="s">
        <v>29</v>
      </c>
      <c r="C9" s="17">
        <v>270</v>
      </c>
      <c r="D9" s="17">
        <v>210</v>
      </c>
      <c r="E9" s="17">
        <v>30</v>
      </c>
      <c r="F9" s="17">
        <v>30</v>
      </c>
      <c r="K9" s="17"/>
      <c r="L9" s="17"/>
      <c r="M9" s="17"/>
      <c r="N9" s="17"/>
    </row>
    <row r="10" spans="1:14" ht="12.75" customHeight="1" x14ac:dyDescent="0.2">
      <c r="A10" s="1" t="s">
        <v>10</v>
      </c>
      <c r="B10" s="1" t="s">
        <v>28</v>
      </c>
      <c r="C10" s="17">
        <v>270</v>
      </c>
      <c r="D10" s="17">
        <v>230</v>
      </c>
      <c r="E10" s="17">
        <v>30</v>
      </c>
      <c r="F10" s="17">
        <v>10</v>
      </c>
      <c r="K10" s="17"/>
      <c r="L10" s="17"/>
      <c r="M10" s="17"/>
      <c r="N10" s="17"/>
    </row>
    <row r="11" spans="1:14" ht="12.75" customHeight="1" x14ac:dyDescent="0.2">
      <c r="A11" s="1" t="s">
        <v>10</v>
      </c>
      <c r="B11" s="1" t="s">
        <v>27</v>
      </c>
      <c r="C11" s="17">
        <v>1090</v>
      </c>
      <c r="D11" s="17">
        <v>740</v>
      </c>
      <c r="E11" s="17">
        <v>160</v>
      </c>
      <c r="F11" s="17">
        <v>190</v>
      </c>
      <c r="K11" s="17"/>
      <c r="L11" s="17"/>
      <c r="M11" s="17"/>
      <c r="N11" s="17"/>
    </row>
    <row r="12" spans="1:14" ht="12.75" customHeight="1" x14ac:dyDescent="0.2">
      <c r="A12" s="1" t="s">
        <v>10</v>
      </c>
      <c r="B12" s="1" t="s">
        <v>26</v>
      </c>
      <c r="C12" s="17">
        <v>460</v>
      </c>
      <c r="D12" s="17">
        <v>420</v>
      </c>
      <c r="E12" s="17">
        <v>20</v>
      </c>
      <c r="F12" s="17">
        <v>20</v>
      </c>
      <c r="K12" s="17"/>
      <c r="L12" s="17"/>
      <c r="M12" s="17"/>
      <c r="N12" s="17"/>
    </row>
    <row r="13" spans="1:14" ht="12.75" customHeight="1" x14ac:dyDescent="0.2">
      <c r="A13" s="1" t="s">
        <v>10</v>
      </c>
      <c r="B13" s="1" t="s">
        <v>25</v>
      </c>
      <c r="C13" s="17">
        <v>190</v>
      </c>
      <c r="D13" s="17">
        <v>140</v>
      </c>
      <c r="E13" s="17">
        <v>20</v>
      </c>
      <c r="F13" s="17">
        <v>30</v>
      </c>
      <c r="K13" s="17"/>
      <c r="L13" s="17"/>
      <c r="M13" s="17"/>
      <c r="N13" s="17"/>
    </row>
    <row r="14" spans="1:14" ht="12.75" customHeight="1" x14ac:dyDescent="0.2">
      <c r="A14" s="1" t="s">
        <v>10</v>
      </c>
      <c r="B14" s="1" t="s">
        <v>24</v>
      </c>
      <c r="C14" s="17">
        <v>170</v>
      </c>
      <c r="D14" s="17">
        <v>150</v>
      </c>
      <c r="E14" s="17">
        <v>20</v>
      </c>
      <c r="F14" s="17" t="s">
        <v>38</v>
      </c>
      <c r="K14" s="17"/>
      <c r="L14" s="17"/>
      <c r="M14" s="17"/>
      <c r="N14" s="17"/>
    </row>
    <row r="15" spans="1:14" ht="12.75" customHeight="1" x14ac:dyDescent="0.2">
      <c r="A15" s="1" t="s">
        <v>10</v>
      </c>
      <c r="B15" s="1" t="s">
        <v>23</v>
      </c>
      <c r="C15" s="17">
        <v>660</v>
      </c>
      <c r="D15" s="17">
        <v>580</v>
      </c>
      <c r="E15" s="17">
        <v>50</v>
      </c>
      <c r="F15" s="17">
        <v>30</v>
      </c>
      <c r="K15" s="17"/>
      <c r="L15" s="17"/>
      <c r="M15" s="17"/>
      <c r="N15" s="17"/>
    </row>
    <row r="16" spans="1:14" ht="12.75" customHeight="1" x14ac:dyDescent="0.2">
      <c r="A16" s="1" t="s">
        <v>10</v>
      </c>
      <c r="B16" s="1" t="s">
        <v>22</v>
      </c>
      <c r="C16" s="17">
        <v>1480</v>
      </c>
      <c r="D16" s="17">
        <v>1340</v>
      </c>
      <c r="E16" s="17">
        <v>90</v>
      </c>
      <c r="F16" s="17">
        <v>50</v>
      </c>
      <c r="K16" s="17"/>
      <c r="L16" s="17"/>
      <c r="M16" s="17"/>
      <c r="N16" s="17"/>
    </row>
    <row r="17" spans="1:14" ht="12.75" customHeight="1" x14ac:dyDescent="0.2">
      <c r="A17" s="1" t="s">
        <v>10</v>
      </c>
      <c r="B17" s="1" t="s">
        <v>21</v>
      </c>
      <c r="C17" s="17">
        <v>70</v>
      </c>
      <c r="D17" s="17">
        <v>60</v>
      </c>
      <c r="E17" s="17" t="s">
        <v>34</v>
      </c>
      <c r="F17" s="17" t="s">
        <v>34</v>
      </c>
      <c r="K17" s="17"/>
      <c r="L17" s="17"/>
      <c r="M17" s="17"/>
      <c r="N17" s="17"/>
    </row>
    <row r="18" spans="1:14" ht="12.75" customHeight="1" x14ac:dyDescent="0.2">
      <c r="A18" s="1" t="s">
        <v>10</v>
      </c>
      <c r="B18" s="1" t="s">
        <v>20</v>
      </c>
      <c r="C18" s="17">
        <v>750</v>
      </c>
      <c r="D18" s="17">
        <v>610</v>
      </c>
      <c r="E18" s="17">
        <v>90</v>
      </c>
      <c r="F18" s="17">
        <v>50</v>
      </c>
      <c r="K18" s="17"/>
      <c r="L18" s="17"/>
      <c r="M18" s="17"/>
      <c r="N18" s="17"/>
    </row>
    <row r="19" spans="1:14" ht="12.75" customHeight="1" x14ac:dyDescent="0.2">
      <c r="A19" s="1" t="s">
        <v>10</v>
      </c>
      <c r="B19" s="1" t="s">
        <v>19</v>
      </c>
      <c r="C19" s="17">
        <v>60</v>
      </c>
      <c r="D19" s="17">
        <v>50</v>
      </c>
      <c r="E19" s="17" t="s">
        <v>34</v>
      </c>
      <c r="F19" s="17" t="s">
        <v>34</v>
      </c>
      <c r="K19" s="17"/>
      <c r="L19" s="17"/>
      <c r="M19" s="17"/>
      <c r="N19" s="17"/>
    </row>
    <row r="20" spans="1:14" ht="12.75" customHeight="1" x14ac:dyDescent="0.2">
      <c r="A20" s="1" t="s">
        <v>10</v>
      </c>
      <c r="B20" s="1" t="s">
        <v>18</v>
      </c>
      <c r="C20" s="17">
        <v>1190</v>
      </c>
      <c r="D20" s="17">
        <v>980</v>
      </c>
      <c r="E20" s="17">
        <v>130</v>
      </c>
      <c r="F20" s="17">
        <v>80</v>
      </c>
      <c r="K20" s="17"/>
      <c r="L20" s="17"/>
      <c r="M20" s="17"/>
      <c r="N20" s="17"/>
    </row>
    <row r="21" spans="1:14" ht="12.75" customHeight="1" x14ac:dyDescent="0.2">
      <c r="A21" s="1" t="s">
        <v>10</v>
      </c>
      <c r="B21" s="1" t="s">
        <v>17</v>
      </c>
      <c r="C21" s="17">
        <v>180</v>
      </c>
      <c r="D21" s="17">
        <v>140</v>
      </c>
      <c r="E21" s="17">
        <v>20</v>
      </c>
      <c r="F21" s="17">
        <v>20</v>
      </c>
      <c r="K21" s="17"/>
      <c r="L21" s="17"/>
      <c r="M21" s="17"/>
      <c r="N21" s="17"/>
    </row>
    <row r="22" spans="1:14" ht="12.75" customHeight="1" x14ac:dyDescent="0.2">
      <c r="A22" s="1" t="s">
        <v>10</v>
      </c>
      <c r="B22" s="1" t="s">
        <v>16</v>
      </c>
      <c r="C22" s="17">
        <v>1170</v>
      </c>
      <c r="D22" s="17">
        <v>500</v>
      </c>
      <c r="E22" s="17">
        <v>300</v>
      </c>
      <c r="F22" s="17">
        <v>370</v>
      </c>
      <c r="K22" s="17"/>
      <c r="L22" s="17"/>
      <c r="M22" s="17"/>
      <c r="N22" s="17"/>
    </row>
    <row r="23" spans="1:14" ht="12.75" customHeight="1" x14ac:dyDescent="0.2">
      <c r="A23" s="1" t="s">
        <v>10</v>
      </c>
      <c r="B23" s="1" t="s">
        <v>15</v>
      </c>
      <c r="C23" s="17">
        <v>1040</v>
      </c>
      <c r="D23" s="17">
        <v>910</v>
      </c>
      <c r="E23" s="17">
        <v>110</v>
      </c>
      <c r="F23" s="17">
        <v>20</v>
      </c>
      <c r="K23" s="17"/>
      <c r="L23" s="17"/>
      <c r="M23" s="17"/>
      <c r="N23" s="17"/>
    </row>
    <row r="24" spans="1:14" s="7" customFormat="1" ht="12.75" customHeight="1" x14ac:dyDescent="0.2">
      <c r="A24" s="1" t="s">
        <v>10</v>
      </c>
      <c r="B24" s="7" t="s">
        <v>36</v>
      </c>
      <c r="C24" s="15">
        <v>600</v>
      </c>
      <c r="D24" s="15">
        <v>560</v>
      </c>
      <c r="E24" s="15">
        <v>30</v>
      </c>
      <c r="F24" s="15">
        <v>10</v>
      </c>
      <c r="G24" s="9"/>
      <c r="H24" s="9"/>
      <c r="I24" s="8"/>
      <c r="K24" s="15"/>
      <c r="L24" s="15"/>
      <c r="M24" s="15"/>
      <c r="N24" s="15"/>
    </row>
    <row r="25" spans="1:14" s="7" customFormat="1" ht="12.75" customHeight="1" x14ac:dyDescent="0.2">
      <c r="A25" s="1" t="s">
        <v>10</v>
      </c>
      <c r="B25" s="7" t="s">
        <v>35</v>
      </c>
      <c r="C25" s="15">
        <v>10490</v>
      </c>
      <c r="D25" s="15">
        <v>8290</v>
      </c>
      <c r="E25" s="15">
        <v>1190</v>
      </c>
      <c r="F25" s="15">
        <v>1010</v>
      </c>
      <c r="G25" s="9"/>
      <c r="H25" s="9"/>
      <c r="I25" s="8"/>
      <c r="K25" s="15"/>
      <c r="L25" s="15"/>
      <c r="M25" s="15"/>
      <c r="N25" s="15"/>
    </row>
    <row r="26" spans="1:14" s="7" customFormat="1" ht="12.75" customHeight="1" x14ac:dyDescent="0.2">
      <c r="A26" s="1" t="s">
        <v>10</v>
      </c>
      <c r="B26" s="7" t="s">
        <v>12</v>
      </c>
      <c r="C26" s="15">
        <v>11100</v>
      </c>
      <c r="D26" s="15">
        <v>8850</v>
      </c>
      <c r="E26" s="15">
        <v>1220</v>
      </c>
      <c r="F26" s="15">
        <v>1030</v>
      </c>
      <c r="G26" s="9"/>
      <c r="H26" s="9"/>
      <c r="I26" s="8"/>
      <c r="K26" s="15"/>
      <c r="L26" s="15"/>
      <c r="M26" s="15"/>
      <c r="N26" s="15"/>
    </row>
    <row r="27" spans="1:14" ht="12.75" customHeight="1" x14ac:dyDescent="0.2">
      <c r="A27" s="1" t="s">
        <v>10</v>
      </c>
      <c r="C27" s="17"/>
      <c r="D27" s="17"/>
      <c r="E27" s="17"/>
      <c r="F27" s="17"/>
      <c r="K27" s="17"/>
      <c r="L27" s="17"/>
      <c r="M27" s="17"/>
      <c r="N27" s="17"/>
    </row>
    <row r="28" spans="1:14" ht="12.75" customHeight="1" x14ac:dyDescent="0.2">
      <c r="A28" s="1" t="s">
        <v>9</v>
      </c>
      <c r="B28" s="44" t="s">
        <v>9</v>
      </c>
    </row>
    <row r="29" spans="1:14" ht="12.75" customHeight="1" x14ac:dyDescent="0.2">
      <c r="A29" s="1" t="s">
        <v>9</v>
      </c>
      <c r="B29" s="1" t="s">
        <v>33</v>
      </c>
      <c r="C29" s="17">
        <v>650</v>
      </c>
      <c r="D29" s="17">
        <v>570</v>
      </c>
      <c r="E29" s="17">
        <v>60</v>
      </c>
      <c r="F29" s="17">
        <v>20</v>
      </c>
      <c r="K29" s="17"/>
      <c r="L29" s="17"/>
      <c r="M29" s="17"/>
      <c r="N29" s="17"/>
    </row>
    <row r="30" spans="1:14" ht="12.75" customHeight="1" x14ac:dyDescent="0.2">
      <c r="A30" s="1" t="s">
        <v>9</v>
      </c>
      <c r="B30" s="1" t="s">
        <v>32</v>
      </c>
      <c r="C30" s="17">
        <v>50</v>
      </c>
      <c r="D30" s="17" t="s">
        <v>34</v>
      </c>
      <c r="E30" s="17">
        <v>10</v>
      </c>
      <c r="F30" s="17" t="s">
        <v>34</v>
      </c>
      <c r="K30" s="17"/>
      <c r="L30" s="17"/>
      <c r="M30" s="17"/>
      <c r="N30" s="17"/>
    </row>
    <row r="31" spans="1:14" ht="12.75" customHeight="1" x14ac:dyDescent="0.2">
      <c r="A31" s="1" t="s">
        <v>9</v>
      </c>
      <c r="B31" s="1" t="s">
        <v>31</v>
      </c>
      <c r="C31" s="17">
        <v>10</v>
      </c>
      <c r="D31" s="17" t="s">
        <v>34</v>
      </c>
      <c r="E31" s="17" t="s">
        <v>38</v>
      </c>
      <c r="F31" s="17" t="s">
        <v>34</v>
      </c>
      <c r="K31" s="17"/>
      <c r="L31" s="17"/>
      <c r="M31" s="17"/>
      <c r="N31" s="17"/>
    </row>
    <row r="32" spans="1:14" ht="12.75" customHeight="1" x14ac:dyDescent="0.2">
      <c r="A32" s="1" t="s">
        <v>9</v>
      </c>
      <c r="B32" s="1" t="s">
        <v>30</v>
      </c>
      <c r="C32" s="17">
        <v>3130</v>
      </c>
      <c r="D32" s="17">
        <v>2710</v>
      </c>
      <c r="E32" s="17">
        <v>310</v>
      </c>
      <c r="F32" s="17">
        <v>110</v>
      </c>
      <c r="K32" s="17"/>
      <c r="L32" s="17"/>
      <c r="M32" s="17"/>
      <c r="N32" s="17"/>
    </row>
    <row r="33" spans="1:14" ht="12.75" customHeight="1" x14ac:dyDescent="0.2">
      <c r="A33" s="1" t="s">
        <v>9</v>
      </c>
      <c r="B33" s="1" t="s">
        <v>29</v>
      </c>
      <c r="C33" s="17">
        <v>570</v>
      </c>
      <c r="D33" s="17">
        <v>440</v>
      </c>
      <c r="E33" s="17">
        <v>70</v>
      </c>
      <c r="F33" s="17">
        <v>60</v>
      </c>
      <c r="K33" s="17"/>
      <c r="L33" s="17"/>
      <c r="M33" s="17"/>
      <c r="N33" s="17"/>
    </row>
    <row r="34" spans="1:14" ht="12.75" customHeight="1" x14ac:dyDescent="0.2">
      <c r="A34" s="1" t="s">
        <v>9</v>
      </c>
      <c r="B34" s="1" t="s">
        <v>28</v>
      </c>
      <c r="C34" s="17">
        <v>730</v>
      </c>
      <c r="D34" s="17">
        <v>590</v>
      </c>
      <c r="E34" s="17">
        <v>90</v>
      </c>
      <c r="F34" s="17">
        <v>50</v>
      </c>
      <c r="K34" s="17"/>
      <c r="L34" s="17"/>
      <c r="M34" s="17"/>
      <c r="N34" s="17"/>
    </row>
    <row r="35" spans="1:14" ht="12.75" customHeight="1" x14ac:dyDescent="0.2">
      <c r="A35" s="1" t="s">
        <v>9</v>
      </c>
      <c r="B35" s="1" t="s">
        <v>27</v>
      </c>
      <c r="C35" s="17">
        <v>2190</v>
      </c>
      <c r="D35" s="17">
        <v>1650</v>
      </c>
      <c r="E35" s="17">
        <v>330</v>
      </c>
      <c r="F35" s="17">
        <v>210</v>
      </c>
      <c r="K35" s="17"/>
      <c r="L35" s="17"/>
      <c r="M35" s="17"/>
      <c r="N35" s="17"/>
    </row>
    <row r="36" spans="1:14" ht="12.75" customHeight="1" x14ac:dyDescent="0.2">
      <c r="A36" s="1" t="s">
        <v>9</v>
      </c>
      <c r="B36" s="1" t="s">
        <v>26</v>
      </c>
      <c r="C36" s="17">
        <v>1760</v>
      </c>
      <c r="D36" s="17">
        <v>1670</v>
      </c>
      <c r="E36" s="17">
        <v>60</v>
      </c>
      <c r="F36" s="17">
        <v>30</v>
      </c>
      <c r="K36" s="17"/>
      <c r="L36" s="17"/>
      <c r="M36" s="17"/>
      <c r="N36" s="17"/>
    </row>
    <row r="37" spans="1:14" ht="12.75" customHeight="1" x14ac:dyDescent="0.2">
      <c r="A37" s="1" t="s">
        <v>9</v>
      </c>
      <c r="B37" s="1" t="s">
        <v>25</v>
      </c>
      <c r="C37" s="17">
        <v>490</v>
      </c>
      <c r="D37" s="17">
        <v>430</v>
      </c>
      <c r="E37" s="17">
        <v>40</v>
      </c>
      <c r="F37" s="17">
        <v>20</v>
      </c>
      <c r="K37" s="17"/>
      <c r="L37" s="17"/>
      <c r="M37" s="17"/>
      <c r="N37" s="17"/>
    </row>
    <row r="38" spans="1:14" ht="12.75" customHeight="1" x14ac:dyDescent="0.2">
      <c r="A38" s="1" t="s">
        <v>9</v>
      </c>
      <c r="B38" s="1" t="s">
        <v>24</v>
      </c>
      <c r="C38" s="17">
        <v>840</v>
      </c>
      <c r="D38" s="17">
        <v>760</v>
      </c>
      <c r="E38" s="17">
        <v>50</v>
      </c>
      <c r="F38" s="17">
        <v>30</v>
      </c>
      <c r="K38" s="17"/>
      <c r="L38" s="17"/>
      <c r="M38" s="17"/>
      <c r="N38" s="17"/>
    </row>
    <row r="39" spans="1:14" ht="12.75" customHeight="1" x14ac:dyDescent="0.2">
      <c r="A39" s="1" t="s">
        <v>9</v>
      </c>
      <c r="B39" s="1" t="s">
        <v>23</v>
      </c>
      <c r="C39" s="17">
        <v>1620</v>
      </c>
      <c r="D39" s="17">
        <v>1440</v>
      </c>
      <c r="E39" s="17">
        <v>100</v>
      </c>
      <c r="F39" s="17">
        <v>80</v>
      </c>
      <c r="K39" s="17"/>
      <c r="L39" s="17"/>
      <c r="M39" s="17"/>
      <c r="N39" s="17"/>
    </row>
    <row r="40" spans="1:14" ht="12.75" customHeight="1" x14ac:dyDescent="0.2">
      <c r="A40" s="1" t="s">
        <v>9</v>
      </c>
      <c r="B40" s="1" t="s">
        <v>22</v>
      </c>
      <c r="C40" s="17">
        <v>5010</v>
      </c>
      <c r="D40" s="17">
        <v>4680</v>
      </c>
      <c r="E40" s="17">
        <v>200</v>
      </c>
      <c r="F40" s="17">
        <v>130</v>
      </c>
      <c r="K40" s="17"/>
      <c r="L40" s="17"/>
      <c r="M40" s="17"/>
      <c r="N40" s="17"/>
    </row>
    <row r="41" spans="1:14" ht="12.75" customHeight="1" x14ac:dyDescent="0.2">
      <c r="A41" s="1" t="s">
        <v>9</v>
      </c>
      <c r="B41" s="1" t="s">
        <v>21</v>
      </c>
      <c r="C41" s="17">
        <v>250</v>
      </c>
      <c r="D41" s="17">
        <v>220</v>
      </c>
      <c r="E41" s="17">
        <v>10</v>
      </c>
      <c r="F41" s="17">
        <v>20</v>
      </c>
      <c r="K41" s="17"/>
      <c r="L41" s="17"/>
      <c r="M41" s="17"/>
      <c r="N41" s="17"/>
    </row>
    <row r="42" spans="1:14" ht="12.75" customHeight="1" x14ac:dyDescent="0.2">
      <c r="A42" s="1" t="s">
        <v>9</v>
      </c>
      <c r="B42" s="1" t="s">
        <v>20</v>
      </c>
      <c r="C42" s="17">
        <v>1290</v>
      </c>
      <c r="D42" s="17">
        <v>1050</v>
      </c>
      <c r="E42" s="17">
        <v>160</v>
      </c>
      <c r="F42" s="17">
        <v>80</v>
      </c>
      <c r="K42" s="17"/>
      <c r="L42" s="17"/>
      <c r="M42" s="17"/>
      <c r="N42" s="17"/>
    </row>
    <row r="43" spans="1:14" ht="12.75" customHeight="1" x14ac:dyDescent="0.2">
      <c r="A43" s="1" t="s">
        <v>9</v>
      </c>
      <c r="B43" s="1" t="s">
        <v>19</v>
      </c>
      <c r="C43" s="17">
        <v>250</v>
      </c>
      <c r="D43" s="17">
        <v>190</v>
      </c>
      <c r="E43" s="17">
        <v>30</v>
      </c>
      <c r="F43" s="17">
        <v>30</v>
      </c>
      <c r="K43" s="17"/>
      <c r="L43" s="17"/>
      <c r="M43" s="17"/>
      <c r="N43" s="17"/>
    </row>
    <row r="44" spans="1:14" ht="12.75" customHeight="1" x14ac:dyDescent="0.2">
      <c r="A44" s="1" t="s">
        <v>9</v>
      </c>
      <c r="B44" s="1" t="s">
        <v>18</v>
      </c>
      <c r="C44" s="17">
        <v>1170</v>
      </c>
      <c r="D44" s="17">
        <v>920</v>
      </c>
      <c r="E44" s="17">
        <v>160</v>
      </c>
      <c r="F44" s="17">
        <v>90</v>
      </c>
      <c r="K44" s="17"/>
      <c r="L44" s="17"/>
      <c r="M44" s="17"/>
      <c r="N44" s="17"/>
    </row>
    <row r="45" spans="1:14" ht="12.75" customHeight="1" x14ac:dyDescent="0.2">
      <c r="A45" s="1" t="s">
        <v>9</v>
      </c>
      <c r="B45" s="1" t="s">
        <v>17</v>
      </c>
      <c r="C45" s="17">
        <v>370</v>
      </c>
      <c r="D45" s="17">
        <v>270</v>
      </c>
      <c r="E45" s="17">
        <v>50</v>
      </c>
      <c r="F45" s="17">
        <v>50</v>
      </c>
      <c r="K45" s="17"/>
      <c r="L45" s="17"/>
      <c r="M45" s="17"/>
      <c r="N45" s="17"/>
    </row>
    <row r="46" spans="1:14" ht="12.75" customHeight="1" x14ac:dyDescent="0.2">
      <c r="A46" s="1" t="s">
        <v>9</v>
      </c>
      <c r="B46" s="1" t="s">
        <v>16</v>
      </c>
      <c r="C46" s="17">
        <v>1800</v>
      </c>
      <c r="D46" s="17">
        <v>860</v>
      </c>
      <c r="E46" s="17">
        <v>430</v>
      </c>
      <c r="F46" s="17">
        <v>510</v>
      </c>
      <c r="K46" s="17"/>
      <c r="L46" s="17"/>
      <c r="M46" s="17"/>
      <c r="N46" s="17"/>
    </row>
    <row r="47" spans="1:14" ht="12.75" customHeight="1" x14ac:dyDescent="0.2">
      <c r="A47" s="1" t="s">
        <v>9</v>
      </c>
      <c r="B47" s="1" t="s">
        <v>15</v>
      </c>
      <c r="C47" s="17">
        <v>2010</v>
      </c>
      <c r="D47" s="17">
        <v>1800</v>
      </c>
      <c r="E47" s="17">
        <v>160</v>
      </c>
      <c r="F47" s="17">
        <v>50</v>
      </c>
      <c r="K47" s="17"/>
      <c r="L47" s="17"/>
      <c r="M47" s="17"/>
      <c r="N47" s="17"/>
    </row>
    <row r="48" spans="1:14" s="7" customFormat="1" ht="12.75" customHeight="1" x14ac:dyDescent="0.2">
      <c r="A48" s="1" t="s">
        <v>9</v>
      </c>
      <c r="B48" s="7" t="s">
        <v>36</v>
      </c>
      <c r="C48" s="15">
        <v>720</v>
      </c>
      <c r="D48" s="15">
        <v>620</v>
      </c>
      <c r="E48" s="15">
        <v>70</v>
      </c>
      <c r="F48" s="15">
        <v>30</v>
      </c>
      <c r="G48" s="9"/>
      <c r="H48" s="9"/>
      <c r="I48" s="8"/>
      <c r="K48" s="15"/>
      <c r="L48" s="15"/>
      <c r="M48" s="15"/>
      <c r="N48" s="15"/>
    </row>
    <row r="49" spans="1:14" s="7" customFormat="1" ht="12.75" customHeight="1" x14ac:dyDescent="0.2">
      <c r="A49" s="1" t="s">
        <v>9</v>
      </c>
      <c r="B49" s="7" t="s">
        <v>35</v>
      </c>
      <c r="C49" s="15">
        <v>23480</v>
      </c>
      <c r="D49" s="15">
        <v>19690</v>
      </c>
      <c r="E49" s="15">
        <v>2240</v>
      </c>
      <c r="F49" s="15">
        <v>1550</v>
      </c>
      <c r="G49" s="9"/>
      <c r="H49" s="9"/>
      <c r="I49" s="8"/>
      <c r="K49" s="15"/>
      <c r="L49" s="15"/>
      <c r="M49" s="15"/>
      <c r="N49" s="15"/>
    </row>
    <row r="50" spans="1:14" s="7" customFormat="1" ht="12.75" customHeight="1" x14ac:dyDescent="0.2">
      <c r="A50" s="1" t="s">
        <v>9</v>
      </c>
      <c r="B50" s="7" t="s">
        <v>12</v>
      </c>
      <c r="C50" s="15">
        <v>24200</v>
      </c>
      <c r="D50" s="15">
        <v>20300</v>
      </c>
      <c r="E50" s="15">
        <v>2310</v>
      </c>
      <c r="F50" s="15">
        <v>1590</v>
      </c>
      <c r="G50" s="9"/>
      <c r="H50" s="9"/>
      <c r="I50" s="8"/>
      <c r="K50" s="15"/>
      <c r="L50" s="15"/>
      <c r="M50" s="15"/>
      <c r="N50" s="15"/>
    </row>
    <row r="51" spans="1:14" ht="12.75" customHeight="1" x14ac:dyDescent="0.2">
      <c r="A51" s="1" t="s">
        <v>9</v>
      </c>
      <c r="C51" s="17"/>
      <c r="D51" s="17"/>
      <c r="E51" s="17"/>
      <c r="F51" s="17"/>
      <c r="K51" s="17"/>
      <c r="L51" s="17"/>
      <c r="M51" s="17"/>
      <c r="N51" s="17"/>
    </row>
    <row r="52" spans="1:14" ht="12.75" customHeight="1" x14ac:dyDescent="0.2">
      <c r="A52" s="1" t="s">
        <v>8</v>
      </c>
      <c r="B52" s="44" t="s">
        <v>8</v>
      </c>
    </row>
    <row r="53" spans="1:14" ht="12.75" customHeight="1" x14ac:dyDescent="0.2">
      <c r="A53" s="1" t="s">
        <v>8</v>
      </c>
      <c r="B53" s="1" t="s">
        <v>33</v>
      </c>
      <c r="C53" s="17">
        <v>600</v>
      </c>
      <c r="D53" s="17">
        <v>530</v>
      </c>
      <c r="E53" s="17">
        <v>40</v>
      </c>
      <c r="F53" s="17">
        <v>30</v>
      </c>
      <c r="K53" s="17"/>
      <c r="L53" s="17"/>
      <c r="M53" s="17"/>
      <c r="N53" s="17"/>
    </row>
    <row r="54" spans="1:14" ht="12.75" customHeight="1" x14ac:dyDescent="0.2">
      <c r="A54" s="1" t="s">
        <v>8</v>
      </c>
      <c r="B54" s="1" t="s">
        <v>32</v>
      </c>
      <c r="C54" s="17" t="s">
        <v>34</v>
      </c>
      <c r="D54" s="17" t="s">
        <v>34</v>
      </c>
      <c r="E54" s="17" t="s">
        <v>34</v>
      </c>
      <c r="F54" s="17" t="s">
        <v>34</v>
      </c>
      <c r="K54" s="17"/>
      <c r="L54" s="17"/>
      <c r="M54" s="17"/>
      <c r="N54" s="17"/>
    </row>
    <row r="55" spans="1:14" ht="12.75" customHeight="1" x14ac:dyDescent="0.2">
      <c r="A55" s="1" t="s">
        <v>8</v>
      </c>
      <c r="B55" s="1" t="s">
        <v>31</v>
      </c>
      <c r="C55" s="17" t="s">
        <v>34</v>
      </c>
      <c r="D55" s="17" t="s">
        <v>34</v>
      </c>
      <c r="E55" s="17" t="s">
        <v>34</v>
      </c>
      <c r="F55" s="3" t="s">
        <v>38</v>
      </c>
      <c r="K55" s="17"/>
      <c r="L55" s="17"/>
      <c r="M55" s="17"/>
      <c r="N55" s="17"/>
    </row>
    <row r="56" spans="1:14" ht="12.75" customHeight="1" x14ac:dyDescent="0.2">
      <c r="A56" s="1" t="s">
        <v>8</v>
      </c>
      <c r="B56" s="1" t="s">
        <v>30</v>
      </c>
      <c r="C56" s="17">
        <v>2120</v>
      </c>
      <c r="D56" s="17">
        <v>1890</v>
      </c>
      <c r="E56" s="17">
        <v>170</v>
      </c>
      <c r="F56" s="17">
        <v>60</v>
      </c>
      <c r="K56" s="17"/>
      <c r="L56" s="17"/>
      <c r="M56" s="17"/>
      <c r="N56" s="17"/>
    </row>
    <row r="57" spans="1:14" ht="12.75" customHeight="1" x14ac:dyDescent="0.2">
      <c r="A57" s="1" t="s">
        <v>8</v>
      </c>
      <c r="B57" s="1" t="s">
        <v>29</v>
      </c>
      <c r="C57" s="17">
        <v>200</v>
      </c>
      <c r="D57" s="17">
        <v>150</v>
      </c>
      <c r="E57" s="17">
        <v>40</v>
      </c>
      <c r="F57" s="17">
        <v>10</v>
      </c>
      <c r="K57" s="17"/>
      <c r="L57" s="17"/>
      <c r="M57" s="17"/>
      <c r="N57" s="17"/>
    </row>
    <row r="58" spans="1:14" ht="12.75" customHeight="1" x14ac:dyDescent="0.2">
      <c r="A58" s="1" t="s">
        <v>8</v>
      </c>
      <c r="B58" s="1" t="s">
        <v>28</v>
      </c>
      <c r="C58" s="17">
        <v>230</v>
      </c>
      <c r="D58" s="17">
        <v>190</v>
      </c>
      <c r="E58" s="17">
        <v>30</v>
      </c>
      <c r="F58" s="17">
        <v>10</v>
      </c>
      <c r="K58" s="17"/>
      <c r="L58" s="17"/>
      <c r="M58" s="17"/>
      <c r="N58" s="17"/>
    </row>
    <row r="59" spans="1:14" ht="12.75" customHeight="1" x14ac:dyDescent="0.2">
      <c r="A59" s="1" t="s">
        <v>8</v>
      </c>
      <c r="B59" s="1" t="s">
        <v>27</v>
      </c>
      <c r="C59" s="17">
        <v>750</v>
      </c>
      <c r="D59" s="17">
        <v>530</v>
      </c>
      <c r="E59" s="17">
        <v>150</v>
      </c>
      <c r="F59" s="17">
        <v>70</v>
      </c>
      <c r="K59" s="17"/>
      <c r="L59" s="17"/>
      <c r="M59" s="17"/>
      <c r="N59" s="17"/>
    </row>
    <row r="60" spans="1:14" ht="12.75" customHeight="1" x14ac:dyDescent="0.2">
      <c r="A60" s="1" t="s">
        <v>8</v>
      </c>
      <c r="B60" s="1" t="s">
        <v>26</v>
      </c>
      <c r="C60" s="17">
        <v>870</v>
      </c>
      <c r="D60" s="17">
        <v>810</v>
      </c>
      <c r="E60" s="17">
        <v>40</v>
      </c>
      <c r="F60" s="17">
        <v>20</v>
      </c>
      <c r="K60" s="17"/>
      <c r="L60" s="17"/>
      <c r="M60" s="17"/>
      <c r="N60" s="17"/>
    </row>
    <row r="61" spans="1:14" ht="12.75" customHeight="1" x14ac:dyDescent="0.2">
      <c r="A61" s="1" t="s">
        <v>8</v>
      </c>
      <c r="B61" s="1" t="s">
        <v>25</v>
      </c>
      <c r="C61" s="17">
        <v>110</v>
      </c>
      <c r="D61" s="17">
        <v>90</v>
      </c>
      <c r="E61" s="17" t="s">
        <v>34</v>
      </c>
      <c r="F61" s="17" t="s">
        <v>34</v>
      </c>
      <c r="K61" s="17"/>
      <c r="L61" s="17"/>
      <c r="M61" s="17"/>
      <c r="N61" s="17"/>
    </row>
    <row r="62" spans="1:14" ht="12.75" customHeight="1" x14ac:dyDescent="0.2">
      <c r="A62" s="1" t="s">
        <v>8</v>
      </c>
      <c r="B62" s="1" t="s">
        <v>24</v>
      </c>
      <c r="C62" s="17">
        <v>310</v>
      </c>
      <c r="D62" s="17">
        <v>280</v>
      </c>
      <c r="E62" s="17">
        <v>20</v>
      </c>
      <c r="F62" s="17">
        <v>10</v>
      </c>
      <c r="K62" s="17"/>
      <c r="L62" s="17"/>
      <c r="M62" s="17"/>
      <c r="N62" s="17"/>
    </row>
    <row r="63" spans="1:14" ht="12.75" customHeight="1" x14ac:dyDescent="0.2">
      <c r="A63" s="1" t="s">
        <v>8</v>
      </c>
      <c r="B63" s="1" t="s">
        <v>23</v>
      </c>
      <c r="C63" s="17">
        <v>670</v>
      </c>
      <c r="D63" s="17">
        <v>610</v>
      </c>
      <c r="E63" s="17">
        <v>40</v>
      </c>
      <c r="F63" s="17">
        <v>20</v>
      </c>
      <c r="K63" s="17"/>
      <c r="L63" s="17"/>
      <c r="M63" s="17"/>
      <c r="N63" s="17"/>
    </row>
    <row r="64" spans="1:14" ht="12.75" customHeight="1" x14ac:dyDescent="0.2">
      <c r="A64" s="1" t="s">
        <v>8</v>
      </c>
      <c r="B64" s="1" t="s">
        <v>22</v>
      </c>
      <c r="C64" s="17">
        <v>3030</v>
      </c>
      <c r="D64" s="17">
        <v>2880</v>
      </c>
      <c r="E64" s="17">
        <v>100</v>
      </c>
      <c r="F64" s="17">
        <v>50</v>
      </c>
      <c r="K64" s="17"/>
      <c r="L64" s="17"/>
      <c r="M64" s="17"/>
      <c r="N64" s="17"/>
    </row>
    <row r="65" spans="1:14" ht="12.75" customHeight="1" x14ac:dyDescent="0.2">
      <c r="A65" s="1" t="s">
        <v>8</v>
      </c>
      <c r="B65" s="1" t="s">
        <v>21</v>
      </c>
      <c r="C65" s="17">
        <v>110</v>
      </c>
      <c r="D65" s="17">
        <v>100</v>
      </c>
      <c r="E65" s="17" t="s">
        <v>34</v>
      </c>
      <c r="F65" s="17" t="s">
        <v>34</v>
      </c>
      <c r="K65" s="17"/>
      <c r="L65" s="17"/>
      <c r="M65" s="17"/>
      <c r="N65" s="17"/>
    </row>
    <row r="66" spans="1:14" ht="12.75" customHeight="1" x14ac:dyDescent="0.2">
      <c r="A66" s="1" t="s">
        <v>8</v>
      </c>
      <c r="B66" s="1" t="s">
        <v>20</v>
      </c>
      <c r="C66" s="17">
        <v>680</v>
      </c>
      <c r="D66" s="17">
        <v>540</v>
      </c>
      <c r="E66" s="17">
        <v>100</v>
      </c>
      <c r="F66" s="17">
        <v>40</v>
      </c>
      <c r="K66" s="17"/>
      <c r="L66" s="17"/>
      <c r="M66" s="17"/>
      <c r="N66" s="17"/>
    </row>
    <row r="67" spans="1:14" ht="12.75" customHeight="1" x14ac:dyDescent="0.2">
      <c r="A67" s="1" t="s">
        <v>8</v>
      </c>
      <c r="B67" s="1" t="s">
        <v>19</v>
      </c>
      <c r="C67" s="17">
        <v>100</v>
      </c>
      <c r="D67" s="17">
        <v>70</v>
      </c>
      <c r="E67" s="17">
        <v>20</v>
      </c>
      <c r="F67" s="17">
        <v>10</v>
      </c>
      <c r="K67" s="17"/>
      <c r="L67" s="17"/>
      <c r="M67" s="17"/>
      <c r="N67" s="17"/>
    </row>
    <row r="68" spans="1:14" ht="12.75" customHeight="1" x14ac:dyDescent="0.2">
      <c r="A68" s="1" t="s">
        <v>8</v>
      </c>
      <c r="B68" s="1" t="s">
        <v>18</v>
      </c>
      <c r="C68" s="17">
        <v>620</v>
      </c>
      <c r="D68" s="17">
        <v>460</v>
      </c>
      <c r="E68" s="17">
        <v>100</v>
      </c>
      <c r="F68" s="17">
        <v>60</v>
      </c>
      <c r="K68" s="17"/>
      <c r="L68" s="17"/>
      <c r="M68" s="17"/>
      <c r="N68" s="17"/>
    </row>
    <row r="69" spans="1:14" ht="12.75" customHeight="1" x14ac:dyDescent="0.2">
      <c r="A69" s="1" t="s">
        <v>8</v>
      </c>
      <c r="B69" s="1" t="s">
        <v>17</v>
      </c>
      <c r="C69" s="17">
        <v>90</v>
      </c>
      <c r="D69" s="17">
        <v>60</v>
      </c>
      <c r="E69" s="17">
        <v>20</v>
      </c>
      <c r="F69" s="17">
        <v>10</v>
      </c>
      <c r="K69" s="17"/>
      <c r="L69" s="17"/>
      <c r="M69" s="17"/>
      <c r="N69" s="17"/>
    </row>
    <row r="70" spans="1:14" ht="12.75" customHeight="1" x14ac:dyDescent="0.2">
      <c r="A70" s="1" t="s">
        <v>8</v>
      </c>
      <c r="B70" s="1" t="s">
        <v>16</v>
      </c>
      <c r="C70" s="17">
        <v>660</v>
      </c>
      <c r="D70" s="17">
        <v>250</v>
      </c>
      <c r="E70" s="17">
        <v>190</v>
      </c>
      <c r="F70" s="17">
        <v>220</v>
      </c>
      <c r="K70" s="17"/>
      <c r="L70" s="17"/>
      <c r="M70" s="17"/>
      <c r="N70" s="17"/>
    </row>
    <row r="71" spans="1:14" ht="12.75" customHeight="1" x14ac:dyDescent="0.2">
      <c r="A71" s="1" t="s">
        <v>8</v>
      </c>
      <c r="B71" s="1" t="s">
        <v>15</v>
      </c>
      <c r="C71" s="17">
        <v>1210</v>
      </c>
      <c r="D71" s="17">
        <v>1050</v>
      </c>
      <c r="E71" s="17">
        <v>120</v>
      </c>
      <c r="F71" s="17">
        <v>40</v>
      </c>
      <c r="K71" s="17"/>
      <c r="L71" s="17"/>
      <c r="M71" s="17"/>
      <c r="N71" s="17"/>
    </row>
    <row r="72" spans="1:14" s="7" customFormat="1" ht="12.75" customHeight="1" x14ac:dyDescent="0.2">
      <c r="A72" s="1" t="s">
        <v>8</v>
      </c>
      <c r="B72" s="7" t="s">
        <v>36</v>
      </c>
      <c r="C72" s="15">
        <v>1050</v>
      </c>
      <c r="D72" s="15">
        <v>940</v>
      </c>
      <c r="E72" s="15">
        <v>60</v>
      </c>
      <c r="F72" s="15">
        <v>50</v>
      </c>
      <c r="G72" s="9"/>
      <c r="H72" s="9"/>
      <c r="I72" s="8"/>
      <c r="K72" s="15"/>
      <c r="L72" s="15"/>
      <c r="M72" s="15"/>
      <c r="N72" s="15"/>
    </row>
    <row r="73" spans="1:14" s="7" customFormat="1" ht="12.75" customHeight="1" x14ac:dyDescent="0.2">
      <c r="A73" s="1" t="s">
        <v>8</v>
      </c>
      <c r="B73" s="7" t="s">
        <v>35</v>
      </c>
      <c r="C73" s="15">
        <v>11760</v>
      </c>
      <c r="D73" s="15">
        <v>9970</v>
      </c>
      <c r="E73" s="15">
        <v>1160</v>
      </c>
      <c r="F73" s="15">
        <v>630</v>
      </c>
      <c r="G73" s="9"/>
      <c r="H73" s="9"/>
      <c r="I73" s="8"/>
      <c r="K73" s="15"/>
      <c r="L73" s="15"/>
      <c r="M73" s="15"/>
      <c r="N73" s="15"/>
    </row>
    <row r="74" spans="1:14" s="7" customFormat="1" ht="12.75" customHeight="1" x14ac:dyDescent="0.2">
      <c r="A74" s="1" t="s">
        <v>8</v>
      </c>
      <c r="B74" s="7" t="s">
        <v>12</v>
      </c>
      <c r="C74" s="15">
        <v>12820</v>
      </c>
      <c r="D74" s="15">
        <v>10910</v>
      </c>
      <c r="E74" s="15">
        <v>1220</v>
      </c>
      <c r="F74" s="15">
        <v>690</v>
      </c>
      <c r="G74" s="9"/>
      <c r="H74" s="9"/>
      <c r="I74" s="8"/>
      <c r="K74" s="15"/>
      <c r="L74" s="15"/>
      <c r="M74" s="15"/>
      <c r="N74" s="15"/>
    </row>
    <row r="75" spans="1:14" ht="12.75" customHeight="1" x14ac:dyDescent="0.2">
      <c r="A75" s="1" t="s">
        <v>8</v>
      </c>
      <c r="C75" s="17"/>
      <c r="D75" s="17"/>
      <c r="E75" s="17"/>
      <c r="F75" s="17"/>
      <c r="K75" s="17"/>
      <c r="L75" s="17"/>
      <c r="M75" s="17"/>
      <c r="N75" s="17"/>
    </row>
    <row r="76" spans="1:14" ht="12.75" customHeight="1" x14ac:dyDescent="0.2">
      <c r="A76" s="1" t="s">
        <v>6</v>
      </c>
      <c r="B76" s="44" t="s">
        <v>7</v>
      </c>
    </row>
    <row r="77" spans="1:14" ht="12.75" customHeight="1" x14ac:dyDescent="0.2">
      <c r="A77" s="1" t="s">
        <v>6</v>
      </c>
      <c r="B77" s="1" t="s">
        <v>33</v>
      </c>
      <c r="C77" s="17" t="s">
        <v>34</v>
      </c>
      <c r="D77" s="17" t="s">
        <v>34</v>
      </c>
      <c r="E77" s="17">
        <v>50</v>
      </c>
      <c r="F77" s="17" t="s">
        <v>34</v>
      </c>
      <c r="K77" s="17"/>
      <c r="L77" s="17"/>
      <c r="M77" s="17"/>
      <c r="N77" s="17"/>
    </row>
    <row r="78" spans="1:14" ht="12.75" customHeight="1" x14ac:dyDescent="0.2">
      <c r="A78" s="1" t="s">
        <v>6</v>
      </c>
      <c r="B78" s="1" t="s">
        <v>32</v>
      </c>
      <c r="C78" s="17" t="s">
        <v>34</v>
      </c>
      <c r="D78" s="17" t="s">
        <v>34</v>
      </c>
      <c r="E78" s="17" t="s">
        <v>34</v>
      </c>
      <c r="F78" s="17" t="s">
        <v>34</v>
      </c>
      <c r="K78" s="17"/>
      <c r="L78" s="17"/>
      <c r="M78" s="17"/>
      <c r="N78" s="17"/>
    </row>
    <row r="79" spans="1:14" ht="12.75" customHeight="1" x14ac:dyDescent="0.2">
      <c r="A79" s="1" t="s">
        <v>6</v>
      </c>
      <c r="B79" s="1" t="s">
        <v>31</v>
      </c>
      <c r="C79" s="17">
        <v>10</v>
      </c>
      <c r="D79" s="17" t="s">
        <v>34</v>
      </c>
      <c r="E79" s="17" t="s">
        <v>34</v>
      </c>
      <c r="F79" s="17" t="s">
        <v>38</v>
      </c>
      <c r="K79" s="17"/>
      <c r="L79" s="17"/>
      <c r="M79" s="17"/>
      <c r="N79" s="17"/>
    </row>
    <row r="80" spans="1:14" ht="12.75" customHeight="1" x14ac:dyDescent="0.2">
      <c r="A80" s="1" t="s">
        <v>6</v>
      </c>
      <c r="B80" s="1" t="s">
        <v>30</v>
      </c>
      <c r="C80" s="17">
        <v>1890</v>
      </c>
      <c r="D80" s="17">
        <v>1660</v>
      </c>
      <c r="E80" s="17" t="s">
        <v>34</v>
      </c>
      <c r="F80" s="17" t="s">
        <v>34</v>
      </c>
      <c r="K80" s="17"/>
      <c r="L80" s="17"/>
      <c r="M80" s="17"/>
      <c r="N80" s="17"/>
    </row>
    <row r="81" spans="1:14" ht="12.75" customHeight="1" x14ac:dyDescent="0.2">
      <c r="A81" s="1" t="s">
        <v>6</v>
      </c>
      <c r="B81" s="1" t="s">
        <v>29</v>
      </c>
      <c r="C81" s="17" t="s">
        <v>34</v>
      </c>
      <c r="D81" s="17" t="s">
        <v>34</v>
      </c>
      <c r="E81" s="17">
        <v>30</v>
      </c>
      <c r="F81" s="17" t="s">
        <v>34</v>
      </c>
      <c r="K81" s="17"/>
      <c r="L81" s="17"/>
      <c r="M81" s="17"/>
      <c r="N81" s="17"/>
    </row>
    <row r="82" spans="1:14" ht="12.75" customHeight="1" x14ac:dyDescent="0.2">
      <c r="A82" s="1" t="s">
        <v>6</v>
      </c>
      <c r="B82" s="1" t="s">
        <v>28</v>
      </c>
      <c r="C82" s="17" t="s">
        <v>34</v>
      </c>
      <c r="D82" s="17" t="s">
        <v>34</v>
      </c>
      <c r="E82" s="17">
        <v>30</v>
      </c>
      <c r="F82" s="17" t="s">
        <v>34</v>
      </c>
      <c r="K82" s="17"/>
      <c r="L82" s="17"/>
      <c r="M82" s="17"/>
      <c r="N82" s="17"/>
    </row>
    <row r="83" spans="1:14" ht="12.75" customHeight="1" x14ac:dyDescent="0.2">
      <c r="A83" s="1" t="s">
        <v>6</v>
      </c>
      <c r="B83" s="1" t="s">
        <v>27</v>
      </c>
      <c r="C83" s="17">
        <v>890</v>
      </c>
      <c r="D83" s="17" t="s">
        <v>34</v>
      </c>
      <c r="E83" s="17" t="s">
        <v>34</v>
      </c>
      <c r="F83" s="17" t="s">
        <v>34</v>
      </c>
      <c r="K83" s="17"/>
      <c r="L83" s="17"/>
      <c r="M83" s="17"/>
      <c r="N83" s="17"/>
    </row>
    <row r="84" spans="1:14" ht="12.75" customHeight="1" x14ac:dyDescent="0.2">
      <c r="A84" s="1" t="s">
        <v>6</v>
      </c>
      <c r="B84" s="1" t="s">
        <v>26</v>
      </c>
      <c r="C84" s="17">
        <v>640</v>
      </c>
      <c r="D84" s="17" t="s">
        <v>34</v>
      </c>
      <c r="E84" s="17" t="s">
        <v>34</v>
      </c>
      <c r="F84" s="17" t="s">
        <v>34</v>
      </c>
      <c r="K84" s="17"/>
      <c r="L84" s="17"/>
      <c r="M84" s="17"/>
      <c r="N84" s="17"/>
    </row>
    <row r="85" spans="1:14" ht="12.75" customHeight="1" x14ac:dyDescent="0.2">
      <c r="A85" s="1" t="s">
        <v>6</v>
      </c>
      <c r="B85" s="1" t="s">
        <v>25</v>
      </c>
      <c r="C85" s="17" t="s">
        <v>34</v>
      </c>
      <c r="D85" s="17" t="s">
        <v>34</v>
      </c>
      <c r="E85" s="17">
        <v>20</v>
      </c>
      <c r="F85" s="17" t="s">
        <v>34</v>
      </c>
      <c r="K85" s="17"/>
      <c r="L85" s="17"/>
      <c r="M85" s="17"/>
    </row>
    <row r="86" spans="1:14" ht="12.75" customHeight="1" x14ac:dyDescent="0.2">
      <c r="A86" s="1" t="s">
        <v>6</v>
      </c>
      <c r="B86" s="1" t="s">
        <v>24</v>
      </c>
      <c r="C86" s="17" t="s">
        <v>34</v>
      </c>
      <c r="D86" s="17" t="s">
        <v>34</v>
      </c>
      <c r="E86" s="17">
        <v>10</v>
      </c>
      <c r="F86" s="17" t="s">
        <v>34</v>
      </c>
      <c r="K86" s="17"/>
      <c r="L86" s="17"/>
      <c r="M86" s="17"/>
      <c r="N86" s="17"/>
    </row>
    <row r="87" spans="1:14" ht="12.75" customHeight="1" x14ac:dyDescent="0.2">
      <c r="A87" s="1" t="s">
        <v>6</v>
      </c>
      <c r="B87" s="1" t="s">
        <v>23</v>
      </c>
      <c r="C87" s="17">
        <v>910</v>
      </c>
      <c r="D87" s="17" t="s">
        <v>34</v>
      </c>
      <c r="E87" s="17">
        <v>60</v>
      </c>
      <c r="F87" s="17" t="s">
        <v>34</v>
      </c>
      <c r="K87" s="17"/>
      <c r="L87" s="17"/>
      <c r="M87" s="17"/>
      <c r="N87" s="17"/>
    </row>
    <row r="88" spans="1:14" ht="12.75" customHeight="1" x14ac:dyDescent="0.2">
      <c r="A88" s="1" t="s">
        <v>6</v>
      </c>
      <c r="B88" s="1" t="s">
        <v>22</v>
      </c>
      <c r="C88" s="17">
        <v>1790</v>
      </c>
      <c r="D88" s="17" t="s">
        <v>34</v>
      </c>
      <c r="E88" s="17" t="s">
        <v>34</v>
      </c>
      <c r="F88" s="17" t="s">
        <v>34</v>
      </c>
      <c r="K88" s="17"/>
      <c r="L88" s="17"/>
      <c r="M88" s="17"/>
      <c r="N88" s="17"/>
    </row>
    <row r="89" spans="1:14" ht="12.75" customHeight="1" x14ac:dyDescent="0.2">
      <c r="A89" s="1" t="s">
        <v>6</v>
      </c>
      <c r="B89" s="1" t="s">
        <v>21</v>
      </c>
      <c r="C89" s="17" t="s">
        <v>34</v>
      </c>
      <c r="D89" s="17" t="s">
        <v>34</v>
      </c>
      <c r="E89" s="17">
        <v>20</v>
      </c>
      <c r="F89" s="17" t="s">
        <v>34</v>
      </c>
      <c r="K89" s="17"/>
      <c r="L89" s="17"/>
      <c r="M89" s="17"/>
      <c r="N89" s="17"/>
    </row>
    <row r="90" spans="1:14" ht="12.75" customHeight="1" x14ac:dyDescent="0.2">
      <c r="A90" s="1" t="s">
        <v>6</v>
      </c>
      <c r="B90" s="1" t="s">
        <v>20</v>
      </c>
      <c r="C90" s="17">
        <v>620</v>
      </c>
      <c r="D90" s="17" t="s">
        <v>34</v>
      </c>
      <c r="E90" s="17" t="s">
        <v>34</v>
      </c>
      <c r="F90" s="17" t="s">
        <v>34</v>
      </c>
      <c r="K90" s="17"/>
      <c r="L90" s="17"/>
      <c r="M90" s="17"/>
      <c r="N90" s="17"/>
    </row>
    <row r="91" spans="1:14" ht="12.75" customHeight="1" x14ac:dyDescent="0.2">
      <c r="A91" s="1" t="s">
        <v>6</v>
      </c>
      <c r="B91" s="1" t="s">
        <v>19</v>
      </c>
      <c r="C91" s="17">
        <v>140</v>
      </c>
      <c r="D91" s="17">
        <v>110</v>
      </c>
      <c r="E91" s="17">
        <v>20</v>
      </c>
      <c r="F91" s="17">
        <v>10</v>
      </c>
      <c r="K91" s="17"/>
      <c r="L91" s="17"/>
      <c r="M91" s="17"/>
      <c r="N91" s="17"/>
    </row>
    <row r="92" spans="1:14" ht="12.75" customHeight="1" x14ac:dyDescent="0.2">
      <c r="A92" s="1" t="s">
        <v>6</v>
      </c>
      <c r="B92" s="1" t="s">
        <v>18</v>
      </c>
      <c r="C92" s="17">
        <v>520</v>
      </c>
      <c r="D92" s="17" t="s">
        <v>34</v>
      </c>
      <c r="E92" s="17" t="s">
        <v>34</v>
      </c>
      <c r="F92" s="17" t="s">
        <v>34</v>
      </c>
      <c r="K92" s="17"/>
      <c r="L92" s="17"/>
      <c r="M92" s="17"/>
      <c r="N92" s="17"/>
    </row>
    <row r="93" spans="1:14" ht="12.75" customHeight="1" x14ac:dyDescent="0.2">
      <c r="A93" s="1" t="s">
        <v>6</v>
      </c>
      <c r="B93" s="1" t="s">
        <v>17</v>
      </c>
      <c r="C93" s="17" t="s">
        <v>34</v>
      </c>
      <c r="D93" s="17" t="s">
        <v>34</v>
      </c>
      <c r="E93" s="17" t="s">
        <v>34</v>
      </c>
      <c r="F93" s="17" t="s">
        <v>34</v>
      </c>
      <c r="K93" s="17"/>
      <c r="L93" s="17"/>
      <c r="M93" s="17"/>
      <c r="N93" s="17"/>
    </row>
    <row r="94" spans="1:14" ht="12.75" customHeight="1" x14ac:dyDescent="0.2">
      <c r="A94" s="1" t="s">
        <v>6</v>
      </c>
      <c r="B94" s="1" t="s">
        <v>16</v>
      </c>
      <c r="C94" s="17">
        <v>850</v>
      </c>
      <c r="D94" s="17">
        <v>390</v>
      </c>
      <c r="E94" s="17" t="s">
        <v>34</v>
      </c>
      <c r="F94" s="17" t="s">
        <v>34</v>
      </c>
      <c r="K94" s="17"/>
      <c r="L94" s="17"/>
      <c r="M94" s="17"/>
      <c r="N94" s="17"/>
    </row>
    <row r="95" spans="1:14" ht="12.75" customHeight="1" x14ac:dyDescent="0.2">
      <c r="A95" s="1" t="s">
        <v>6</v>
      </c>
      <c r="B95" s="1" t="s">
        <v>15</v>
      </c>
      <c r="C95" s="17">
        <v>950</v>
      </c>
      <c r="D95" s="17" t="s">
        <v>34</v>
      </c>
      <c r="E95" s="17" t="s">
        <v>34</v>
      </c>
      <c r="F95" s="17" t="s">
        <v>34</v>
      </c>
      <c r="K95" s="17"/>
      <c r="L95" s="17"/>
      <c r="M95" s="17"/>
      <c r="N95" s="17"/>
    </row>
    <row r="96" spans="1:14" s="7" customFormat="1" ht="12.75" customHeight="1" x14ac:dyDescent="0.2">
      <c r="A96" s="1" t="s">
        <v>6</v>
      </c>
      <c r="B96" s="7" t="s">
        <v>36</v>
      </c>
      <c r="C96" s="15">
        <v>610</v>
      </c>
      <c r="D96" s="15" t="s">
        <v>34</v>
      </c>
      <c r="E96" s="15" t="s">
        <v>34</v>
      </c>
      <c r="F96" s="15" t="s">
        <v>34</v>
      </c>
      <c r="G96" s="9"/>
      <c r="H96" s="9"/>
      <c r="I96" s="8"/>
      <c r="K96" s="15"/>
      <c r="L96" s="15"/>
      <c r="M96" s="15"/>
      <c r="N96" s="15"/>
    </row>
    <row r="97" spans="1:14" s="7" customFormat="1" ht="12.75" customHeight="1" x14ac:dyDescent="0.2">
      <c r="A97" s="1" t="s">
        <v>6</v>
      </c>
      <c r="B97" s="7" t="s">
        <v>35</v>
      </c>
      <c r="C97" s="15">
        <v>10750</v>
      </c>
      <c r="D97" s="15" t="s">
        <v>34</v>
      </c>
      <c r="E97" s="15" t="s">
        <v>34</v>
      </c>
      <c r="F97" s="15" t="s">
        <v>34</v>
      </c>
      <c r="G97" s="9"/>
      <c r="H97" s="9"/>
      <c r="I97" s="8"/>
      <c r="K97" s="15"/>
      <c r="L97" s="15"/>
      <c r="M97" s="15"/>
      <c r="N97" s="15"/>
    </row>
    <row r="98" spans="1:14" s="7" customFormat="1" ht="12.75" customHeight="1" x14ac:dyDescent="0.2">
      <c r="A98" s="1" t="s">
        <v>6</v>
      </c>
      <c r="B98" s="7" t="s">
        <v>12</v>
      </c>
      <c r="C98" s="15">
        <v>11370</v>
      </c>
      <c r="D98" s="15">
        <v>9530</v>
      </c>
      <c r="E98" s="15">
        <v>1150</v>
      </c>
      <c r="F98" s="15">
        <v>690</v>
      </c>
      <c r="G98" s="9"/>
      <c r="H98" s="9"/>
      <c r="I98" s="8"/>
      <c r="K98" s="15"/>
      <c r="L98" s="15"/>
      <c r="M98" s="15"/>
      <c r="N98" s="15"/>
    </row>
    <row r="99" spans="1:14" ht="12.75" customHeight="1" x14ac:dyDescent="0.2">
      <c r="A99" s="1" t="s">
        <v>6</v>
      </c>
      <c r="C99" s="17"/>
      <c r="D99" s="17"/>
      <c r="E99" s="17"/>
      <c r="F99" s="17"/>
      <c r="K99" s="17"/>
      <c r="L99" s="17"/>
      <c r="M99" s="17"/>
      <c r="N99" s="17"/>
    </row>
    <row r="100" spans="1:14" ht="12.75" customHeight="1" x14ac:dyDescent="0.2">
      <c r="A100" s="1" t="s">
        <v>1</v>
      </c>
      <c r="B100" s="44" t="s">
        <v>5</v>
      </c>
    </row>
    <row r="101" spans="1:14" ht="12.75" customHeight="1" x14ac:dyDescent="0.2">
      <c r="A101" s="1" t="s">
        <v>1</v>
      </c>
      <c r="B101" s="1" t="s">
        <v>33</v>
      </c>
      <c r="C101" s="17">
        <v>3530</v>
      </c>
      <c r="D101" s="17">
        <v>3170</v>
      </c>
      <c r="E101" s="17">
        <v>240</v>
      </c>
      <c r="F101" s="17">
        <v>120</v>
      </c>
      <c r="K101" s="17"/>
      <c r="L101" s="17"/>
      <c r="M101" s="17"/>
      <c r="N101" s="17"/>
    </row>
    <row r="102" spans="1:14" ht="12.75" customHeight="1" x14ac:dyDescent="0.2">
      <c r="A102" s="1" t="s">
        <v>1</v>
      </c>
      <c r="B102" s="1" t="s">
        <v>32</v>
      </c>
      <c r="C102" s="17">
        <v>730</v>
      </c>
      <c r="D102" s="17">
        <v>630</v>
      </c>
      <c r="E102" s="17" t="s">
        <v>34</v>
      </c>
      <c r="F102" s="17" t="s">
        <v>34</v>
      </c>
      <c r="K102" s="17"/>
      <c r="L102" s="17"/>
      <c r="M102" s="17"/>
      <c r="N102" s="17"/>
    </row>
    <row r="103" spans="1:14" ht="12.75" customHeight="1" x14ac:dyDescent="0.2">
      <c r="A103" s="1" t="s">
        <v>1</v>
      </c>
      <c r="B103" s="1" t="s">
        <v>31</v>
      </c>
      <c r="C103" s="17">
        <v>30</v>
      </c>
      <c r="D103" s="17">
        <v>20</v>
      </c>
      <c r="E103" s="17" t="s">
        <v>34</v>
      </c>
      <c r="F103" s="17" t="s">
        <v>34</v>
      </c>
      <c r="K103" s="17"/>
      <c r="L103" s="17"/>
      <c r="M103" s="17"/>
      <c r="N103" s="17"/>
    </row>
    <row r="104" spans="1:14" ht="12.75" customHeight="1" x14ac:dyDescent="0.2">
      <c r="A104" s="1" t="s">
        <v>1</v>
      </c>
      <c r="B104" s="1" t="s">
        <v>30</v>
      </c>
      <c r="C104" s="17">
        <v>10240</v>
      </c>
      <c r="D104" s="17">
        <v>8930</v>
      </c>
      <c r="E104" s="17">
        <v>960</v>
      </c>
      <c r="F104" s="17">
        <v>350</v>
      </c>
      <c r="K104" s="17"/>
      <c r="L104" s="17"/>
      <c r="M104" s="17"/>
      <c r="N104" s="17"/>
    </row>
    <row r="105" spans="1:14" ht="12.75" customHeight="1" x14ac:dyDescent="0.2">
      <c r="A105" s="1" t="s">
        <v>1</v>
      </c>
      <c r="B105" s="1" t="s">
        <v>29</v>
      </c>
      <c r="C105" s="17">
        <v>1490</v>
      </c>
      <c r="D105" s="17">
        <v>1130</v>
      </c>
      <c r="E105" s="17">
        <v>190</v>
      </c>
      <c r="F105" s="17">
        <v>170</v>
      </c>
      <c r="K105" s="17"/>
      <c r="L105" s="17"/>
      <c r="M105" s="17"/>
      <c r="N105" s="17"/>
    </row>
    <row r="106" spans="1:14" ht="12.75" customHeight="1" x14ac:dyDescent="0.2">
      <c r="A106" s="1" t="s">
        <v>1</v>
      </c>
      <c r="B106" s="1" t="s">
        <v>28</v>
      </c>
      <c r="C106" s="17">
        <v>1750</v>
      </c>
      <c r="D106" s="17">
        <v>1440</v>
      </c>
      <c r="E106" s="17">
        <v>190</v>
      </c>
      <c r="F106" s="17">
        <v>120</v>
      </c>
      <c r="K106" s="17"/>
      <c r="L106" s="17"/>
      <c r="M106" s="17"/>
      <c r="N106" s="17"/>
    </row>
    <row r="107" spans="1:14" ht="12.75" customHeight="1" x14ac:dyDescent="0.2">
      <c r="A107" s="1" t="s">
        <v>1</v>
      </c>
      <c r="B107" s="1" t="s">
        <v>27</v>
      </c>
      <c r="C107" s="17">
        <v>5690</v>
      </c>
      <c r="D107" s="17">
        <v>4130</v>
      </c>
      <c r="E107" s="17">
        <v>930</v>
      </c>
      <c r="F107" s="17">
        <v>630</v>
      </c>
      <c r="K107" s="17"/>
      <c r="L107" s="17"/>
      <c r="M107" s="17"/>
      <c r="N107" s="17"/>
    </row>
    <row r="108" spans="1:14" ht="12.75" customHeight="1" x14ac:dyDescent="0.2">
      <c r="A108" s="1" t="s">
        <v>1</v>
      </c>
      <c r="B108" s="1" t="s">
        <v>26</v>
      </c>
      <c r="C108" s="17">
        <v>4340</v>
      </c>
      <c r="D108" s="17">
        <v>4030</v>
      </c>
      <c r="E108" s="17">
        <v>200</v>
      </c>
      <c r="F108" s="17">
        <v>110</v>
      </c>
      <c r="K108" s="17"/>
      <c r="L108" s="17"/>
      <c r="M108" s="17"/>
      <c r="N108" s="17"/>
    </row>
    <row r="109" spans="1:14" ht="12.75" customHeight="1" x14ac:dyDescent="0.2">
      <c r="A109" s="1" t="s">
        <v>1</v>
      </c>
      <c r="B109" s="1" t="s">
        <v>25</v>
      </c>
      <c r="C109" s="17">
        <v>1130</v>
      </c>
      <c r="D109" s="17">
        <v>940</v>
      </c>
      <c r="E109" s="17">
        <v>100</v>
      </c>
      <c r="F109" s="17">
        <v>90</v>
      </c>
      <c r="K109" s="17"/>
      <c r="L109" s="17"/>
      <c r="M109" s="17"/>
      <c r="N109" s="17"/>
    </row>
    <row r="110" spans="1:14" ht="12.75" customHeight="1" x14ac:dyDescent="0.2">
      <c r="A110" s="1" t="s">
        <v>1</v>
      </c>
      <c r="B110" s="1" t="s">
        <v>24</v>
      </c>
      <c r="C110" s="17">
        <v>1850</v>
      </c>
      <c r="D110" s="17">
        <v>1670</v>
      </c>
      <c r="E110" s="17">
        <v>110</v>
      </c>
      <c r="F110" s="17">
        <v>70</v>
      </c>
      <c r="K110" s="17"/>
      <c r="L110" s="17"/>
      <c r="M110" s="17"/>
      <c r="N110" s="17"/>
    </row>
    <row r="111" spans="1:14" ht="12.75" customHeight="1" x14ac:dyDescent="0.2">
      <c r="A111" s="1" t="s">
        <v>1</v>
      </c>
      <c r="B111" s="1" t="s">
        <v>23</v>
      </c>
      <c r="C111" s="17">
        <v>4330</v>
      </c>
      <c r="D111" s="17">
        <v>3890</v>
      </c>
      <c r="E111" s="17">
        <v>270</v>
      </c>
      <c r="F111" s="17">
        <v>170</v>
      </c>
      <c r="K111" s="17"/>
      <c r="L111" s="17"/>
      <c r="M111" s="17"/>
      <c r="N111" s="17"/>
    </row>
    <row r="112" spans="1:14" ht="12.75" customHeight="1" x14ac:dyDescent="0.2">
      <c r="A112" s="1" t="s">
        <v>1</v>
      </c>
      <c r="B112" s="1" t="s">
        <v>22</v>
      </c>
      <c r="C112" s="17">
        <v>12210</v>
      </c>
      <c r="D112" s="17">
        <v>11380</v>
      </c>
      <c r="E112" s="17">
        <v>550</v>
      </c>
      <c r="F112" s="17">
        <v>280</v>
      </c>
      <c r="K112" s="17"/>
      <c r="L112" s="17"/>
      <c r="M112" s="17"/>
      <c r="N112" s="17"/>
    </row>
    <row r="113" spans="1:14" ht="12.75" customHeight="1" x14ac:dyDescent="0.2">
      <c r="A113" s="1" t="s">
        <v>1</v>
      </c>
      <c r="B113" s="1" t="s">
        <v>21</v>
      </c>
      <c r="C113" s="17">
        <v>700</v>
      </c>
      <c r="D113" s="17">
        <v>620</v>
      </c>
      <c r="E113" s="17">
        <v>40</v>
      </c>
      <c r="F113" s="17">
        <v>40</v>
      </c>
      <c r="K113" s="17"/>
      <c r="L113" s="17"/>
      <c r="M113" s="17"/>
      <c r="N113" s="17"/>
    </row>
    <row r="114" spans="1:14" ht="12.75" customHeight="1" x14ac:dyDescent="0.2">
      <c r="A114" s="1" t="s">
        <v>1</v>
      </c>
      <c r="B114" s="1" t="s">
        <v>20</v>
      </c>
      <c r="C114" s="17">
        <v>3720</v>
      </c>
      <c r="D114" s="17">
        <v>3040</v>
      </c>
      <c r="E114" s="17">
        <v>490</v>
      </c>
      <c r="F114" s="17">
        <v>190</v>
      </c>
      <c r="K114" s="17"/>
      <c r="L114" s="17"/>
      <c r="M114" s="17"/>
      <c r="N114" s="17"/>
    </row>
    <row r="115" spans="1:14" ht="12.75" customHeight="1" x14ac:dyDescent="0.2">
      <c r="A115" s="1" t="s">
        <v>1</v>
      </c>
      <c r="B115" s="1" t="s">
        <v>19</v>
      </c>
      <c r="C115" s="17">
        <v>610</v>
      </c>
      <c r="D115" s="17">
        <v>480</v>
      </c>
      <c r="E115" s="17">
        <v>80</v>
      </c>
      <c r="F115" s="17">
        <v>50</v>
      </c>
      <c r="K115" s="17"/>
      <c r="L115" s="17"/>
      <c r="M115" s="17"/>
      <c r="N115" s="17"/>
    </row>
    <row r="116" spans="1:14" ht="12.75" customHeight="1" x14ac:dyDescent="0.2">
      <c r="A116" s="1" t="s">
        <v>1</v>
      </c>
      <c r="B116" s="1" t="s">
        <v>18</v>
      </c>
      <c r="C116" s="17">
        <v>3960</v>
      </c>
      <c r="D116" s="17">
        <v>3160</v>
      </c>
      <c r="E116" s="17">
        <v>520</v>
      </c>
      <c r="F116" s="17">
        <v>280</v>
      </c>
      <c r="K116" s="17"/>
      <c r="L116" s="17"/>
      <c r="M116" s="17"/>
      <c r="N116" s="17"/>
    </row>
    <row r="117" spans="1:14" ht="12.75" customHeight="1" x14ac:dyDescent="0.2">
      <c r="A117" s="1" t="s">
        <v>1</v>
      </c>
      <c r="B117" s="1" t="s">
        <v>17</v>
      </c>
      <c r="C117" s="17">
        <v>960</v>
      </c>
      <c r="D117" s="17">
        <v>730</v>
      </c>
      <c r="E117" s="17">
        <v>130</v>
      </c>
      <c r="F117" s="17">
        <v>100</v>
      </c>
      <c r="K117" s="17"/>
      <c r="L117" s="17"/>
      <c r="M117" s="17"/>
      <c r="N117" s="17"/>
    </row>
    <row r="118" spans="1:14" ht="12.75" customHeight="1" x14ac:dyDescent="0.2">
      <c r="A118" s="1" t="s">
        <v>1</v>
      </c>
      <c r="B118" s="1" t="s">
        <v>16</v>
      </c>
      <c r="C118" s="17">
        <v>5200</v>
      </c>
      <c r="D118" s="17">
        <v>2300</v>
      </c>
      <c r="E118" s="17">
        <v>1320</v>
      </c>
      <c r="F118" s="17">
        <v>1580</v>
      </c>
      <c r="K118" s="17"/>
      <c r="L118" s="17"/>
      <c r="M118" s="17"/>
      <c r="N118" s="17"/>
    </row>
    <row r="119" spans="1:14" ht="12.75" customHeight="1" x14ac:dyDescent="0.2">
      <c r="A119" s="1" t="s">
        <v>1</v>
      </c>
      <c r="B119" s="1" t="s">
        <v>15</v>
      </c>
      <c r="C119" s="17">
        <v>5970</v>
      </c>
      <c r="D119" s="17">
        <v>5280</v>
      </c>
      <c r="E119" s="17">
        <v>530</v>
      </c>
      <c r="F119" s="17">
        <v>160</v>
      </c>
      <c r="K119" s="17"/>
      <c r="L119" s="17"/>
      <c r="M119" s="17"/>
      <c r="N119" s="17"/>
    </row>
    <row r="120" spans="1:14" s="7" customFormat="1" ht="12.75" customHeight="1" x14ac:dyDescent="0.2">
      <c r="A120" s="1" t="s">
        <v>1</v>
      </c>
      <c r="B120" s="7" t="s">
        <v>36</v>
      </c>
      <c r="C120" s="15">
        <v>4290</v>
      </c>
      <c r="D120" s="15">
        <v>3830</v>
      </c>
      <c r="E120" s="15">
        <v>290</v>
      </c>
      <c r="F120" s="15">
        <v>170</v>
      </c>
      <c r="G120" s="9"/>
      <c r="H120" s="9"/>
      <c r="I120" s="8"/>
      <c r="K120" s="15"/>
      <c r="L120" s="15"/>
      <c r="M120" s="15"/>
      <c r="N120" s="15"/>
    </row>
    <row r="121" spans="1:14" s="7" customFormat="1" ht="12.75" customHeight="1" x14ac:dyDescent="0.2">
      <c r="A121" s="1" t="s">
        <v>1</v>
      </c>
      <c r="B121" s="7" t="s">
        <v>35</v>
      </c>
      <c r="C121" s="15">
        <v>64130</v>
      </c>
      <c r="D121" s="15">
        <v>53120</v>
      </c>
      <c r="E121" s="15">
        <v>6620</v>
      </c>
      <c r="F121" s="15">
        <v>4390</v>
      </c>
      <c r="G121" s="9"/>
      <c r="H121" s="9"/>
      <c r="I121" s="8"/>
      <c r="K121" s="15"/>
      <c r="L121" s="15"/>
      <c r="M121" s="15"/>
      <c r="N121" s="15"/>
    </row>
    <row r="122" spans="1:14" s="7" customFormat="1" ht="12.75" customHeight="1" x14ac:dyDescent="0.2">
      <c r="A122" s="1" t="s">
        <v>1</v>
      </c>
      <c r="B122" s="7" t="s">
        <v>12</v>
      </c>
      <c r="C122" s="15">
        <v>68420</v>
      </c>
      <c r="D122" s="15">
        <v>56950</v>
      </c>
      <c r="E122" s="15">
        <v>6920</v>
      </c>
      <c r="F122" s="15">
        <v>4550</v>
      </c>
      <c r="G122" s="9"/>
      <c r="H122" s="9"/>
      <c r="I122" s="8"/>
      <c r="K122" s="15"/>
      <c r="L122" s="15"/>
      <c r="M122" s="15"/>
      <c r="N122" s="15"/>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K2:N2"/>
    <mergeCell ref="C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83B5C-7383-49FD-99F0-F146ED8B8E71}">
  <dimension ref="A1:J147"/>
  <sheetViews>
    <sheetView topLeftCell="B1" workbookViewId="0"/>
  </sheetViews>
  <sheetFormatPr baseColWidth="10" defaultColWidth="11.42578125" defaultRowHeight="12" x14ac:dyDescent="0.2"/>
  <cols>
    <col min="1" max="1" width="18" style="1" customWidth="1"/>
    <col min="2" max="2" width="93" style="1" customWidth="1"/>
    <col min="3" max="6" width="17" style="3" customWidth="1"/>
    <col min="7" max="8" width="11.42578125" style="3"/>
    <col min="9" max="9" width="11.42578125" style="2"/>
    <col min="10" max="16384" width="11.42578125" style="1"/>
  </cols>
  <sheetData>
    <row r="1" spans="1:10" ht="12.75" customHeight="1" x14ac:dyDescent="0.2">
      <c r="B1" s="12" t="s">
        <v>206</v>
      </c>
      <c r="C1" s="5"/>
      <c r="D1" s="5"/>
      <c r="E1" s="5"/>
      <c r="F1" s="5"/>
    </row>
    <row r="2" spans="1:10" ht="12.75" customHeight="1" x14ac:dyDescent="0.2">
      <c r="C2" s="45" t="s">
        <v>4</v>
      </c>
      <c r="D2" s="11" t="s">
        <v>3</v>
      </c>
      <c r="E2" s="11" t="s">
        <v>2</v>
      </c>
      <c r="F2" s="11" t="s">
        <v>0</v>
      </c>
      <c r="G2" s="170"/>
      <c r="H2" s="173"/>
      <c r="I2" s="173"/>
      <c r="J2" s="173"/>
    </row>
    <row r="3" spans="1:10" ht="12.75" customHeight="1" x14ac:dyDescent="0.2">
      <c r="B3" s="6"/>
      <c r="C3" s="174" t="s">
        <v>11</v>
      </c>
      <c r="D3" s="174"/>
      <c r="E3" s="174"/>
      <c r="F3" s="174"/>
    </row>
    <row r="4" spans="1:10" ht="12.75" customHeight="1" x14ac:dyDescent="0.2">
      <c r="A4" s="1" t="s">
        <v>10</v>
      </c>
      <c r="B4" s="7" t="s">
        <v>10</v>
      </c>
      <c r="C4" s="34"/>
      <c r="D4" s="146"/>
      <c r="E4" s="146"/>
      <c r="F4" s="146"/>
    </row>
    <row r="5" spans="1:10" ht="12.75" customHeight="1" x14ac:dyDescent="0.2">
      <c r="A5" s="1" t="s">
        <v>10</v>
      </c>
      <c r="B5" s="1" t="s">
        <v>33</v>
      </c>
      <c r="C5" s="17" t="s">
        <v>34</v>
      </c>
      <c r="D5" s="17">
        <v>570</v>
      </c>
      <c r="E5" s="17" t="s">
        <v>34</v>
      </c>
      <c r="F5" s="17" t="s">
        <v>34</v>
      </c>
      <c r="G5" s="17"/>
      <c r="H5" s="17"/>
      <c r="I5" s="51"/>
      <c r="J5" s="17"/>
    </row>
    <row r="6" spans="1:10" ht="12.75" customHeight="1" x14ac:dyDescent="0.2">
      <c r="A6" s="1" t="s">
        <v>10</v>
      </c>
      <c r="B6" s="1" t="s">
        <v>32</v>
      </c>
      <c r="C6" s="17" t="s">
        <v>34</v>
      </c>
      <c r="D6" s="17" t="s">
        <v>34</v>
      </c>
      <c r="E6" s="17" t="s">
        <v>34</v>
      </c>
      <c r="F6" s="17" t="s">
        <v>34</v>
      </c>
      <c r="G6" s="17"/>
      <c r="H6" s="17"/>
      <c r="I6" s="51"/>
      <c r="J6" s="17"/>
    </row>
    <row r="7" spans="1:10" ht="12.75" customHeight="1" x14ac:dyDescent="0.2">
      <c r="A7" s="1" t="s">
        <v>10</v>
      </c>
      <c r="B7" s="1" t="s">
        <v>31</v>
      </c>
      <c r="C7" s="17" t="s">
        <v>34</v>
      </c>
      <c r="D7" s="17" t="s">
        <v>34</v>
      </c>
      <c r="E7" s="17" t="s">
        <v>38</v>
      </c>
      <c r="F7" s="17" t="s">
        <v>34</v>
      </c>
      <c r="G7" s="17"/>
      <c r="H7" s="17"/>
      <c r="I7" s="51"/>
      <c r="J7" s="17"/>
    </row>
    <row r="8" spans="1:10" ht="12.75" customHeight="1" x14ac:dyDescent="0.2">
      <c r="A8" s="1" t="s">
        <v>10</v>
      </c>
      <c r="B8" s="1" t="s">
        <v>30</v>
      </c>
      <c r="C8" s="17">
        <v>1770</v>
      </c>
      <c r="D8" s="17">
        <v>1580</v>
      </c>
      <c r="E8" s="17" t="s">
        <v>34</v>
      </c>
      <c r="F8" s="17" t="s">
        <v>34</v>
      </c>
      <c r="G8" s="17"/>
      <c r="H8" s="17"/>
      <c r="I8" s="51"/>
      <c r="J8" s="17"/>
    </row>
    <row r="9" spans="1:10" ht="12.75" customHeight="1" x14ac:dyDescent="0.2">
      <c r="A9" s="1" t="s">
        <v>10</v>
      </c>
      <c r="B9" s="1" t="s">
        <v>29</v>
      </c>
      <c r="C9" s="17">
        <v>370</v>
      </c>
      <c r="D9" s="17">
        <v>290</v>
      </c>
      <c r="E9" s="17" t="s">
        <v>34</v>
      </c>
      <c r="F9" s="17" t="s">
        <v>34</v>
      </c>
      <c r="G9" s="17"/>
      <c r="H9" s="17"/>
      <c r="I9" s="51"/>
      <c r="J9" s="17"/>
    </row>
    <row r="10" spans="1:10" ht="12.75" customHeight="1" x14ac:dyDescent="0.2">
      <c r="A10" s="1" t="s">
        <v>10</v>
      </c>
      <c r="B10" s="1" t="s">
        <v>28</v>
      </c>
      <c r="C10" s="17">
        <v>380</v>
      </c>
      <c r="D10" s="17" t="s">
        <v>34</v>
      </c>
      <c r="E10" s="17" t="s">
        <v>34</v>
      </c>
      <c r="F10" s="17" t="s">
        <v>34</v>
      </c>
      <c r="G10" s="17"/>
      <c r="H10" s="17"/>
      <c r="I10" s="51"/>
      <c r="J10" s="17"/>
    </row>
    <row r="11" spans="1:10" ht="12.75" customHeight="1" x14ac:dyDescent="0.2">
      <c r="A11" s="1" t="s">
        <v>10</v>
      </c>
      <c r="B11" s="1" t="s">
        <v>27</v>
      </c>
      <c r="C11" s="17">
        <v>1240</v>
      </c>
      <c r="D11" s="17">
        <v>820</v>
      </c>
      <c r="E11" s="17">
        <v>170</v>
      </c>
      <c r="F11" s="17">
        <v>250</v>
      </c>
      <c r="G11" s="17"/>
      <c r="H11" s="17"/>
      <c r="I11" s="51"/>
      <c r="J11" s="17"/>
    </row>
    <row r="12" spans="1:10" ht="12.75" customHeight="1" x14ac:dyDescent="0.2">
      <c r="A12" s="1" t="s">
        <v>10</v>
      </c>
      <c r="B12" s="1" t="s">
        <v>26</v>
      </c>
      <c r="C12" s="17">
        <v>710</v>
      </c>
      <c r="D12" s="17">
        <v>640</v>
      </c>
      <c r="E12" s="17" t="s">
        <v>34</v>
      </c>
      <c r="F12" s="17" t="s">
        <v>34</v>
      </c>
      <c r="G12" s="17"/>
      <c r="H12" s="17"/>
      <c r="I12" s="51"/>
      <c r="J12" s="17"/>
    </row>
    <row r="13" spans="1:10" ht="12.75" customHeight="1" x14ac:dyDescent="0.2">
      <c r="A13" s="1" t="s">
        <v>10</v>
      </c>
      <c r="B13" s="1" t="s">
        <v>25</v>
      </c>
      <c r="C13" s="17">
        <v>190</v>
      </c>
      <c r="D13" s="17">
        <v>150</v>
      </c>
      <c r="E13" s="17">
        <v>10</v>
      </c>
      <c r="F13" s="17">
        <v>30</v>
      </c>
      <c r="G13" s="17"/>
      <c r="H13" s="17"/>
      <c r="I13" s="51"/>
      <c r="J13" s="17"/>
    </row>
    <row r="14" spans="1:10" ht="12.75" customHeight="1" x14ac:dyDescent="0.2">
      <c r="A14" s="1" t="s">
        <v>10</v>
      </c>
      <c r="B14" s="1" t="s">
        <v>24</v>
      </c>
      <c r="C14" s="17">
        <v>210</v>
      </c>
      <c r="D14" s="17">
        <v>180</v>
      </c>
      <c r="E14" s="17" t="s">
        <v>34</v>
      </c>
      <c r="F14" s="17" t="s">
        <v>34</v>
      </c>
      <c r="G14" s="17"/>
      <c r="H14" s="17"/>
      <c r="I14" s="51"/>
      <c r="J14" s="17"/>
    </row>
    <row r="15" spans="1:10" ht="12.75" customHeight="1" x14ac:dyDescent="0.2">
      <c r="A15" s="1" t="s">
        <v>10</v>
      </c>
      <c r="B15" s="1" t="s">
        <v>23</v>
      </c>
      <c r="C15" s="17">
        <v>620</v>
      </c>
      <c r="D15" s="17">
        <v>530</v>
      </c>
      <c r="E15" s="17" t="s">
        <v>34</v>
      </c>
      <c r="F15" s="17" t="s">
        <v>34</v>
      </c>
      <c r="G15" s="17"/>
      <c r="H15" s="17"/>
      <c r="I15" s="51"/>
      <c r="J15" s="17"/>
    </row>
    <row r="16" spans="1:10" ht="12.75" customHeight="1" x14ac:dyDescent="0.2">
      <c r="A16" s="1" t="s">
        <v>10</v>
      </c>
      <c r="B16" s="1" t="s">
        <v>22</v>
      </c>
      <c r="C16" s="17">
        <v>1570</v>
      </c>
      <c r="D16" s="17">
        <v>1410</v>
      </c>
      <c r="E16" s="17">
        <v>80</v>
      </c>
      <c r="F16" s="17">
        <v>80</v>
      </c>
      <c r="G16" s="17"/>
      <c r="H16" s="17"/>
      <c r="I16" s="51"/>
      <c r="J16" s="17"/>
    </row>
    <row r="17" spans="1:10" ht="12.75" customHeight="1" x14ac:dyDescent="0.2">
      <c r="A17" s="1" t="s">
        <v>10</v>
      </c>
      <c r="B17" s="1" t="s">
        <v>21</v>
      </c>
      <c r="C17" s="17">
        <v>60</v>
      </c>
      <c r="D17" s="17" t="s">
        <v>34</v>
      </c>
      <c r="E17" s="17" t="s">
        <v>34</v>
      </c>
      <c r="F17" s="17" t="s">
        <v>34</v>
      </c>
      <c r="G17" s="17"/>
      <c r="H17" s="17"/>
      <c r="I17" s="51"/>
      <c r="J17" s="17"/>
    </row>
    <row r="18" spans="1:10" ht="12.75" customHeight="1" x14ac:dyDescent="0.2">
      <c r="A18" s="1" t="s">
        <v>10</v>
      </c>
      <c r="B18" s="1" t="s">
        <v>20</v>
      </c>
      <c r="C18" s="17">
        <v>740</v>
      </c>
      <c r="D18" s="17">
        <v>600</v>
      </c>
      <c r="E18" s="17">
        <v>80</v>
      </c>
      <c r="F18" s="17">
        <v>60</v>
      </c>
      <c r="G18" s="17"/>
      <c r="H18" s="17"/>
      <c r="I18" s="51"/>
      <c r="J18" s="17"/>
    </row>
    <row r="19" spans="1:10" ht="12.75" customHeight="1" x14ac:dyDescent="0.2">
      <c r="A19" s="1" t="s">
        <v>10</v>
      </c>
      <c r="B19" s="1" t="s">
        <v>19</v>
      </c>
      <c r="C19" s="17">
        <v>100</v>
      </c>
      <c r="D19" s="17">
        <v>80</v>
      </c>
      <c r="E19" s="17" t="s">
        <v>34</v>
      </c>
      <c r="F19" s="17" t="s">
        <v>34</v>
      </c>
      <c r="G19" s="17"/>
      <c r="H19" s="17"/>
      <c r="I19" s="51"/>
      <c r="J19" s="17"/>
    </row>
    <row r="20" spans="1:10" ht="12.75" customHeight="1" x14ac:dyDescent="0.2">
      <c r="A20" s="1" t="s">
        <v>10</v>
      </c>
      <c r="B20" s="1" t="s">
        <v>18</v>
      </c>
      <c r="C20" s="17">
        <v>1370</v>
      </c>
      <c r="D20" s="17">
        <v>1110</v>
      </c>
      <c r="E20" s="17">
        <v>170</v>
      </c>
      <c r="F20" s="17">
        <v>90</v>
      </c>
      <c r="G20" s="17"/>
      <c r="H20" s="17"/>
      <c r="I20" s="51"/>
      <c r="J20" s="17"/>
    </row>
    <row r="21" spans="1:10" ht="12.75" customHeight="1" x14ac:dyDescent="0.2">
      <c r="A21" s="1" t="s">
        <v>10</v>
      </c>
      <c r="B21" s="1" t="s">
        <v>17</v>
      </c>
      <c r="C21" s="17">
        <v>190</v>
      </c>
      <c r="D21" s="17">
        <v>140</v>
      </c>
      <c r="E21" s="17">
        <v>30</v>
      </c>
      <c r="F21" s="17">
        <v>20</v>
      </c>
      <c r="G21" s="17"/>
      <c r="H21" s="17"/>
      <c r="I21" s="51"/>
      <c r="J21" s="17"/>
    </row>
    <row r="22" spans="1:10" ht="12.75" customHeight="1" x14ac:dyDescent="0.2">
      <c r="A22" s="1" t="s">
        <v>10</v>
      </c>
      <c r="B22" s="1" t="s">
        <v>16</v>
      </c>
      <c r="C22" s="17">
        <v>1120</v>
      </c>
      <c r="D22" s="17">
        <v>460</v>
      </c>
      <c r="E22" s="17">
        <v>290</v>
      </c>
      <c r="F22" s="17">
        <v>370</v>
      </c>
      <c r="G22" s="17"/>
      <c r="H22" s="17"/>
      <c r="I22" s="51"/>
      <c r="J22" s="17"/>
    </row>
    <row r="23" spans="1:10" ht="12.75" customHeight="1" x14ac:dyDescent="0.2">
      <c r="A23" s="1" t="s">
        <v>10</v>
      </c>
      <c r="B23" s="1" t="s">
        <v>15</v>
      </c>
      <c r="C23" s="17">
        <v>940</v>
      </c>
      <c r="D23" s="17">
        <v>810</v>
      </c>
      <c r="E23" s="17">
        <v>100</v>
      </c>
      <c r="F23" s="17">
        <v>30</v>
      </c>
      <c r="G23" s="17"/>
      <c r="H23" s="17"/>
      <c r="I23" s="51"/>
      <c r="J23" s="17"/>
    </row>
    <row r="24" spans="1:10" s="7" customFormat="1" ht="12.75" customHeight="1" x14ac:dyDescent="0.2">
      <c r="A24" s="1" t="s">
        <v>10</v>
      </c>
      <c r="B24" s="7" t="s">
        <v>36</v>
      </c>
      <c r="C24" s="15">
        <v>620</v>
      </c>
      <c r="D24" s="15">
        <v>580</v>
      </c>
      <c r="E24" s="15">
        <v>20</v>
      </c>
      <c r="F24" s="15">
        <v>20</v>
      </c>
      <c r="G24" s="15"/>
      <c r="H24" s="15"/>
      <c r="I24" s="31"/>
      <c r="J24" s="15"/>
    </row>
    <row r="25" spans="1:10" s="7" customFormat="1" ht="12.75" customHeight="1" x14ac:dyDescent="0.2">
      <c r="A25" s="1" t="s">
        <v>10</v>
      </c>
      <c r="B25" s="7" t="s">
        <v>35</v>
      </c>
      <c r="C25" s="15">
        <v>11560</v>
      </c>
      <c r="D25" s="15">
        <v>9180</v>
      </c>
      <c r="E25" s="15">
        <v>1260</v>
      </c>
      <c r="F25" s="15">
        <v>1120</v>
      </c>
      <c r="G25" s="15"/>
      <c r="H25" s="15"/>
      <c r="I25" s="31"/>
      <c r="J25" s="15"/>
    </row>
    <row r="26" spans="1:10" s="7" customFormat="1" ht="12.75" customHeight="1" x14ac:dyDescent="0.2">
      <c r="A26" s="1" t="s">
        <v>10</v>
      </c>
      <c r="B26" s="7" t="s">
        <v>12</v>
      </c>
      <c r="C26" s="15">
        <v>12180</v>
      </c>
      <c r="D26" s="15">
        <v>9760</v>
      </c>
      <c r="E26" s="15">
        <v>1290</v>
      </c>
      <c r="F26" s="15">
        <v>1130</v>
      </c>
      <c r="G26" s="15"/>
      <c r="H26" s="15"/>
      <c r="I26" s="31"/>
      <c r="J26" s="15"/>
    </row>
    <row r="27" spans="1:10" ht="12.75" customHeight="1" x14ac:dyDescent="0.2">
      <c r="A27" s="1" t="s">
        <v>10</v>
      </c>
      <c r="C27" s="17"/>
      <c r="D27" s="17"/>
      <c r="E27" s="17"/>
      <c r="F27" s="17"/>
      <c r="G27" s="17"/>
      <c r="H27" s="17"/>
      <c r="I27" s="51"/>
      <c r="J27" s="17"/>
    </row>
    <row r="28" spans="1:10" ht="12.75" customHeight="1" x14ac:dyDescent="0.2">
      <c r="A28" s="1" t="s">
        <v>9</v>
      </c>
      <c r="B28" s="44" t="s">
        <v>9</v>
      </c>
    </row>
    <row r="29" spans="1:10" ht="12.75" customHeight="1" x14ac:dyDescent="0.2">
      <c r="A29" s="1" t="s">
        <v>9</v>
      </c>
      <c r="B29" s="1" t="s">
        <v>33</v>
      </c>
      <c r="C29" s="17">
        <v>660</v>
      </c>
      <c r="D29" s="17" t="s">
        <v>34</v>
      </c>
      <c r="E29" s="17" t="s">
        <v>34</v>
      </c>
      <c r="F29" s="17" t="s">
        <v>34</v>
      </c>
      <c r="G29" s="17"/>
      <c r="H29" s="17"/>
      <c r="I29" s="51"/>
      <c r="J29" s="17"/>
    </row>
    <row r="30" spans="1:10" ht="12.75" customHeight="1" x14ac:dyDescent="0.2">
      <c r="A30" s="1" t="s">
        <v>9</v>
      </c>
      <c r="B30" s="1" t="s">
        <v>32</v>
      </c>
      <c r="C30" s="17" t="s">
        <v>34</v>
      </c>
      <c r="D30" s="17" t="s">
        <v>34</v>
      </c>
      <c r="E30" s="17" t="s">
        <v>34</v>
      </c>
      <c r="F30" s="17" t="s">
        <v>34</v>
      </c>
      <c r="G30" s="17"/>
      <c r="H30" s="17"/>
      <c r="I30" s="51"/>
      <c r="J30" s="17"/>
    </row>
    <row r="31" spans="1:10" ht="12.75" customHeight="1" x14ac:dyDescent="0.2">
      <c r="A31" s="1" t="s">
        <v>9</v>
      </c>
      <c r="B31" s="1" t="s">
        <v>31</v>
      </c>
      <c r="C31" s="17" t="s">
        <v>34</v>
      </c>
      <c r="D31" s="17" t="s">
        <v>34</v>
      </c>
      <c r="E31" s="17" t="s">
        <v>34</v>
      </c>
      <c r="F31" s="17" t="s">
        <v>34</v>
      </c>
      <c r="G31" s="17"/>
      <c r="H31" s="17"/>
      <c r="I31" s="51"/>
      <c r="J31" s="17"/>
    </row>
    <row r="32" spans="1:10" ht="12.75" customHeight="1" x14ac:dyDescent="0.2">
      <c r="A32" s="1" t="s">
        <v>9</v>
      </c>
      <c r="B32" s="1" t="s">
        <v>30</v>
      </c>
      <c r="C32" s="17">
        <v>3870</v>
      </c>
      <c r="D32" s="17">
        <v>3370</v>
      </c>
      <c r="E32" s="17">
        <v>370</v>
      </c>
      <c r="F32" s="17">
        <v>130</v>
      </c>
      <c r="G32" s="17"/>
      <c r="H32" s="17"/>
      <c r="I32" s="51"/>
      <c r="J32" s="17"/>
    </row>
    <row r="33" spans="1:10" ht="12.75" customHeight="1" x14ac:dyDescent="0.2">
      <c r="A33" s="1" t="s">
        <v>9</v>
      </c>
      <c r="B33" s="1" t="s">
        <v>29</v>
      </c>
      <c r="C33" s="17">
        <v>830</v>
      </c>
      <c r="D33" s="17">
        <v>640</v>
      </c>
      <c r="E33" s="17" t="s">
        <v>34</v>
      </c>
      <c r="F33" s="17" t="s">
        <v>34</v>
      </c>
      <c r="G33" s="17"/>
      <c r="H33" s="17"/>
      <c r="I33" s="51"/>
      <c r="J33" s="17"/>
    </row>
    <row r="34" spans="1:10" ht="12.75" customHeight="1" x14ac:dyDescent="0.2">
      <c r="A34" s="1" t="s">
        <v>9</v>
      </c>
      <c r="B34" s="1" t="s">
        <v>28</v>
      </c>
      <c r="C34" s="17">
        <v>820</v>
      </c>
      <c r="D34" s="17">
        <v>670</v>
      </c>
      <c r="E34" s="17">
        <v>100</v>
      </c>
      <c r="F34" s="17">
        <v>50</v>
      </c>
      <c r="G34" s="17"/>
      <c r="H34" s="17"/>
      <c r="I34" s="51"/>
      <c r="J34" s="17"/>
    </row>
    <row r="35" spans="1:10" ht="12.75" customHeight="1" x14ac:dyDescent="0.2">
      <c r="A35" s="1" t="s">
        <v>9</v>
      </c>
      <c r="B35" s="1" t="s">
        <v>27</v>
      </c>
      <c r="C35" s="17">
        <v>2540</v>
      </c>
      <c r="D35" s="17">
        <v>1930</v>
      </c>
      <c r="E35" s="17">
        <v>380</v>
      </c>
      <c r="F35" s="17">
        <v>230</v>
      </c>
      <c r="G35" s="17"/>
      <c r="H35" s="17"/>
      <c r="I35" s="51"/>
      <c r="J35" s="17"/>
    </row>
    <row r="36" spans="1:10" ht="12.75" customHeight="1" x14ac:dyDescent="0.2">
      <c r="A36" s="1" t="s">
        <v>9</v>
      </c>
      <c r="B36" s="1" t="s">
        <v>26</v>
      </c>
      <c r="C36" s="17">
        <v>2870</v>
      </c>
      <c r="D36" s="17">
        <v>2730</v>
      </c>
      <c r="E36" s="17" t="s">
        <v>34</v>
      </c>
      <c r="F36" s="17" t="s">
        <v>34</v>
      </c>
      <c r="G36" s="17"/>
      <c r="H36" s="17"/>
      <c r="I36" s="51"/>
      <c r="J36" s="17"/>
    </row>
    <row r="37" spans="1:10" ht="12.75" customHeight="1" x14ac:dyDescent="0.2">
      <c r="A37" s="1" t="s">
        <v>9</v>
      </c>
      <c r="B37" s="1" t="s">
        <v>25</v>
      </c>
      <c r="C37" s="17">
        <v>550</v>
      </c>
      <c r="D37" s="17">
        <v>480</v>
      </c>
      <c r="E37" s="17" t="s">
        <v>34</v>
      </c>
      <c r="F37" s="17" t="s">
        <v>34</v>
      </c>
      <c r="G37" s="17"/>
      <c r="H37" s="17"/>
      <c r="I37" s="51"/>
      <c r="J37" s="17"/>
    </row>
    <row r="38" spans="1:10" ht="12.75" customHeight="1" x14ac:dyDescent="0.2">
      <c r="A38" s="1" t="s">
        <v>9</v>
      </c>
      <c r="B38" s="1" t="s">
        <v>24</v>
      </c>
      <c r="C38" s="17">
        <v>940</v>
      </c>
      <c r="D38" s="17">
        <v>820</v>
      </c>
      <c r="E38" s="17" t="s">
        <v>34</v>
      </c>
      <c r="F38" s="17" t="s">
        <v>34</v>
      </c>
      <c r="G38" s="17"/>
      <c r="H38" s="17"/>
      <c r="I38" s="51"/>
      <c r="J38" s="17"/>
    </row>
    <row r="39" spans="1:10" ht="12.75" customHeight="1" x14ac:dyDescent="0.2">
      <c r="A39" s="1" t="s">
        <v>9</v>
      </c>
      <c r="B39" s="1" t="s">
        <v>23</v>
      </c>
      <c r="C39" s="17">
        <v>1570</v>
      </c>
      <c r="D39" s="17">
        <v>1360</v>
      </c>
      <c r="E39" s="17" t="s">
        <v>34</v>
      </c>
      <c r="F39" s="17" t="s">
        <v>34</v>
      </c>
      <c r="G39" s="17"/>
      <c r="H39" s="17"/>
      <c r="I39" s="51"/>
      <c r="J39" s="17"/>
    </row>
    <row r="40" spans="1:10" ht="12.75" customHeight="1" x14ac:dyDescent="0.2">
      <c r="A40" s="1" t="s">
        <v>9</v>
      </c>
      <c r="B40" s="1" t="s">
        <v>22</v>
      </c>
      <c r="C40" s="17">
        <v>5900</v>
      </c>
      <c r="D40" s="17">
        <v>5490</v>
      </c>
      <c r="E40" s="17">
        <v>240</v>
      </c>
      <c r="F40" s="17">
        <v>170</v>
      </c>
      <c r="G40" s="17"/>
      <c r="H40" s="17"/>
      <c r="I40" s="51"/>
      <c r="J40" s="17"/>
    </row>
    <row r="41" spans="1:10" ht="12.75" customHeight="1" x14ac:dyDescent="0.2">
      <c r="A41" s="1" t="s">
        <v>9</v>
      </c>
      <c r="B41" s="1" t="s">
        <v>21</v>
      </c>
      <c r="C41" s="17">
        <v>290</v>
      </c>
      <c r="D41" s="17">
        <v>250</v>
      </c>
      <c r="E41" s="17">
        <v>20</v>
      </c>
      <c r="F41" s="17">
        <v>20</v>
      </c>
      <c r="G41" s="17"/>
      <c r="H41" s="17"/>
      <c r="I41" s="51"/>
      <c r="J41" s="17"/>
    </row>
    <row r="42" spans="1:10" ht="12.75" customHeight="1" x14ac:dyDescent="0.2">
      <c r="A42" s="1" t="s">
        <v>9</v>
      </c>
      <c r="B42" s="1" t="s">
        <v>20</v>
      </c>
      <c r="C42" s="17">
        <v>1500</v>
      </c>
      <c r="D42" s="17">
        <v>1210</v>
      </c>
      <c r="E42" s="17">
        <v>190</v>
      </c>
      <c r="F42" s="17">
        <v>100</v>
      </c>
      <c r="G42" s="17"/>
      <c r="H42" s="17"/>
      <c r="I42" s="51"/>
      <c r="J42" s="17"/>
    </row>
    <row r="43" spans="1:10" ht="12.75" customHeight="1" x14ac:dyDescent="0.2">
      <c r="A43" s="1" t="s">
        <v>9</v>
      </c>
      <c r="B43" s="1" t="s">
        <v>19</v>
      </c>
      <c r="C43" s="17">
        <v>320</v>
      </c>
      <c r="D43" s="17">
        <v>260</v>
      </c>
      <c r="E43" s="17" t="s">
        <v>34</v>
      </c>
      <c r="F43" s="17" t="s">
        <v>34</v>
      </c>
      <c r="G43" s="17"/>
      <c r="H43" s="17"/>
      <c r="I43" s="51"/>
      <c r="J43" s="17"/>
    </row>
    <row r="44" spans="1:10" ht="12.75" customHeight="1" x14ac:dyDescent="0.2">
      <c r="A44" s="1" t="s">
        <v>9</v>
      </c>
      <c r="B44" s="1" t="s">
        <v>18</v>
      </c>
      <c r="C44" s="17">
        <v>1930</v>
      </c>
      <c r="D44" s="17">
        <v>1550</v>
      </c>
      <c r="E44" s="17">
        <v>270</v>
      </c>
      <c r="F44" s="17">
        <v>110</v>
      </c>
      <c r="G44" s="17"/>
      <c r="H44" s="17"/>
      <c r="I44" s="51"/>
      <c r="J44" s="17"/>
    </row>
    <row r="45" spans="1:10" ht="12.75" customHeight="1" x14ac:dyDescent="0.2">
      <c r="A45" s="1" t="s">
        <v>9</v>
      </c>
      <c r="B45" s="1" t="s">
        <v>17</v>
      </c>
      <c r="C45" s="17">
        <v>410</v>
      </c>
      <c r="D45" s="17">
        <v>310</v>
      </c>
      <c r="E45" s="17">
        <v>60</v>
      </c>
      <c r="F45" s="17">
        <v>40</v>
      </c>
      <c r="G45" s="17"/>
      <c r="H45" s="17"/>
      <c r="I45" s="51"/>
      <c r="J45" s="17"/>
    </row>
    <row r="46" spans="1:10" ht="12.75" customHeight="1" x14ac:dyDescent="0.2">
      <c r="A46" s="1" t="s">
        <v>9</v>
      </c>
      <c r="B46" s="1" t="s">
        <v>16</v>
      </c>
      <c r="C46" s="17">
        <v>2380</v>
      </c>
      <c r="D46" s="17">
        <v>1090</v>
      </c>
      <c r="E46" s="17" t="s">
        <v>34</v>
      </c>
      <c r="F46" s="17" t="s">
        <v>34</v>
      </c>
      <c r="G46" s="17"/>
      <c r="H46" s="17"/>
      <c r="I46" s="51"/>
      <c r="J46" s="17"/>
    </row>
    <row r="47" spans="1:10" ht="12.75" customHeight="1" x14ac:dyDescent="0.2">
      <c r="A47" s="1" t="s">
        <v>9</v>
      </c>
      <c r="B47" s="1" t="s">
        <v>15</v>
      </c>
      <c r="C47" s="17">
        <v>2240</v>
      </c>
      <c r="D47" s="17">
        <v>1940</v>
      </c>
      <c r="E47" s="17" t="s">
        <v>34</v>
      </c>
      <c r="F47" s="17" t="s">
        <v>34</v>
      </c>
      <c r="G47" s="17"/>
      <c r="H47" s="17"/>
      <c r="I47" s="51"/>
      <c r="J47" s="17"/>
    </row>
    <row r="48" spans="1:10" s="7" customFormat="1" ht="12.75" customHeight="1" x14ac:dyDescent="0.2">
      <c r="A48" s="1" t="s">
        <v>9</v>
      </c>
      <c r="B48" s="7" t="s">
        <v>36</v>
      </c>
      <c r="C48" s="15">
        <v>710</v>
      </c>
      <c r="D48" s="15">
        <v>600</v>
      </c>
      <c r="E48" s="15">
        <v>80</v>
      </c>
      <c r="F48" s="15">
        <v>30</v>
      </c>
      <c r="G48" s="15"/>
      <c r="H48" s="15"/>
      <c r="I48" s="31"/>
      <c r="J48" s="15"/>
    </row>
    <row r="49" spans="1:10" s="7" customFormat="1" ht="12.75" customHeight="1" x14ac:dyDescent="0.2">
      <c r="A49" s="1" t="s">
        <v>9</v>
      </c>
      <c r="B49" s="7" t="s">
        <v>35</v>
      </c>
      <c r="C49" s="15">
        <v>28950</v>
      </c>
      <c r="D49" s="15">
        <v>24100</v>
      </c>
      <c r="E49" s="15">
        <v>2860</v>
      </c>
      <c r="F49" s="15">
        <v>1990</v>
      </c>
      <c r="G49" s="15"/>
      <c r="H49" s="15"/>
      <c r="I49" s="31"/>
      <c r="J49" s="15"/>
    </row>
    <row r="50" spans="1:10" s="7" customFormat="1" ht="12.75" customHeight="1" x14ac:dyDescent="0.2">
      <c r="A50" s="1" t="s">
        <v>9</v>
      </c>
      <c r="B50" s="7" t="s">
        <v>12</v>
      </c>
      <c r="C50" s="15">
        <v>29660</v>
      </c>
      <c r="D50" s="15">
        <v>24700</v>
      </c>
      <c r="E50" s="15">
        <v>2940</v>
      </c>
      <c r="F50" s="15">
        <v>2020</v>
      </c>
      <c r="G50" s="15"/>
      <c r="H50" s="15"/>
      <c r="I50" s="31"/>
      <c r="J50" s="15"/>
    </row>
    <row r="51" spans="1:10" ht="12.75" customHeight="1" x14ac:dyDescent="0.2">
      <c r="A51" s="1" t="s">
        <v>9</v>
      </c>
      <c r="C51" s="17"/>
      <c r="D51" s="17"/>
      <c r="E51" s="17"/>
      <c r="F51" s="17"/>
      <c r="G51" s="17"/>
      <c r="H51" s="17"/>
      <c r="I51" s="51"/>
      <c r="J51" s="17"/>
    </row>
    <row r="52" spans="1:10" ht="12.75" customHeight="1" x14ac:dyDescent="0.2">
      <c r="A52" s="1" t="s">
        <v>8</v>
      </c>
      <c r="B52" s="44" t="s">
        <v>8</v>
      </c>
    </row>
    <row r="53" spans="1:10" ht="12.75" customHeight="1" x14ac:dyDescent="0.2">
      <c r="A53" s="1" t="s">
        <v>8</v>
      </c>
      <c r="B53" s="1" t="s">
        <v>33</v>
      </c>
      <c r="C53" s="17">
        <v>610</v>
      </c>
      <c r="D53" s="17" t="s">
        <v>34</v>
      </c>
      <c r="E53" s="17">
        <v>30</v>
      </c>
      <c r="F53" s="17" t="s">
        <v>34</v>
      </c>
      <c r="G53" s="17"/>
      <c r="H53" s="17"/>
      <c r="I53" s="51"/>
      <c r="J53" s="17"/>
    </row>
    <row r="54" spans="1:10" ht="12.75" customHeight="1" x14ac:dyDescent="0.2">
      <c r="A54" s="1" t="s">
        <v>8</v>
      </c>
      <c r="B54" s="1" t="s">
        <v>32</v>
      </c>
      <c r="C54" s="17">
        <v>480</v>
      </c>
      <c r="D54" s="17" t="s">
        <v>34</v>
      </c>
      <c r="E54" s="17">
        <v>30</v>
      </c>
      <c r="F54" s="17" t="s">
        <v>34</v>
      </c>
      <c r="G54" s="17"/>
      <c r="H54" s="17"/>
      <c r="I54" s="51"/>
      <c r="J54" s="17"/>
    </row>
    <row r="55" spans="1:10" ht="12.75" customHeight="1" x14ac:dyDescent="0.2">
      <c r="A55" s="1" t="s">
        <v>8</v>
      </c>
      <c r="B55" s="1" t="s">
        <v>31</v>
      </c>
      <c r="C55" s="17">
        <v>10</v>
      </c>
      <c r="D55" s="17" t="s">
        <v>34</v>
      </c>
      <c r="E55" s="17" t="s">
        <v>38</v>
      </c>
      <c r="F55" s="17" t="s">
        <v>34</v>
      </c>
      <c r="G55" s="17"/>
      <c r="H55" s="17"/>
      <c r="I55" s="51"/>
    </row>
    <row r="56" spans="1:10" ht="12.75" customHeight="1" x14ac:dyDescent="0.2">
      <c r="A56" s="1" t="s">
        <v>8</v>
      </c>
      <c r="B56" s="1" t="s">
        <v>30</v>
      </c>
      <c r="C56" s="17">
        <v>2650</v>
      </c>
      <c r="D56" s="17">
        <v>2270</v>
      </c>
      <c r="E56" s="17" t="s">
        <v>34</v>
      </c>
      <c r="F56" s="17" t="s">
        <v>34</v>
      </c>
      <c r="G56" s="17"/>
      <c r="H56" s="17"/>
      <c r="I56" s="51"/>
      <c r="J56" s="17"/>
    </row>
    <row r="57" spans="1:10" ht="12.75" customHeight="1" x14ac:dyDescent="0.2">
      <c r="A57" s="1" t="s">
        <v>8</v>
      </c>
      <c r="B57" s="1" t="s">
        <v>29</v>
      </c>
      <c r="C57" s="17">
        <v>260</v>
      </c>
      <c r="D57" s="17" t="s">
        <v>34</v>
      </c>
      <c r="E57" s="17">
        <v>40</v>
      </c>
      <c r="F57" s="17" t="s">
        <v>34</v>
      </c>
      <c r="G57" s="17"/>
      <c r="H57" s="17"/>
      <c r="I57" s="51"/>
      <c r="J57" s="17"/>
    </row>
    <row r="58" spans="1:10" ht="12.75" customHeight="1" x14ac:dyDescent="0.2">
      <c r="A58" s="1" t="s">
        <v>8</v>
      </c>
      <c r="B58" s="1" t="s">
        <v>28</v>
      </c>
      <c r="C58" s="17">
        <v>250</v>
      </c>
      <c r="D58" s="17" t="s">
        <v>34</v>
      </c>
      <c r="E58" s="17">
        <v>20</v>
      </c>
      <c r="F58" s="17" t="s">
        <v>34</v>
      </c>
      <c r="G58" s="17"/>
      <c r="H58" s="17"/>
      <c r="I58" s="51"/>
      <c r="J58" s="17"/>
    </row>
    <row r="59" spans="1:10" ht="12.75" customHeight="1" x14ac:dyDescent="0.2">
      <c r="A59" s="1" t="s">
        <v>8</v>
      </c>
      <c r="B59" s="1" t="s">
        <v>27</v>
      </c>
      <c r="C59" s="17">
        <v>880</v>
      </c>
      <c r="D59" s="17" t="s">
        <v>34</v>
      </c>
      <c r="E59" s="17">
        <v>150</v>
      </c>
      <c r="F59" s="17" t="s">
        <v>34</v>
      </c>
      <c r="G59" s="17"/>
      <c r="H59" s="17"/>
      <c r="I59" s="51"/>
      <c r="J59" s="17"/>
    </row>
    <row r="60" spans="1:10" ht="12.75" customHeight="1" x14ac:dyDescent="0.2">
      <c r="A60" s="1" t="s">
        <v>8</v>
      </c>
      <c r="B60" s="1" t="s">
        <v>26</v>
      </c>
      <c r="C60" s="17">
        <v>1130</v>
      </c>
      <c r="D60" s="17">
        <v>1060</v>
      </c>
      <c r="E60" s="17" t="s">
        <v>34</v>
      </c>
      <c r="F60" s="17" t="s">
        <v>34</v>
      </c>
      <c r="G60" s="17"/>
      <c r="H60" s="17"/>
      <c r="I60" s="51"/>
      <c r="J60" s="17"/>
    </row>
    <row r="61" spans="1:10" ht="12.75" customHeight="1" x14ac:dyDescent="0.2">
      <c r="A61" s="1" t="s">
        <v>8</v>
      </c>
      <c r="B61" s="1" t="s">
        <v>25</v>
      </c>
      <c r="C61" s="17">
        <v>90</v>
      </c>
      <c r="D61" s="17" t="s">
        <v>34</v>
      </c>
      <c r="E61" s="17" t="s">
        <v>34</v>
      </c>
      <c r="F61" s="17" t="s">
        <v>34</v>
      </c>
      <c r="G61" s="17"/>
      <c r="H61" s="17"/>
      <c r="I61" s="51"/>
      <c r="J61" s="17"/>
    </row>
    <row r="62" spans="1:10" ht="12.75" customHeight="1" x14ac:dyDescent="0.2">
      <c r="A62" s="1" t="s">
        <v>8</v>
      </c>
      <c r="B62" s="1" t="s">
        <v>24</v>
      </c>
      <c r="C62" s="17">
        <v>360</v>
      </c>
      <c r="D62" s="17" t="s">
        <v>34</v>
      </c>
      <c r="E62" s="17">
        <v>30</v>
      </c>
      <c r="F62" s="17" t="s">
        <v>34</v>
      </c>
      <c r="G62" s="17"/>
      <c r="H62" s="17"/>
      <c r="I62" s="51"/>
      <c r="J62" s="17"/>
    </row>
    <row r="63" spans="1:10" ht="12.75" customHeight="1" x14ac:dyDescent="0.2">
      <c r="A63" s="1" t="s">
        <v>8</v>
      </c>
      <c r="B63" s="1" t="s">
        <v>23</v>
      </c>
      <c r="C63" s="17">
        <v>750</v>
      </c>
      <c r="D63" s="17">
        <v>690</v>
      </c>
      <c r="E63" s="17" t="s">
        <v>34</v>
      </c>
      <c r="F63" s="17" t="s">
        <v>34</v>
      </c>
      <c r="G63" s="17"/>
      <c r="H63" s="17"/>
      <c r="I63" s="51"/>
      <c r="J63" s="17"/>
    </row>
    <row r="64" spans="1:10" ht="12.75" customHeight="1" x14ac:dyDescent="0.2">
      <c r="A64" s="1" t="s">
        <v>8</v>
      </c>
      <c r="B64" s="1" t="s">
        <v>22</v>
      </c>
      <c r="C64" s="17">
        <v>3390</v>
      </c>
      <c r="D64" s="17">
        <v>3180</v>
      </c>
      <c r="E64" s="17" t="s">
        <v>34</v>
      </c>
      <c r="F64" s="17" t="s">
        <v>34</v>
      </c>
      <c r="G64" s="17"/>
      <c r="H64" s="17"/>
      <c r="I64" s="51"/>
      <c r="J64" s="17"/>
    </row>
    <row r="65" spans="1:10" ht="12.75" customHeight="1" x14ac:dyDescent="0.2">
      <c r="A65" s="1" t="s">
        <v>8</v>
      </c>
      <c r="B65" s="1" t="s">
        <v>21</v>
      </c>
      <c r="C65" s="17">
        <v>150</v>
      </c>
      <c r="D65" s="17" t="s">
        <v>34</v>
      </c>
      <c r="E65" s="17">
        <v>10</v>
      </c>
      <c r="F65" s="17" t="s">
        <v>34</v>
      </c>
      <c r="G65" s="17"/>
      <c r="H65" s="17"/>
      <c r="I65" s="51"/>
      <c r="J65" s="17"/>
    </row>
    <row r="66" spans="1:10" ht="12.75" customHeight="1" x14ac:dyDescent="0.2">
      <c r="A66" s="1" t="s">
        <v>8</v>
      </c>
      <c r="B66" s="1" t="s">
        <v>20</v>
      </c>
      <c r="C66" s="17">
        <v>820</v>
      </c>
      <c r="D66" s="17" t="s">
        <v>34</v>
      </c>
      <c r="E66" s="17">
        <v>100</v>
      </c>
      <c r="F66" s="17" t="s">
        <v>34</v>
      </c>
      <c r="G66" s="17"/>
      <c r="H66" s="17"/>
      <c r="I66" s="51"/>
      <c r="J66" s="17"/>
    </row>
    <row r="67" spans="1:10" ht="12.75" customHeight="1" x14ac:dyDescent="0.2">
      <c r="A67" s="1" t="s">
        <v>8</v>
      </c>
      <c r="B67" s="1" t="s">
        <v>19</v>
      </c>
      <c r="C67" s="17">
        <v>120</v>
      </c>
      <c r="D67" s="17" t="s">
        <v>34</v>
      </c>
      <c r="E67" s="17" t="s">
        <v>34</v>
      </c>
      <c r="F67" s="17" t="s">
        <v>34</v>
      </c>
      <c r="G67" s="17"/>
      <c r="H67" s="17"/>
      <c r="I67" s="51"/>
      <c r="J67" s="17"/>
    </row>
    <row r="68" spans="1:10" ht="12.75" customHeight="1" x14ac:dyDescent="0.2">
      <c r="A68" s="1" t="s">
        <v>8</v>
      </c>
      <c r="B68" s="1" t="s">
        <v>18</v>
      </c>
      <c r="C68" s="17">
        <v>700</v>
      </c>
      <c r="D68" s="17">
        <v>520</v>
      </c>
      <c r="E68" s="17">
        <v>120</v>
      </c>
      <c r="F68" s="17">
        <v>60</v>
      </c>
      <c r="G68" s="17"/>
      <c r="H68" s="17"/>
      <c r="I68" s="51"/>
      <c r="J68" s="17"/>
    </row>
    <row r="69" spans="1:10" ht="12.75" customHeight="1" x14ac:dyDescent="0.2">
      <c r="A69" s="1" t="s">
        <v>8</v>
      </c>
      <c r="B69" s="1" t="s">
        <v>17</v>
      </c>
      <c r="C69" s="17">
        <v>120</v>
      </c>
      <c r="D69" s="17" t="s">
        <v>34</v>
      </c>
      <c r="E69" s="17" t="s">
        <v>34</v>
      </c>
      <c r="F69" s="17" t="s">
        <v>34</v>
      </c>
      <c r="G69" s="17"/>
      <c r="H69" s="17"/>
      <c r="I69" s="51"/>
      <c r="J69" s="17"/>
    </row>
    <row r="70" spans="1:10" ht="12.75" customHeight="1" x14ac:dyDescent="0.2">
      <c r="A70" s="1" t="s">
        <v>8</v>
      </c>
      <c r="B70" s="1" t="s">
        <v>16</v>
      </c>
      <c r="C70" s="17">
        <v>760</v>
      </c>
      <c r="D70" s="17">
        <v>290</v>
      </c>
      <c r="E70" s="17" t="s">
        <v>34</v>
      </c>
      <c r="F70" s="17" t="s">
        <v>34</v>
      </c>
      <c r="G70" s="17"/>
      <c r="H70" s="17"/>
      <c r="I70" s="51"/>
      <c r="J70" s="17"/>
    </row>
    <row r="71" spans="1:10" ht="12.75" customHeight="1" x14ac:dyDescent="0.2">
      <c r="A71" s="1" t="s">
        <v>8</v>
      </c>
      <c r="B71" s="1" t="s">
        <v>15</v>
      </c>
      <c r="C71" s="17">
        <v>1210</v>
      </c>
      <c r="D71" s="17">
        <v>1060</v>
      </c>
      <c r="E71" s="17" t="s">
        <v>34</v>
      </c>
      <c r="F71" s="17" t="s">
        <v>34</v>
      </c>
      <c r="G71" s="17"/>
      <c r="H71" s="17"/>
      <c r="I71" s="51"/>
      <c r="J71" s="17"/>
    </row>
    <row r="72" spans="1:10" s="7" customFormat="1" ht="12.75" customHeight="1" x14ac:dyDescent="0.2">
      <c r="A72" s="1" t="s">
        <v>8</v>
      </c>
      <c r="B72" s="7" t="s">
        <v>36</v>
      </c>
      <c r="C72" s="15">
        <v>1100</v>
      </c>
      <c r="D72" s="15">
        <v>1000</v>
      </c>
      <c r="E72" s="15">
        <v>60</v>
      </c>
      <c r="F72" s="15">
        <v>40</v>
      </c>
      <c r="G72" s="15"/>
      <c r="H72" s="15"/>
      <c r="I72" s="31"/>
      <c r="J72" s="15"/>
    </row>
    <row r="73" spans="1:10" s="7" customFormat="1" ht="12.75" customHeight="1" x14ac:dyDescent="0.2">
      <c r="A73" s="1" t="s">
        <v>8</v>
      </c>
      <c r="B73" s="7" t="s">
        <v>35</v>
      </c>
      <c r="C73" s="15">
        <v>13640</v>
      </c>
      <c r="D73" s="15">
        <v>11530</v>
      </c>
      <c r="E73" s="15">
        <v>1270</v>
      </c>
      <c r="F73" s="15">
        <v>840</v>
      </c>
      <c r="G73" s="15"/>
      <c r="H73" s="15"/>
      <c r="I73" s="31"/>
      <c r="J73" s="15"/>
    </row>
    <row r="74" spans="1:10" s="7" customFormat="1" ht="12.75" customHeight="1" x14ac:dyDescent="0.2">
      <c r="A74" s="1" t="s">
        <v>8</v>
      </c>
      <c r="B74" s="7" t="s">
        <v>12</v>
      </c>
      <c r="C74" s="15">
        <v>14740</v>
      </c>
      <c r="D74" s="15">
        <v>12530</v>
      </c>
      <c r="E74" s="15">
        <v>1330</v>
      </c>
      <c r="F74" s="15">
        <v>880</v>
      </c>
      <c r="G74" s="15"/>
      <c r="H74" s="15"/>
      <c r="I74" s="31"/>
      <c r="J74" s="15"/>
    </row>
    <row r="75" spans="1:10" ht="12.75" customHeight="1" x14ac:dyDescent="0.2">
      <c r="A75" s="1" t="s">
        <v>8</v>
      </c>
      <c r="C75" s="17"/>
      <c r="D75" s="17"/>
      <c r="E75" s="17"/>
      <c r="F75" s="17"/>
      <c r="G75" s="17"/>
      <c r="H75" s="17"/>
      <c r="I75" s="51"/>
      <c r="J75" s="17"/>
    </row>
    <row r="76" spans="1:10" ht="12.75" customHeight="1" x14ac:dyDescent="0.2">
      <c r="A76" s="1" t="s">
        <v>6</v>
      </c>
      <c r="B76" s="44" t="s">
        <v>7</v>
      </c>
    </row>
    <row r="77" spans="1:10" ht="12.75" customHeight="1" x14ac:dyDescent="0.2">
      <c r="A77" s="1" t="s">
        <v>6</v>
      </c>
      <c r="B77" s="1" t="s">
        <v>33</v>
      </c>
      <c r="C77" s="17" t="s">
        <v>34</v>
      </c>
      <c r="D77" s="17" t="s">
        <v>34</v>
      </c>
      <c r="E77" s="17">
        <v>60</v>
      </c>
      <c r="F77" s="17" t="s">
        <v>34</v>
      </c>
      <c r="G77" s="17"/>
      <c r="H77" s="17"/>
      <c r="I77" s="51"/>
      <c r="J77" s="17"/>
    </row>
    <row r="78" spans="1:10" ht="12.75" customHeight="1" x14ac:dyDescent="0.2">
      <c r="A78" s="1" t="s">
        <v>6</v>
      </c>
      <c r="B78" s="1" t="s">
        <v>32</v>
      </c>
      <c r="C78" s="17" t="s">
        <v>34</v>
      </c>
      <c r="D78" s="17" t="s">
        <v>34</v>
      </c>
      <c r="E78" s="17" t="s">
        <v>34</v>
      </c>
      <c r="F78" s="17" t="s">
        <v>34</v>
      </c>
      <c r="G78" s="17"/>
      <c r="H78" s="17"/>
      <c r="I78" s="51"/>
      <c r="J78" s="17"/>
    </row>
    <row r="79" spans="1:10" ht="12.75" customHeight="1" x14ac:dyDescent="0.2">
      <c r="A79" s="1" t="s">
        <v>6</v>
      </c>
      <c r="B79" s="1" t="s">
        <v>31</v>
      </c>
      <c r="C79" s="17">
        <v>10</v>
      </c>
      <c r="D79" s="17">
        <v>10</v>
      </c>
      <c r="E79" s="17" t="s">
        <v>38</v>
      </c>
      <c r="F79" s="17" t="s">
        <v>38</v>
      </c>
      <c r="G79" s="17"/>
      <c r="H79" s="17"/>
      <c r="I79" s="51"/>
      <c r="J79" s="17"/>
    </row>
    <row r="80" spans="1:10" ht="12.75" customHeight="1" x14ac:dyDescent="0.2">
      <c r="A80" s="1" t="s">
        <v>6</v>
      </c>
      <c r="B80" s="1" t="s">
        <v>30</v>
      </c>
      <c r="C80" s="17">
        <v>2090</v>
      </c>
      <c r="D80" s="17">
        <v>1800</v>
      </c>
      <c r="E80" s="17" t="s">
        <v>34</v>
      </c>
      <c r="F80" s="17" t="s">
        <v>34</v>
      </c>
      <c r="G80" s="17"/>
      <c r="H80" s="17"/>
      <c r="I80" s="51"/>
      <c r="J80" s="17"/>
    </row>
    <row r="81" spans="1:10" ht="12.75" customHeight="1" x14ac:dyDescent="0.2">
      <c r="A81" s="1" t="s">
        <v>6</v>
      </c>
      <c r="B81" s="1" t="s">
        <v>29</v>
      </c>
      <c r="C81" s="17" t="s">
        <v>34</v>
      </c>
      <c r="D81" s="17" t="s">
        <v>34</v>
      </c>
      <c r="E81" s="17">
        <v>60</v>
      </c>
      <c r="F81" s="17" t="s">
        <v>34</v>
      </c>
      <c r="G81" s="17"/>
      <c r="H81" s="17"/>
      <c r="I81" s="51"/>
      <c r="J81" s="17"/>
    </row>
    <row r="82" spans="1:10" ht="12.75" customHeight="1" x14ac:dyDescent="0.2">
      <c r="A82" s="1" t="s">
        <v>6</v>
      </c>
      <c r="B82" s="1" t="s">
        <v>28</v>
      </c>
      <c r="C82" s="17">
        <v>390</v>
      </c>
      <c r="D82" s="17">
        <v>330</v>
      </c>
      <c r="E82" s="17">
        <v>40</v>
      </c>
      <c r="F82" s="17">
        <v>20</v>
      </c>
      <c r="G82" s="17"/>
      <c r="H82" s="17"/>
      <c r="I82" s="51"/>
      <c r="J82" s="17"/>
    </row>
    <row r="83" spans="1:10" ht="12.75" customHeight="1" x14ac:dyDescent="0.2">
      <c r="A83" s="1" t="s">
        <v>6</v>
      </c>
      <c r="B83" s="1" t="s">
        <v>27</v>
      </c>
      <c r="C83" s="17">
        <v>1110</v>
      </c>
      <c r="D83" s="17">
        <v>840</v>
      </c>
      <c r="E83" s="17" t="s">
        <v>34</v>
      </c>
      <c r="F83" s="17" t="s">
        <v>34</v>
      </c>
      <c r="G83" s="17"/>
      <c r="H83" s="17"/>
      <c r="I83" s="51"/>
      <c r="J83" s="17"/>
    </row>
    <row r="84" spans="1:10" ht="12.75" customHeight="1" x14ac:dyDescent="0.2">
      <c r="A84" s="1" t="s">
        <v>6</v>
      </c>
      <c r="B84" s="1" t="s">
        <v>26</v>
      </c>
      <c r="C84" s="17">
        <v>680</v>
      </c>
      <c r="D84" s="17">
        <v>620</v>
      </c>
      <c r="E84" s="17" t="s">
        <v>34</v>
      </c>
      <c r="F84" s="17" t="s">
        <v>34</v>
      </c>
      <c r="G84" s="17"/>
      <c r="H84" s="17"/>
      <c r="I84" s="51"/>
      <c r="J84" s="17"/>
    </row>
    <row r="85" spans="1:10" ht="12.75" customHeight="1" x14ac:dyDescent="0.2">
      <c r="A85" s="1" t="s">
        <v>6</v>
      </c>
      <c r="B85" s="1" t="s">
        <v>25</v>
      </c>
      <c r="C85" s="17">
        <v>220</v>
      </c>
      <c r="D85" s="17">
        <v>180</v>
      </c>
      <c r="E85" s="17">
        <v>20</v>
      </c>
      <c r="G85" s="17"/>
      <c r="H85" s="17"/>
      <c r="I85" s="51"/>
      <c r="J85" s="17"/>
    </row>
    <row r="86" spans="1:10" ht="12.75" customHeight="1" x14ac:dyDescent="0.2">
      <c r="A86" s="1" t="s">
        <v>6</v>
      </c>
      <c r="B86" s="1" t="s">
        <v>24</v>
      </c>
      <c r="C86" s="17">
        <v>420</v>
      </c>
      <c r="D86" s="17">
        <v>380</v>
      </c>
      <c r="E86" s="17" t="s">
        <v>34</v>
      </c>
      <c r="F86" s="17" t="s">
        <v>34</v>
      </c>
      <c r="G86" s="17"/>
      <c r="H86" s="17"/>
      <c r="I86" s="51"/>
      <c r="J86" s="17"/>
    </row>
    <row r="87" spans="1:10" ht="12.75" customHeight="1" x14ac:dyDescent="0.2">
      <c r="A87" s="1" t="s">
        <v>6</v>
      </c>
      <c r="B87" s="1" t="s">
        <v>23</v>
      </c>
      <c r="C87" s="17">
        <v>830</v>
      </c>
      <c r="D87" s="17">
        <v>750</v>
      </c>
      <c r="E87" s="17">
        <v>50</v>
      </c>
      <c r="F87" s="17">
        <v>30</v>
      </c>
      <c r="G87" s="17"/>
      <c r="H87" s="17"/>
      <c r="I87" s="51"/>
      <c r="J87" s="17"/>
    </row>
    <row r="88" spans="1:10" ht="12.75" customHeight="1" x14ac:dyDescent="0.2">
      <c r="A88" s="1" t="s">
        <v>6</v>
      </c>
      <c r="B88" s="1" t="s">
        <v>22</v>
      </c>
      <c r="C88" s="17">
        <v>2050</v>
      </c>
      <c r="D88" s="17">
        <v>1870</v>
      </c>
      <c r="E88" s="17">
        <v>120</v>
      </c>
      <c r="F88" s="17">
        <v>60</v>
      </c>
      <c r="G88" s="17"/>
      <c r="H88" s="17"/>
      <c r="I88" s="51"/>
      <c r="J88" s="17"/>
    </row>
    <row r="89" spans="1:10" ht="12.75" customHeight="1" x14ac:dyDescent="0.2">
      <c r="A89" s="1" t="s">
        <v>6</v>
      </c>
      <c r="B89" s="1" t="s">
        <v>21</v>
      </c>
      <c r="C89" s="17" t="s">
        <v>34</v>
      </c>
      <c r="D89" s="17" t="s">
        <v>34</v>
      </c>
      <c r="E89" s="17">
        <v>10</v>
      </c>
      <c r="F89" s="17" t="s">
        <v>34</v>
      </c>
      <c r="G89" s="17"/>
      <c r="H89" s="17"/>
      <c r="I89" s="51"/>
      <c r="J89" s="17"/>
    </row>
    <row r="90" spans="1:10" ht="12.75" customHeight="1" x14ac:dyDescent="0.2">
      <c r="A90" s="1" t="s">
        <v>6</v>
      </c>
      <c r="B90" s="1" t="s">
        <v>20</v>
      </c>
      <c r="C90" s="17">
        <v>660</v>
      </c>
      <c r="D90" s="17">
        <v>530</v>
      </c>
      <c r="E90" s="17">
        <v>90</v>
      </c>
      <c r="F90" s="17">
        <v>40</v>
      </c>
      <c r="G90" s="17"/>
      <c r="H90" s="17"/>
      <c r="I90" s="51"/>
      <c r="J90" s="17"/>
    </row>
    <row r="91" spans="1:10" ht="12.75" customHeight="1" x14ac:dyDescent="0.2">
      <c r="A91" s="1" t="s">
        <v>6</v>
      </c>
      <c r="B91" s="1" t="s">
        <v>19</v>
      </c>
      <c r="C91" s="17">
        <v>150</v>
      </c>
      <c r="D91" s="17">
        <v>120</v>
      </c>
      <c r="E91" s="17" t="s">
        <v>34</v>
      </c>
      <c r="F91" s="17" t="s">
        <v>34</v>
      </c>
      <c r="G91" s="17"/>
      <c r="H91" s="17"/>
      <c r="I91" s="51"/>
      <c r="J91" s="17"/>
    </row>
    <row r="92" spans="1:10" ht="12.75" customHeight="1" x14ac:dyDescent="0.2">
      <c r="A92" s="1" t="s">
        <v>6</v>
      </c>
      <c r="B92" s="1" t="s">
        <v>18</v>
      </c>
      <c r="C92" s="17">
        <v>690</v>
      </c>
      <c r="D92" s="17">
        <v>580</v>
      </c>
      <c r="E92" s="17">
        <v>80</v>
      </c>
      <c r="F92" s="17">
        <v>30</v>
      </c>
      <c r="G92" s="17"/>
      <c r="H92" s="17"/>
      <c r="I92" s="51"/>
      <c r="J92" s="17"/>
    </row>
    <row r="93" spans="1:10" ht="12.75" customHeight="1" x14ac:dyDescent="0.2">
      <c r="A93" s="1" t="s">
        <v>6</v>
      </c>
      <c r="B93" s="1" t="s">
        <v>17</v>
      </c>
      <c r="C93" s="17">
        <v>220</v>
      </c>
      <c r="D93" s="17">
        <v>160</v>
      </c>
      <c r="E93" s="17" t="s">
        <v>34</v>
      </c>
      <c r="F93" s="17" t="s">
        <v>34</v>
      </c>
      <c r="G93" s="17"/>
      <c r="H93" s="17"/>
      <c r="I93" s="51"/>
      <c r="J93" s="17"/>
    </row>
    <row r="94" spans="1:10" ht="12.75" customHeight="1" x14ac:dyDescent="0.2">
      <c r="A94" s="1" t="s">
        <v>6</v>
      </c>
      <c r="B94" s="1" t="s">
        <v>16</v>
      </c>
      <c r="C94" s="17">
        <v>1040</v>
      </c>
      <c r="D94" s="17" t="s">
        <v>34</v>
      </c>
      <c r="E94" s="17" t="s">
        <v>34</v>
      </c>
      <c r="F94" s="17" t="s">
        <v>34</v>
      </c>
      <c r="G94" s="17"/>
      <c r="H94" s="17"/>
      <c r="I94" s="51"/>
      <c r="J94" s="17"/>
    </row>
    <row r="95" spans="1:10" ht="12.75" customHeight="1" x14ac:dyDescent="0.2">
      <c r="A95" s="1" t="s">
        <v>6</v>
      </c>
      <c r="B95" s="1" t="s">
        <v>15</v>
      </c>
      <c r="C95" s="17">
        <v>970</v>
      </c>
      <c r="D95" s="17">
        <v>830</v>
      </c>
      <c r="E95" s="17" t="s">
        <v>34</v>
      </c>
      <c r="F95" s="17" t="s">
        <v>34</v>
      </c>
      <c r="G95" s="17"/>
      <c r="H95" s="17"/>
      <c r="I95" s="51"/>
      <c r="J95" s="17"/>
    </row>
    <row r="96" spans="1:10" s="7" customFormat="1" ht="12.75" customHeight="1" x14ac:dyDescent="0.2">
      <c r="A96" s="1" t="s">
        <v>6</v>
      </c>
      <c r="B96" s="7" t="s">
        <v>36</v>
      </c>
      <c r="C96" s="15">
        <v>610</v>
      </c>
      <c r="D96" s="15" t="s">
        <v>34</v>
      </c>
      <c r="E96" s="15" t="s">
        <v>34</v>
      </c>
      <c r="F96" s="15" t="s">
        <v>34</v>
      </c>
      <c r="G96" s="15"/>
      <c r="H96" s="15"/>
      <c r="I96" s="31"/>
      <c r="J96" s="15"/>
    </row>
    <row r="97" spans="1:10" s="7" customFormat="1" ht="12.75" customHeight="1" x14ac:dyDescent="0.2">
      <c r="A97" s="1" t="s">
        <v>6</v>
      </c>
      <c r="B97" s="7" t="s">
        <v>35</v>
      </c>
      <c r="C97" s="15">
        <v>12040</v>
      </c>
      <c r="D97" s="15" t="s">
        <v>34</v>
      </c>
      <c r="E97" s="15" t="s">
        <v>34</v>
      </c>
      <c r="F97" s="15" t="s">
        <v>34</v>
      </c>
      <c r="G97" s="15"/>
      <c r="H97" s="15"/>
      <c r="I97" s="31"/>
      <c r="J97" s="15"/>
    </row>
    <row r="98" spans="1:10" s="7" customFormat="1" ht="12.75" customHeight="1" x14ac:dyDescent="0.2">
      <c r="A98" s="1" t="s">
        <v>6</v>
      </c>
      <c r="B98" s="7" t="s">
        <v>12</v>
      </c>
      <c r="C98" s="15">
        <v>12650</v>
      </c>
      <c r="D98" s="15">
        <v>10370</v>
      </c>
      <c r="E98" s="15" t="s">
        <v>34</v>
      </c>
      <c r="F98" s="15" t="s">
        <v>34</v>
      </c>
      <c r="G98" s="15"/>
      <c r="H98" s="15"/>
      <c r="I98" s="31"/>
      <c r="J98" s="15"/>
    </row>
    <row r="99" spans="1:10" ht="12.75" customHeight="1" x14ac:dyDescent="0.2">
      <c r="A99" s="1" t="s">
        <v>6</v>
      </c>
      <c r="C99" s="17"/>
      <c r="D99" s="17"/>
      <c r="E99" s="17"/>
      <c r="F99" s="17"/>
      <c r="G99" s="17"/>
      <c r="H99" s="17"/>
      <c r="I99" s="51"/>
      <c r="J99" s="17"/>
    </row>
    <row r="100" spans="1:10" ht="12.75" customHeight="1" x14ac:dyDescent="0.2">
      <c r="A100" s="1" t="s">
        <v>1</v>
      </c>
      <c r="B100" s="44" t="s">
        <v>5</v>
      </c>
    </row>
    <row r="101" spans="1:10" ht="12.75" customHeight="1" x14ac:dyDescent="0.2">
      <c r="A101" s="1" t="s">
        <v>1</v>
      </c>
      <c r="B101" s="1" t="s">
        <v>33</v>
      </c>
      <c r="C101" s="17">
        <v>3590</v>
      </c>
      <c r="D101" s="17">
        <v>3220</v>
      </c>
      <c r="E101" s="17">
        <v>240</v>
      </c>
      <c r="F101" s="17">
        <v>130</v>
      </c>
      <c r="G101" s="17"/>
      <c r="H101" s="17"/>
      <c r="I101" s="51"/>
      <c r="J101" s="17"/>
    </row>
    <row r="102" spans="1:10" ht="12.75" customHeight="1" x14ac:dyDescent="0.2">
      <c r="A102" s="1" t="s">
        <v>1</v>
      </c>
      <c r="B102" s="1" t="s">
        <v>32</v>
      </c>
      <c r="C102" s="17">
        <v>780</v>
      </c>
      <c r="D102" s="17">
        <v>700</v>
      </c>
      <c r="E102" s="17" t="s">
        <v>34</v>
      </c>
      <c r="F102" s="17" t="s">
        <v>34</v>
      </c>
      <c r="G102" s="17"/>
      <c r="H102" s="17"/>
      <c r="I102" s="51"/>
      <c r="J102" s="17"/>
    </row>
    <row r="103" spans="1:10" ht="12.75" customHeight="1" x14ac:dyDescent="0.2">
      <c r="A103" s="1" t="s">
        <v>1</v>
      </c>
      <c r="B103" s="1" t="s">
        <v>31</v>
      </c>
      <c r="C103" s="17">
        <v>30</v>
      </c>
      <c r="D103" s="17">
        <v>30</v>
      </c>
      <c r="E103" s="17" t="s">
        <v>34</v>
      </c>
      <c r="F103" s="17" t="s">
        <v>34</v>
      </c>
      <c r="G103" s="17"/>
      <c r="H103" s="17"/>
      <c r="I103" s="51"/>
      <c r="J103" s="17"/>
    </row>
    <row r="104" spans="1:10" ht="12.75" customHeight="1" x14ac:dyDescent="0.2">
      <c r="A104" s="1" t="s">
        <v>1</v>
      </c>
      <c r="B104" s="1" t="s">
        <v>30</v>
      </c>
      <c r="C104" s="17">
        <v>12050</v>
      </c>
      <c r="D104" s="17">
        <v>10430</v>
      </c>
      <c r="E104" s="17">
        <v>1160</v>
      </c>
      <c r="F104" s="17">
        <v>460</v>
      </c>
      <c r="G104" s="17"/>
      <c r="H104" s="17"/>
      <c r="I104" s="51"/>
      <c r="J104" s="17"/>
    </row>
    <row r="105" spans="1:10" ht="12.75" customHeight="1" x14ac:dyDescent="0.2">
      <c r="A105" s="1" t="s">
        <v>1</v>
      </c>
      <c r="B105" s="1" t="s">
        <v>29</v>
      </c>
      <c r="C105" s="17">
        <v>2040</v>
      </c>
      <c r="D105" s="17">
        <v>1570</v>
      </c>
      <c r="E105" s="17">
        <v>280</v>
      </c>
      <c r="F105" s="17">
        <v>190</v>
      </c>
      <c r="G105" s="17"/>
      <c r="H105" s="17"/>
      <c r="I105" s="51"/>
      <c r="J105" s="17"/>
    </row>
    <row r="106" spans="1:10" ht="12.75" customHeight="1" x14ac:dyDescent="0.2">
      <c r="A106" s="1" t="s">
        <v>1</v>
      </c>
      <c r="B106" s="1" t="s">
        <v>28</v>
      </c>
      <c r="C106" s="17">
        <v>2010</v>
      </c>
      <c r="D106" s="17">
        <v>1680</v>
      </c>
      <c r="E106" s="17">
        <v>220</v>
      </c>
      <c r="F106" s="17">
        <v>110</v>
      </c>
      <c r="G106" s="17"/>
      <c r="H106" s="17"/>
      <c r="I106" s="51"/>
      <c r="J106" s="17"/>
    </row>
    <row r="107" spans="1:10" ht="12.75" customHeight="1" x14ac:dyDescent="0.2">
      <c r="A107" s="1" t="s">
        <v>1</v>
      </c>
      <c r="B107" s="1" t="s">
        <v>27</v>
      </c>
      <c r="C107" s="17">
        <v>6530</v>
      </c>
      <c r="D107" s="17">
        <v>4760</v>
      </c>
      <c r="E107" s="17">
        <v>1020</v>
      </c>
      <c r="F107" s="17">
        <v>750</v>
      </c>
      <c r="G107" s="17"/>
      <c r="H107" s="17"/>
      <c r="I107" s="51"/>
      <c r="J107" s="17"/>
    </row>
    <row r="108" spans="1:10" ht="12.75" customHeight="1" x14ac:dyDescent="0.2">
      <c r="A108" s="1" t="s">
        <v>1</v>
      </c>
      <c r="B108" s="1" t="s">
        <v>26</v>
      </c>
      <c r="C108" s="17">
        <v>6000</v>
      </c>
      <c r="D108" s="17">
        <v>5620</v>
      </c>
      <c r="E108" s="17">
        <v>260</v>
      </c>
      <c r="F108" s="17">
        <v>120</v>
      </c>
      <c r="G108" s="17"/>
      <c r="H108" s="17"/>
      <c r="I108" s="51"/>
      <c r="J108" s="17"/>
    </row>
    <row r="109" spans="1:10" ht="12.75" customHeight="1" x14ac:dyDescent="0.2">
      <c r="A109" s="1" t="s">
        <v>1</v>
      </c>
      <c r="B109" s="1" t="s">
        <v>25</v>
      </c>
      <c r="C109" s="17">
        <v>1150</v>
      </c>
      <c r="D109" s="17">
        <v>960</v>
      </c>
      <c r="E109" s="17">
        <v>100</v>
      </c>
      <c r="F109" s="17">
        <v>90</v>
      </c>
      <c r="G109" s="17"/>
      <c r="H109" s="17"/>
      <c r="I109" s="51"/>
      <c r="J109" s="17"/>
    </row>
    <row r="110" spans="1:10" ht="12.75" customHeight="1" x14ac:dyDescent="0.2">
      <c r="A110" s="1" t="s">
        <v>1</v>
      </c>
      <c r="B110" s="1" t="s">
        <v>24</v>
      </c>
      <c r="C110" s="17">
        <v>2110</v>
      </c>
      <c r="D110" s="17">
        <v>1850</v>
      </c>
      <c r="E110" s="17">
        <v>160</v>
      </c>
      <c r="F110" s="17">
        <v>100</v>
      </c>
      <c r="G110" s="17"/>
      <c r="H110" s="17"/>
      <c r="I110" s="51"/>
      <c r="J110" s="17"/>
    </row>
    <row r="111" spans="1:10" ht="12.75" customHeight="1" x14ac:dyDescent="0.2">
      <c r="A111" s="1" t="s">
        <v>1</v>
      </c>
      <c r="B111" s="1" t="s">
        <v>23</v>
      </c>
      <c r="C111" s="17">
        <v>4230</v>
      </c>
      <c r="D111" s="17">
        <v>3730</v>
      </c>
      <c r="E111" s="17">
        <v>260</v>
      </c>
      <c r="F111" s="17">
        <v>240</v>
      </c>
      <c r="G111" s="17"/>
      <c r="H111" s="17"/>
      <c r="I111" s="51"/>
      <c r="J111" s="17"/>
    </row>
    <row r="112" spans="1:10" ht="12.75" customHeight="1" x14ac:dyDescent="0.2">
      <c r="A112" s="1" t="s">
        <v>1</v>
      </c>
      <c r="B112" s="1" t="s">
        <v>22</v>
      </c>
      <c r="C112" s="17">
        <v>13820</v>
      </c>
      <c r="D112" s="17">
        <v>12790</v>
      </c>
      <c r="E112" s="17">
        <v>620</v>
      </c>
      <c r="F112" s="17">
        <v>410</v>
      </c>
      <c r="G112" s="17"/>
      <c r="H112" s="17"/>
      <c r="I112" s="51"/>
      <c r="J112" s="17"/>
    </row>
    <row r="113" spans="1:10" ht="12.75" customHeight="1" x14ac:dyDescent="0.2">
      <c r="A113" s="1" t="s">
        <v>1</v>
      </c>
      <c r="B113" s="1" t="s">
        <v>21</v>
      </c>
      <c r="C113" s="17">
        <v>770</v>
      </c>
      <c r="D113" s="17">
        <v>670</v>
      </c>
      <c r="E113" s="17">
        <v>60</v>
      </c>
      <c r="F113" s="17">
        <v>40</v>
      </c>
      <c r="G113" s="17"/>
      <c r="H113" s="17"/>
      <c r="I113" s="51"/>
      <c r="J113" s="17"/>
    </row>
    <row r="114" spans="1:10" ht="12.75" customHeight="1" x14ac:dyDescent="0.2">
      <c r="A114" s="1" t="s">
        <v>1</v>
      </c>
      <c r="B114" s="1" t="s">
        <v>20</v>
      </c>
      <c r="C114" s="17">
        <v>4130</v>
      </c>
      <c r="D114" s="17">
        <v>3320</v>
      </c>
      <c r="E114" s="17">
        <v>540</v>
      </c>
      <c r="F114" s="17">
        <v>270</v>
      </c>
      <c r="G114" s="17"/>
      <c r="H114" s="17"/>
      <c r="I114" s="51"/>
      <c r="J114" s="17"/>
    </row>
    <row r="115" spans="1:10" ht="12.75" customHeight="1" x14ac:dyDescent="0.2">
      <c r="A115" s="1" t="s">
        <v>1</v>
      </c>
      <c r="B115" s="1" t="s">
        <v>19</v>
      </c>
      <c r="C115" s="17">
        <v>770</v>
      </c>
      <c r="D115" s="17">
        <v>630</v>
      </c>
      <c r="E115" s="17">
        <v>90</v>
      </c>
      <c r="F115" s="17">
        <v>50</v>
      </c>
      <c r="G115" s="17"/>
      <c r="H115" s="17"/>
      <c r="I115" s="51"/>
      <c r="J115" s="17"/>
    </row>
    <row r="116" spans="1:10" ht="12.75" customHeight="1" x14ac:dyDescent="0.2">
      <c r="A116" s="1" t="s">
        <v>1</v>
      </c>
      <c r="B116" s="1" t="s">
        <v>18</v>
      </c>
      <c r="C116" s="17">
        <v>5210</v>
      </c>
      <c r="D116" s="17">
        <v>4180</v>
      </c>
      <c r="E116" s="17">
        <v>690</v>
      </c>
      <c r="F116" s="17">
        <v>340</v>
      </c>
      <c r="G116" s="17"/>
      <c r="H116" s="17"/>
      <c r="I116" s="51"/>
      <c r="J116" s="17"/>
    </row>
    <row r="117" spans="1:10" ht="12.75" customHeight="1" x14ac:dyDescent="0.2">
      <c r="A117" s="1" t="s">
        <v>1</v>
      </c>
      <c r="B117" s="1" t="s">
        <v>17</v>
      </c>
      <c r="C117" s="17">
        <v>1080</v>
      </c>
      <c r="D117" s="17">
        <v>800</v>
      </c>
      <c r="E117" s="17">
        <v>160</v>
      </c>
      <c r="F117" s="17">
        <v>120</v>
      </c>
      <c r="G117" s="17"/>
      <c r="H117" s="17"/>
      <c r="I117" s="51"/>
      <c r="J117" s="17"/>
    </row>
    <row r="118" spans="1:10" ht="12.75" customHeight="1" x14ac:dyDescent="0.2">
      <c r="A118" s="1" t="s">
        <v>1</v>
      </c>
      <c r="B118" s="1" t="s">
        <v>16</v>
      </c>
      <c r="C118" s="17">
        <v>6040</v>
      </c>
      <c r="D118" s="17">
        <v>2590</v>
      </c>
      <c r="E118" s="17">
        <v>1520</v>
      </c>
      <c r="F118" s="17">
        <v>1930</v>
      </c>
      <c r="G118" s="17"/>
      <c r="H118" s="17"/>
      <c r="I118" s="51"/>
      <c r="J118" s="17"/>
    </row>
    <row r="119" spans="1:10" ht="12.75" customHeight="1" x14ac:dyDescent="0.2">
      <c r="A119" s="1" t="s">
        <v>1</v>
      </c>
      <c r="B119" s="1" t="s">
        <v>15</v>
      </c>
      <c r="C119" s="17">
        <v>6080</v>
      </c>
      <c r="D119" s="17">
        <v>5260</v>
      </c>
      <c r="E119" s="17">
        <v>630</v>
      </c>
      <c r="F119" s="17">
        <v>190</v>
      </c>
      <c r="G119" s="17"/>
      <c r="H119" s="17"/>
      <c r="I119" s="51"/>
      <c r="J119" s="17"/>
    </row>
    <row r="120" spans="1:10" s="7" customFormat="1" ht="12.75" customHeight="1" x14ac:dyDescent="0.2">
      <c r="A120" s="1" t="s">
        <v>1</v>
      </c>
      <c r="B120" s="7" t="s">
        <v>36</v>
      </c>
      <c r="C120" s="15">
        <v>4400</v>
      </c>
      <c r="D120" s="15">
        <v>3940</v>
      </c>
      <c r="E120" s="15">
        <v>280</v>
      </c>
      <c r="F120" s="15">
        <v>180</v>
      </c>
      <c r="G120" s="15"/>
      <c r="H120" s="15"/>
      <c r="I120" s="31"/>
      <c r="J120" s="15"/>
    </row>
    <row r="121" spans="1:10" s="7" customFormat="1" ht="12.75" customHeight="1" x14ac:dyDescent="0.2">
      <c r="A121" s="1" t="s">
        <v>1</v>
      </c>
      <c r="B121" s="7" t="s">
        <v>35</v>
      </c>
      <c r="C121" s="15">
        <v>74030</v>
      </c>
      <c r="D121" s="15">
        <v>60830</v>
      </c>
      <c r="E121" s="15">
        <v>7760</v>
      </c>
      <c r="F121" s="15">
        <v>5440</v>
      </c>
      <c r="G121" s="15"/>
      <c r="H121" s="15"/>
      <c r="I121" s="31"/>
      <c r="J121" s="15"/>
    </row>
    <row r="122" spans="1:10" s="7" customFormat="1" ht="12.75" customHeight="1" x14ac:dyDescent="0.2">
      <c r="A122" s="1" t="s">
        <v>1</v>
      </c>
      <c r="B122" s="7" t="s">
        <v>12</v>
      </c>
      <c r="C122" s="15">
        <v>78430</v>
      </c>
      <c r="D122" s="15">
        <v>64780</v>
      </c>
      <c r="E122" s="15">
        <v>8040</v>
      </c>
      <c r="F122" s="15">
        <v>5610</v>
      </c>
      <c r="G122" s="15"/>
      <c r="H122" s="15"/>
      <c r="I122" s="31"/>
      <c r="J122" s="15"/>
    </row>
    <row r="123" spans="1:10" ht="12.75" customHeight="1" x14ac:dyDescent="0.2">
      <c r="B123" s="6"/>
      <c r="C123" s="5"/>
      <c r="D123" s="5"/>
      <c r="E123" s="5"/>
      <c r="F123" s="5"/>
    </row>
    <row r="124" spans="1:10" ht="12.75" customHeight="1" x14ac:dyDescent="0.2">
      <c r="B124" s="4" t="s">
        <v>239</v>
      </c>
    </row>
    <row r="125" spans="1:10" ht="12.75" customHeight="1" x14ac:dyDescent="0.2">
      <c r="B125" s="4"/>
    </row>
    <row r="126" spans="1:10" ht="12.75" customHeight="1" x14ac:dyDescent="0.2">
      <c r="B126" s="4" t="s">
        <v>240</v>
      </c>
    </row>
    <row r="127" spans="1:10" ht="12.75" customHeight="1" x14ac:dyDescent="0.2"/>
    <row r="128" spans="1:1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G2:J2"/>
    <mergeCell ref="C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A72E4-673B-4048-B843-BD69409EC1DF}">
  <dimension ref="A1:I147"/>
  <sheetViews>
    <sheetView topLeftCell="B1" workbookViewId="0"/>
  </sheetViews>
  <sheetFormatPr baseColWidth="10" defaultColWidth="11.42578125" defaultRowHeight="12" x14ac:dyDescent="0.2"/>
  <cols>
    <col min="1" max="1" width="18" style="1" customWidth="1"/>
    <col min="2" max="2" width="93" style="1" customWidth="1"/>
    <col min="3" max="6" width="17" style="3" customWidth="1"/>
    <col min="7" max="8" width="11.42578125" style="3"/>
    <col min="9" max="9" width="11.42578125" style="2"/>
    <col min="10" max="16384" width="11.42578125" style="1"/>
  </cols>
  <sheetData>
    <row r="1" spans="1:6" ht="12.75" customHeight="1" x14ac:dyDescent="0.2">
      <c r="B1" s="12" t="s">
        <v>207</v>
      </c>
      <c r="C1" s="5"/>
      <c r="D1" s="5"/>
      <c r="E1" s="5"/>
      <c r="F1" s="5"/>
    </row>
    <row r="2" spans="1:6" ht="12.75" customHeight="1" x14ac:dyDescent="0.2">
      <c r="C2" s="45" t="s">
        <v>4</v>
      </c>
      <c r="D2" s="11" t="s">
        <v>3</v>
      </c>
      <c r="E2" s="11" t="s">
        <v>2</v>
      </c>
      <c r="F2" s="11" t="s">
        <v>0</v>
      </c>
    </row>
    <row r="3" spans="1:6" ht="12.75" customHeight="1" x14ac:dyDescent="0.2">
      <c r="B3" s="6"/>
      <c r="C3" s="174" t="s">
        <v>11</v>
      </c>
      <c r="D3" s="174"/>
      <c r="E3" s="174"/>
      <c r="F3" s="174"/>
    </row>
    <row r="4" spans="1:6" ht="12.75" customHeight="1" x14ac:dyDescent="0.2">
      <c r="A4" s="1" t="s">
        <v>10</v>
      </c>
      <c r="B4" s="7" t="s">
        <v>10</v>
      </c>
      <c r="C4" s="34"/>
      <c r="D4" s="146"/>
      <c r="E4" s="146"/>
      <c r="F4" s="146"/>
    </row>
    <row r="5" spans="1:6" ht="12.75" customHeight="1" x14ac:dyDescent="0.2">
      <c r="A5" s="1" t="s">
        <v>10</v>
      </c>
      <c r="B5" s="1" t="s">
        <v>33</v>
      </c>
      <c r="C5" s="28">
        <v>550</v>
      </c>
      <c r="D5" s="28">
        <v>520</v>
      </c>
      <c r="E5" s="28" t="s">
        <v>34</v>
      </c>
      <c r="F5" s="17" t="s">
        <v>34</v>
      </c>
    </row>
    <row r="6" spans="1:6" ht="12.75" customHeight="1" x14ac:dyDescent="0.2">
      <c r="A6" s="1" t="s">
        <v>10</v>
      </c>
      <c r="B6" s="1" t="s">
        <v>32</v>
      </c>
      <c r="C6" s="25" t="s">
        <v>34</v>
      </c>
      <c r="D6" s="25" t="s">
        <v>34</v>
      </c>
      <c r="E6" s="25" t="s">
        <v>34</v>
      </c>
      <c r="F6" s="17" t="s">
        <v>34</v>
      </c>
    </row>
    <row r="7" spans="1:6" ht="12.75" customHeight="1" x14ac:dyDescent="0.2">
      <c r="A7" s="1" t="s">
        <v>10</v>
      </c>
      <c r="B7" s="1" t="s">
        <v>31</v>
      </c>
      <c r="C7" s="25" t="s">
        <v>34</v>
      </c>
      <c r="D7" s="25" t="s">
        <v>34</v>
      </c>
      <c r="E7" s="25" t="s">
        <v>34</v>
      </c>
      <c r="F7" s="17" t="s">
        <v>34</v>
      </c>
    </row>
    <row r="8" spans="1:6" ht="12.75" customHeight="1" x14ac:dyDescent="0.2">
      <c r="A8" s="1" t="s">
        <v>10</v>
      </c>
      <c r="B8" s="1" t="s">
        <v>30</v>
      </c>
      <c r="C8" s="25">
        <v>1700</v>
      </c>
      <c r="D8" s="25">
        <v>1550</v>
      </c>
      <c r="E8" s="25">
        <v>110</v>
      </c>
      <c r="F8" s="17">
        <v>40</v>
      </c>
    </row>
    <row r="9" spans="1:6" ht="12.75" customHeight="1" x14ac:dyDescent="0.2">
      <c r="A9" s="1" t="s">
        <v>10</v>
      </c>
      <c r="B9" s="1" t="s">
        <v>29</v>
      </c>
      <c r="C9" s="25">
        <v>330</v>
      </c>
      <c r="D9" s="25">
        <v>270</v>
      </c>
      <c r="E9" s="25">
        <v>40</v>
      </c>
      <c r="F9" s="17">
        <v>20</v>
      </c>
    </row>
    <row r="10" spans="1:6" ht="12.75" customHeight="1" x14ac:dyDescent="0.2">
      <c r="A10" s="1" t="s">
        <v>10</v>
      </c>
      <c r="B10" s="1" t="s">
        <v>28</v>
      </c>
      <c r="C10" s="25">
        <v>290</v>
      </c>
      <c r="D10" s="25">
        <v>250</v>
      </c>
      <c r="E10" s="25">
        <v>20</v>
      </c>
      <c r="F10" s="17">
        <v>20</v>
      </c>
    </row>
    <row r="11" spans="1:6" ht="12.75" customHeight="1" x14ac:dyDescent="0.2">
      <c r="A11" s="1" t="s">
        <v>10</v>
      </c>
      <c r="B11" s="1" t="s">
        <v>27</v>
      </c>
      <c r="C11" s="25">
        <v>1160</v>
      </c>
      <c r="D11" s="25">
        <v>830</v>
      </c>
      <c r="E11" s="25">
        <v>170</v>
      </c>
      <c r="F11" s="17">
        <v>160</v>
      </c>
    </row>
    <row r="12" spans="1:6" ht="12.75" customHeight="1" x14ac:dyDescent="0.2">
      <c r="A12" s="1" t="s">
        <v>10</v>
      </c>
      <c r="B12" s="1" t="s">
        <v>26</v>
      </c>
      <c r="C12" s="25">
        <v>630</v>
      </c>
      <c r="D12" s="25">
        <v>590</v>
      </c>
      <c r="E12" s="25">
        <v>20</v>
      </c>
      <c r="F12" s="17">
        <v>20</v>
      </c>
    </row>
    <row r="13" spans="1:6" ht="12.75" customHeight="1" x14ac:dyDescent="0.2">
      <c r="A13" s="1" t="s">
        <v>10</v>
      </c>
      <c r="B13" s="1" t="s">
        <v>25</v>
      </c>
      <c r="C13" s="25">
        <v>210</v>
      </c>
      <c r="D13" s="25">
        <v>170</v>
      </c>
      <c r="E13" s="25">
        <v>10</v>
      </c>
      <c r="F13" s="17">
        <v>30</v>
      </c>
    </row>
    <row r="14" spans="1:6" ht="12.75" customHeight="1" x14ac:dyDescent="0.2">
      <c r="A14" s="1" t="s">
        <v>10</v>
      </c>
      <c r="B14" s="1" t="s">
        <v>24</v>
      </c>
      <c r="C14" s="25">
        <v>200</v>
      </c>
      <c r="D14" s="25">
        <v>180</v>
      </c>
      <c r="E14" s="25" t="s">
        <v>34</v>
      </c>
      <c r="F14" s="17" t="s">
        <v>34</v>
      </c>
    </row>
    <row r="15" spans="1:6" ht="12.75" customHeight="1" x14ac:dyDescent="0.2">
      <c r="A15" s="1" t="s">
        <v>10</v>
      </c>
      <c r="B15" s="1" t="s">
        <v>23</v>
      </c>
      <c r="C15" s="25">
        <v>600</v>
      </c>
      <c r="D15" s="25">
        <v>510</v>
      </c>
      <c r="E15" s="25">
        <v>60</v>
      </c>
      <c r="F15" s="17">
        <v>30</v>
      </c>
    </row>
    <row r="16" spans="1:6" ht="12.75" customHeight="1" x14ac:dyDescent="0.2">
      <c r="A16" s="1" t="s">
        <v>10</v>
      </c>
      <c r="B16" s="1" t="s">
        <v>22</v>
      </c>
      <c r="C16" s="25">
        <v>1390</v>
      </c>
      <c r="D16" s="25">
        <v>1290</v>
      </c>
      <c r="E16" s="25">
        <v>70</v>
      </c>
      <c r="F16" s="17">
        <v>30</v>
      </c>
    </row>
    <row r="17" spans="1:9" ht="12.75" customHeight="1" x14ac:dyDescent="0.2">
      <c r="A17" s="1" t="s">
        <v>10</v>
      </c>
      <c r="B17" s="1" t="s">
        <v>21</v>
      </c>
      <c r="C17" s="25">
        <v>60</v>
      </c>
      <c r="D17" s="25">
        <v>40</v>
      </c>
      <c r="E17" s="25" t="s">
        <v>34</v>
      </c>
      <c r="F17" s="17" t="s">
        <v>34</v>
      </c>
    </row>
    <row r="18" spans="1:9" ht="12.75" customHeight="1" x14ac:dyDescent="0.2">
      <c r="A18" s="1" t="s">
        <v>10</v>
      </c>
      <c r="B18" s="1" t="s">
        <v>20</v>
      </c>
      <c r="C18" s="25">
        <v>680</v>
      </c>
      <c r="D18" s="25">
        <v>570</v>
      </c>
      <c r="E18" s="25">
        <v>70</v>
      </c>
      <c r="F18" s="17">
        <v>40</v>
      </c>
    </row>
    <row r="19" spans="1:9" ht="12.75" customHeight="1" x14ac:dyDescent="0.2">
      <c r="A19" s="1" t="s">
        <v>10</v>
      </c>
      <c r="B19" s="1" t="s">
        <v>19</v>
      </c>
      <c r="C19" s="25">
        <v>70</v>
      </c>
      <c r="D19" s="25">
        <v>70</v>
      </c>
      <c r="E19" s="25" t="s">
        <v>34</v>
      </c>
      <c r="F19" s="17" t="s">
        <v>34</v>
      </c>
    </row>
    <row r="20" spans="1:9" ht="12.75" customHeight="1" x14ac:dyDescent="0.2">
      <c r="A20" s="1" t="s">
        <v>10</v>
      </c>
      <c r="B20" s="1" t="s">
        <v>18</v>
      </c>
      <c r="C20" s="25">
        <v>1360</v>
      </c>
      <c r="D20" s="25">
        <v>1110</v>
      </c>
      <c r="E20" s="25">
        <v>150</v>
      </c>
      <c r="F20" s="17">
        <v>100</v>
      </c>
    </row>
    <row r="21" spans="1:9" ht="12.75" customHeight="1" x14ac:dyDescent="0.2">
      <c r="A21" s="1" t="s">
        <v>10</v>
      </c>
      <c r="B21" s="1" t="s">
        <v>17</v>
      </c>
      <c r="C21" s="25">
        <v>170</v>
      </c>
      <c r="D21" s="25">
        <v>140</v>
      </c>
      <c r="E21" s="25">
        <v>20</v>
      </c>
      <c r="F21" s="17">
        <v>10</v>
      </c>
    </row>
    <row r="22" spans="1:9" ht="12.75" customHeight="1" x14ac:dyDescent="0.2">
      <c r="A22" s="1" t="s">
        <v>10</v>
      </c>
      <c r="B22" s="1" t="s">
        <v>16</v>
      </c>
      <c r="C22" s="25">
        <v>1170</v>
      </c>
      <c r="D22" s="25">
        <v>460</v>
      </c>
      <c r="E22" s="25">
        <v>330</v>
      </c>
      <c r="F22" s="17">
        <v>380</v>
      </c>
    </row>
    <row r="23" spans="1:9" ht="12.75" customHeight="1" x14ac:dyDescent="0.2">
      <c r="A23" s="1" t="s">
        <v>10</v>
      </c>
      <c r="B23" s="1" t="s">
        <v>15</v>
      </c>
      <c r="C23" s="25">
        <v>960</v>
      </c>
      <c r="D23" s="25">
        <v>820</v>
      </c>
      <c r="E23" s="25">
        <v>90</v>
      </c>
      <c r="F23" s="17">
        <v>50</v>
      </c>
    </row>
    <row r="24" spans="1:9" s="7" customFormat="1" ht="12.75" customHeight="1" x14ac:dyDescent="0.2">
      <c r="A24" s="1" t="s">
        <v>10</v>
      </c>
      <c r="B24" s="7" t="s">
        <v>36</v>
      </c>
      <c r="C24" s="23">
        <v>570</v>
      </c>
      <c r="D24" s="23">
        <v>540</v>
      </c>
      <c r="E24" s="23">
        <v>30</v>
      </c>
      <c r="F24" s="15" t="s">
        <v>38</v>
      </c>
      <c r="G24" s="9"/>
      <c r="H24" s="9"/>
      <c r="I24" s="8"/>
    </row>
    <row r="25" spans="1:9" s="7" customFormat="1" ht="12.75" customHeight="1" x14ac:dyDescent="0.2">
      <c r="A25" s="1" t="s">
        <v>10</v>
      </c>
      <c r="B25" s="7" t="s">
        <v>35</v>
      </c>
      <c r="C25" s="23">
        <v>10980</v>
      </c>
      <c r="D25" s="23">
        <v>8860</v>
      </c>
      <c r="E25" s="23">
        <v>1190</v>
      </c>
      <c r="F25" s="15">
        <v>930</v>
      </c>
      <c r="G25" s="9"/>
      <c r="H25" s="9"/>
      <c r="I25" s="8"/>
    </row>
    <row r="26" spans="1:9" s="7" customFormat="1" ht="12.75" customHeight="1" x14ac:dyDescent="0.2">
      <c r="A26" s="1" t="s">
        <v>10</v>
      </c>
      <c r="B26" s="7" t="s">
        <v>12</v>
      </c>
      <c r="C26" s="23">
        <v>11560</v>
      </c>
      <c r="D26" s="23">
        <v>9390</v>
      </c>
      <c r="E26" s="23">
        <v>1220</v>
      </c>
      <c r="F26" s="15">
        <v>950</v>
      </c>
      <c r="G26" s="9"/>
      <c r="H26" s="9"/>
      <c r="I26" s="8"/>
    </row>
    <row r="27" spans="1:9" ht="12.75" customHeight="1" x14ac:dyDescent="0.2">
      <c r="A27" s="1" t="s">
        <v>10</v>
      </c>
      <c r="C27" s="25"/>
      <c r="D27" s="25"/>
      <c r="E27" s="25"/>
      <c r="F27" s="17"/>
    </row>
    <row r="28" spans="1:9" ht="12.75" customHeight="1" x14ac:dyDescent="0.2">
      <c r="A28" s="1" t="s">
        <v>9</v>
      </c>
      <c r="B28" s="44" t="s">
        <v>9</v>
      </c>
    </row>
    <row r="29" spans="1:9" ht="12.75" customHeight="1" x14ac:dyDescent="0.2">
      <c r="A29" s="1" t="s">
        <v>9</v>
      </c>
      <c r="B29" s="1" t="s">
        <v>33</v>
      </c>
      <c r="C29" s="28">
        <v>620</v>
      </c>
      <c r="D29" s="28">
        <v>520</v>
      </c>
      <c r="E29" s="28">
        <v>70</v>
      </c>
      <c r="F29" s="17">
        <v>30</v>
      </c>
    </row>
    <row r="30" spans="1:9" ht="12.75" customHeight="1" x14ac:dyDescent="0.2">
      <c r="A30" s="1" t="s">
        <v>9</v>
      </c>
      <c r="B30" s="1" t="s">
        <v>32</v>
      </c>
      <c r="C30" s="25">
        <v>30</v>
      </c>
      <c r="D30" s="25" t="s">
        <v>34</v>
      </c>
      <c r="E30" s="25" t="s">
        <v>34</v>
      </c>
      <c r="F30" s="17" t="s">
        <v>34</v>
      </c>
    </row>
    <row r="31" spans="1:9" ht="12.75" customHeight="1" x14ac:dyDescent="0.2">
      <c r="A31" s="1" t="s">
        <v>9</v>
      </c>
      <c r="B31" s="1" t="s">
        <v>31</v>
      </c>
      <c r="C31" s="25">
        <v>20</v>
      </c>
      <c r="D31" s="25" t="s">
        <v>34</v>
      </c>
      <c r="E31" s="25" t="s">
        <v>34</v>
      </c>
      <c r="F31" s="17" t="s">
        <v>34</v>
      </c>
    </row>
    <row r="32" spans="1:9" ht="12.75" customHeight="1" x14ac:dyDescent="0.2">
      <c r="A32" s="1" t="s">
        <v>9</v>
      </c>
      <c r="B32" s="1" t="s">
        <v>30</v>
      </c>
      <c r="C32" s="25">
        <v>3970</v>
      </c>
      <c r="D32" s="25">
        <v>3450</v>
      </c>
      <c r="E32" s="25">
        <v>390</v>
      </c>
      <c r="F32" s="17">
        <v>130</v>
      </c>
    </row>
    <row r="33" spans="1:9" ht="12.75" customHeight="1" x14ac:dyDescent="0.2">
      <c r="A33" s="1" t="s">
        <v>9</v>
      </c>
      <c r="B33" s="1" t="s">
        <v>29</v>
      </c>
      <c r="C33" s="25">
        <v>830</v>
      </c>
      <c r="D33" s="25">
        <v>620</v>
      </c>
      <c r="E33" s="25">
        <v>140</v>
      </c>
      <c r="F33" s="17">
        <v>70</v>
      </c>
    </row>
    <row r="34" spans="1:9" ht="12.75" customHeight="1" x14ac:dyDescent="0.2">
      <c r="A34" s="1" t="s">
        <v>9</v>
      </c>
      <c r="B34" s="1" t="s">
        <v>28</v>
      </c>
      <c r="C34" s="25">
        <v>770</v>
      </c>
      <c r="D34" s="25">
        <v>670</v>
      </c>
      <c r="E34" s="25">
        <v>70</v>
      </c>
      <c r="F34" s="17">
        <v>30</v>
      </c>
    </row>
    <row r="35" spans="1:9" ht="12.75" customHeight="1" x14ac:dyDescent="0.2">
      <c r="A35" s="1" t="s">
        <v>9</v>
      </c>
      <c r="B35" s="1" t="s">
        <v>27</v>
      </c>
      <c r="C35" s="25">
        <v>2610</v>
      </c>
      <c r="D35" s="25">
        <v>2020</v>
      </c>
      <c r="E35" s="25">
        <v>380</v>
      </c>
      <c r="F35" s="17">
        <v>210</v>
      </c>
    </row>
    <row r="36" spans="1:9" ht="12.75" customHeight="1" x14ac:dyDescent="0.2">
      <c r="A36" s="1" t="s">
        <v>9</v>
      </c>
      <c r="B36" s="1" t="s">
        <v>26</v>
      </c>
      <c r="C36" s="25">
        <v>2470</v>
      </c>
      <c r="D36" s="25">
        <v>2360</v>
      </c>
      <c r="E36" s="25">
        <v>70</v>
      </c>
      <c r="F36" s="17">
        <v>40</v>
      </c>
    </row>
    <row r="37" spans="1:9" ht="12.75" customHeight="1" x14ac:dyDescent="0.2">
      <c r="A37" s="1" t="s">
        <v>9</v>
      </c>
      <c r="B37" s="1" t="s">
        <v>25</v>
      </c>
      <c r="C37" s="25">
        <v>460</v>
      </c>
      <c r="D37" s="25">
        <v>400</v>
      </c>
      <c r="E37" s="25">
        <v>40</v>
      </c>
      <c r="F37" s="17">
        <v>20</v>
      </c>
    </row>
    <row r="38" spans="1:9" ht="12.75" customHeight="1" x14ac:dyDescent="0.2">
      <c r="A38" s="1" t="s">
        <v>9</v>
      </c>
      <c r="B38" s="1" t="s">
        <v>24</v>
      </c>
      <c r="C38" s="25">
        <v>1040</v>
      </c>
      <c r="D38" s="25">
        <v>920</v>
      </c>
      <c r="E38" s="25">
        <v>60</v>
      </c>
      <c r="F38" s="17">
        <v>60</v>
      </c>
    </row>
    <row r="39" spans="1:9" ht="12.75" customHeight="1" x14ac:dyDescent="0.2">
      <c r="A39" s="1" t="s">
        <v>9</v>
      </c>
      <c r="B39" s="1" t="s">
        <v>23</v>
      </c>
      <c r="C39" s="25">
        <v>1580</v>
      </c>
      <c r="D39" s="25">
        <v>1410</v>
      </c>
      <c r="E39" s="25">
        <v>100</v>
      </c>
      <c r="F39" s="17">
        <v>70</v>
      </c>
    </row>
    <row r="40" spans="1:9" ht="12.75" customHeight="1" x14ac:dyDescent="0.2">
      <c r="A40" s="1" t="s">
        <v>9</v>
      </c>
      <c r="B40" s="1" t="s">
        <v>22</v>
      </c>
      <c r="C40" s="25">
        <v>6090</v>
      </c>
      <c r="D40" s="25">
        <v>5680</v>
      </c>
      <c r="E40" s="25">
        <v>260</v>
      </c>
      <c r="F40" s="17">
        <v>150</v>
      </c>
    </row>
    <row r="41" spans="1:9" ht="12.75" customHeight="1" x14ac:dyDescent="0.2">
      <c r="A41" s="1" t="s">
        <v>9</v>
      </c>
      <c r="B41" s="1" t="s">
        <v>21</v>
      </c>
      <c r="C41" s="25">
        <v>240</v>
      </c>
      <c r="D41" s="25">
        <v>200</v>
      </c>
      <c r="E41" s="25">
        <v>20</v>
      </c>
      <c r="F41" s="17">
        <v>20</v>
      </c>
    </row>
    <row r="42" spans="1:9" ht="12.75" customHeight="1" x14ac:dyDescent="0.2">
      <c r="A42" s="1" t="s">
        <v>9</v>
      </c>
      <c r="B42" s="1" t="s">
        <v>20</v>
      </c>
      <c r="C42" s="25">
        <v>1550</v>
      </c>
      <c r="D42" s="25">
        <v>1230</v>
      </c>
      <c r="E42" s="25">
        <v>200</v>
      </c>
      <c r="F42" s="17">
        <v>120</v>
      </c>
    </row>
    <row r="43" spans="1:9" ht="12.75" customHeight="1" x14ac:dyDescent="0.2">
      <c r="A43" s="1" t="s">
        <v>9</v>
      </c>
      <c r="B43" s="1" t="s">
        <v>19</v>
      </c>
      <c r="C43" s="25">
        <v>320</v>
      </c>
      <c r="D43" s="25">
        <v>250</v>
      </c>
      <c r="E43" s="25">
        <v>50</v>
      </c>
      <c r="F43" s="17">
        <v>20</v>
      </c>
    </row>
    <row r="44" spans="1:9" ht="12.75" customHeight="1" x14ac:dyDescent="0.2">
      <c r="A44" s="1" t="s">
        <v>9</v>
      </c>
      <c r="B44" s="1" t="s">
        <v>18</v>
      </c>
      <c r="C44" s="25">
        <v>2180</v>
      </c>
      <c r="D44" s="25">
        <v>1750</v>
      </c>
      <c r="E44" s="25">
        <v>290</v>
      </c>
      <c r="F44" s="17">
        <v>140</v>
      </c>
    </row>
    <row r="45" spans="1:9" ht="12.75" customHeight="1" x14ac:dyDescent="0.2">
      <c r="A45" s="1" t="s">
        <v>9</v>
      </c>
      <c r="B45" s="1" t="s">
        <v>17</v>
      </c>
      <c r="C45" s="25">
        <v>410</v>
      </c>
      <c r="D45" s="25">
        <v>310</v>
      </c>
      <c r="E45" s="25">
        <v>60</v>
      </c>
      <c r="F45" s="17">
        <v>40</v>
      </c>
    </row>
    <row r="46" spans="1:9" ht="12.75" customHeight="1" x14ac:dyDescent="0.2">
      <c r="A46" s="1" t="s">
        <v>9</v>
      </c>
      <c r="B46" s="1" t="s">
        <v>16</v>
      </c>
      <c r="C46" s="25">
        <v>2470</v>
      </c>
      <c r="D46" s="25">
        <v>1140</v>
      </c>
      <c r="E46" s="25">
        <v>640</v>
      </c>
      <c r="F46" s="17">
        <v>690</v>
      </c>
    </row>
    <row r="47" spans="1:9" ht="12.75" customHeight="1" x14ac:dyDescent="0.2">
      <c r="A47" s="1" t="s">
        <v>9</v>
      </c>
      <c r="B47" s="1" t="s">
        <v>15</v>
      </c>
      <c r="C47" s="25">
        <v>2390</v>
      </c>
      <c r="D47" s="25">
        <v>2080</v>
      </c>
      <c r="E47" s="25">
        <v>250</v>
      </c>
      <c r="F47" s="17">
        <v>60</v>
      </c>
    </row>
    <row r="48" spans="1:9" s="7" customFormat="1" ht="12.75" customHeight="1" x14ac:dyDescent="0.2">
      <c r="A48" s="1" t="s">
        <v>9</v>
      </c>
      <c r="B48" s="7" t="s">
        <v>36</v>
      </c>
      <c r="C48" s="23">
        <v>670</v>
      </c>
      <c r="D48" s="23">
        <v>560</v>
      </c>
      <c r="E48" s="23">
        <v>70</v>
      </c>
      <c r="F48" s="15">
        <v>40</v>
      </c>
      <c r="G48" s="9"/>
      <c r="H48" s="9"/>
      <c r="I48" s="8"/>
    </row>
    <row r="49" spans="1:9" s="7" customFormat="1" ht="12.75" customHeight="1" x14ac:dyDescent="0.2">
      <c r="A49" s="1" t="s">
        <v>9</v>
      </c>
      <c r="B49" s="7" t="s">
        <v>35</v>
      </c>
      <c r="C49" s="23">
        <v>29370</v>
      </c>
      <c r="D49" s="23">
        <v>24470</v>
      </c>
      <c r="E49" s="23">
        <v>3020</v>
      </c>
      <c r="F49" s="15">
        <v>1880</v>
      </c>
      <c r="G49" s="9"/>
      <c r="H49" s="9"/>
      <c r="I49" s="8"/>
    </row>
    <row r="50" spans="1:9" s="7" customFormat="1" ht="12.75" customHeight="1" x14ac:dyDescent="0.2">
      <c r="A50" s="1" t="s">
        <v>9</v>
      </c>
      <c r="B50" s="7" t="s">
        <v>12</v>
      </c>
      <c r="C50" s="23">
        <v>30040</v>
      </c>
      <c r="D50" s="23">
        <v>25030</v>
      </c>
      <c r="E50" s="23">
        <v>3090</v>
      </c>
      <c r="F50" s="15">
        <v>1920</v>
      </c>
      <c r="G50" s="9"/>
      <c r="H50" s="9"/>
      <c r="I50" s="8"/>
    </row>
    <row r="51" spans="1:9" ht="12.75" customHeight="1" x14ac:dyDescent="0.2">
      <c r="A51" s="1" t="s">
        <v>9</v>
      </c>
      <c r="C51" s="25"/>
      <c r="D51" s="25"/>
      <c r="E51" s="25"/>
      <c r="F51" s="17"/>
    </row>
    <row r="52" spans="1:9" ht="12.75" customHeight="1" x14ac:dyDescent="0.2">
      <c r="A52" s="1" t="s">
        <v>8</v>
      </c>
      <c r="B52" s="44" t="s">
        <v>8</v>
      </c>
    </row>
    <row r="53" spans="1:9" ht="12.75" customHeight="1" x14ac:dyDescent="0.2">
      <c r="A53" s="1" t="s">
        <v>8</v>
      </c>
      <c r="B53" s="1" t="s">
        <v>33</v>
      </c>
      <c r="C53" s="28">
        <v>570</v>
      </c>
      <c r="D53" s="28">
        <v>530</v>
      </c>
      <c r="E53" s="28" t="s">
        <v>34</v>
      </c>
      <c r="F53" s="17" t="s">
        <v>34</v>
      </c>
    </row>
    <row r="54" spans="1:9" ht="12.75" customHeight="1" x14ac:dyDescent="0.2">
      <c r="A54" s="1" t="s">
        <v>8</v>
      </c>
      <c r="B54" s="1" t="s">
        <v>32</v>
      </c>
      <c r="C54" s="25">
        <v>520</v>
      </c>
      <c r="D54" s="25" t="s">
        <v>34</v>
      </c>
      <c r="E54" s="25" t="s">
        <v>34</v>
      </c>
      <c r="F54" s="17" t="s">
        <v>34</v>
      </c>
    </row>
    <row r="55" spans="1:9" ht="12.75" customHeight="1" x14ac:dyDescent="0.2">
      <c r="A55" s="1" t="s">
        <v>8</v>
      </c>
      <c r="B55" s="1" t="s">
        <v>31</v>
      </c>
      <c r="C55" s="25">
        <v>10</v>
      </c>
      <c r="D55" s="25" t="s">
        <v>34</v>
      </c>
      <c r="E55" s="25" t="s">
        <v>34</v>
      </c>
      <c r="F55" s="3" t="s">
        <v>38</v>
      </c>
    </row>
    <row r="56" spans="1:9" ht="12.75" customHeight="1" x14ac:dyDescent="0.2">
      <c r="A56" s="1" t="s">
        <v>8</v>
      </c>
      <c r="B56" s="1" t="s">
        <v>30</v>
      </c>
      <c r="C56" s="25">
        <v>2810</v>
      </c>
      <c r="D56" s="25">
        <v>2460</v>
      </c>
      <c r="E56" s="25">
        <v>260</v>
      </c>
      <c r="F56" s="17">
        <v>90</v>
      </c>
    </row>
    <row r="57" spans="1:9" ht="12.75" customHeight="1" x14ac:dyDescent="0.2">
      <c r="A57" s="1" t="s">
        <v>8</v>
      </c>
      <c r="B57" s="1" t="s">
        <v>29</v>
      </c>
      <c r="C57" s="25">
        <v>280</v>
      </c>
      <c r="D57" s="25">
        <v>210</v>
      </c>
      <c r="E57" s="25">
        <v>40</v>
      </c>
      <c r="F57" s="17">
        <v>30</v>
      </c>
    </row>
    <row r="58" spans="1:9" ht="12.75" customHeight="1" x14ac:dyDescent="0.2">
      <c r="A58" s="1" t="s">
        <v>8</v>
      </c>
      <c r="B58" s="1" t="s">
        <v>28</v>
      </c>
      <c r="C58" s="25">
        <v>240</v>
      </c>
      <c r="D58" s="25">
        <v>200</v>
      </c>
      <c r="E58" s="25">
        <v>30</v>
      </c>
      <c r="F58" s="17">
        <v>10</v>
      </c>
    </row>
    <row r="59" spans="1:9" ht="12.75" customHeight="1" x14ac:dyDescent="0.2">
      <c r="A59" s="1" t="s">
        <v>8</v>
      </c>
      <c r="B59" s="1" t="s">
        <v>27</v>
      </c>
      <c r="C59" s="25">
        <v>900</v>
      </c>
      <c r="D59" s="25">
        <v>660</v>
      </c>
      <c r="E59" s="25">
        <v>160</v>
      </c>
      <c r="F59" s="17">
        <v>80</v>
      </c>
    </row>
    <row r="60" spans="1:9" ht="12.75" customHeight="1" x14ac:dyDescent="0.2">
      <c r="A60" s="1" t="s">
        <v>8</v>
      </c>
      <c r="B60" s="1" t="s">
        <v>26</v>
      </c>
      <c r="C60" s="25">
        <v>1170</v>
      </c>
      <c r="D60" s="25">
        <v>1100</v>
      </c>
      <c r="E60" s="25">
        <v>60</v>
      </c>
      <c r="F60" s="17">
        <v>10</v>
      </c>
    </row>
    <row r="61" spans="1:9" ht="12.75" customHeight="1" x14ac:dyDescent="0.2">
      <c r="A61" s="1" t="s">
        <v>8</v>
      </c>
      <c r="B61" s="1" t="s">
        <v>25</v>
      </c>
      <c r="C61" s="25">
        <v>90</v>
      </c>
      <c r="D61" s="25">
        <v>80</v>
      </c>
      <c r="E61" s="25" t="s">
        <v>34</v>
      </c>
      <c r="F61" s="17" t="s">
        <v>34</v>
      </c>
    </row>
    <row r="62" spans="1:9" ht="12.75" customHeight="1" x14ac:dyDescent="0.2">
      <c r="A62" s="1" t="s">
        <v>8</v>
      </c>
      <c r="B62" s="1" t="s">
        <v>24</v>
      </c>
      <c r="C62" s="25">
        <v>390</v>
      </c>
      <c r="D62" s="25">
        <v>350</v>
      </c>
      <c r="E62" s="25">
        <v>20</v>
      </c>
      <c r="F62" s="17">
        <v>20</v>
      </c>
    </row>
    <row r="63" spans="1:9" ht="12.75" customHeight="1" x14ac:dyDescent="0.2">
      <c r="A63" s="1" t="s">
        <v>8</v>
      </c>
      <c r="B63" s="1" t="s">
        <v>23</v>
      </c>
      <c r="C63" s="25">
        <v>770</v>
      </c>
      <c r="D63" s="25">
        <v>680</v>
      </c>
      <c r="E63" s="25">
        <v>50</v>
      </c>
      <c r="F63" s="17">
        <v>40</v>
      </c>
    </row>
    <row r="64" spans="1:9" ht="12.75" customHeight="1" x14ac:dyDescent="0.2">
      <c r="A64" s="1" t="s">
        <v>8</v>
      </c>
      <c r="B64" s="1" t="s">
        <v>22</v>
      </c>
      <c r="C64" s="25">
        <v>3150</v>
      </c>
      <c r="D64" s="25">
        <v>2970</v>
      </c>
      <c r="E64" s="25">
        <v>110</v>
      </c>
      <c r="F64" s="17">
        <v>70</v>
      </c>
    </row>
    <row r="65" spans="1:9" ht="12.75" customHeight="1" x14ac:dyDescent="0.2">
      <c r="A65" s="1" t="s">
        <v>8</v>
      </c>
      <c r="B65" s="1" t="s">
        <v>21</v>
      </c>
      <c r="C65" s="25">
        <v>120</v>
      </c>
      <c r="D65" s="25">
        <v>110</v>
      </c>
      <c r="E65" s="25" t="s">
        <v>34</v>
      </c>
      <c r="F65" s="17" t="s">
        <v>34</v>
      </c>
    </row>
    <row r="66" spans="1:9" ht="12.75" customHeight="1" x14ac:dyDescent="0.2">
      <c r="A66" s="1" t="s">
        <v>8</v>
      </c>
      <c r="B66" s="1" t="s">
        <v>20</v>
      </c>
      <c r="C66" s="25">
        <v>810</v>
      </c>
      <c r="D66" s="25">
        <v>690</v>
      </c>
      <c r="E66" s="25">
        <v>90</v>
      </c>
      <c r="F66" s="17">
        <v>30</v>
      </c>
    </row>
    <row r="67" spans="1:9" ht="12.75" customHeight="1" x14ac:dyDescent="0.2">
      <c r="A67" s="1" t="s">
        <v>8</v>
      </c>
      <c r="B67" s="1" t="s">
        <v>19</v>
      </c>
      <c r="C67" s="25">
        <v>120</v>
      </c>
      <c r="D67" s="25">
        <v>90</v>
      </c>
      <c r="E67" s="25">
        <v>20</v>
      </c>
      <c r="F67" s="17">
        <v>10</v>
      </c>
    </row>
    <row r="68" spans="1:9" ht="12.75" customHeight="1" x14ac:dyDescent="0.2">
      <c r="A68" s="1" t="s">
        <v>8</v>
      </c>
      <c r="B68" s="1" t="s">
        <v>18</v>
      </c>
      <c r="C68" s="25">
        <v>750</v>
      </c>
      <c r="D68" s="25">
        <v>600</v>
      </c>
      <c r="E68" s="25">
        <v>100</v>
      </c>
      <c r="F68" s="17">
        <v>50</v>
      </c>
    </row>
    <row r="69" spans="1:9" ht="12.75" customHeight="1" x14ac:dyDescent="0.2">
      <c r="A69" s="1" t="s">
        <v>8</v>
      </c>
      <c r="B69" s="1" t="s">
        <v>17</v>
      </c>
      <c r="C69" s="25">
        <v>130</v>
      </c>
      <c r="D69" s="25">
        <v>90</v>
      </c>
      <c r="E69" s="25">
        <v>30</v>
      </c>
      <c r="F69" s="17">
        <v>10</v>
      </c>
    </row>
    <row r="70" spans="1:9" ht="12.75" customHeight="1" x14ac:dyDescent="0.2">
      <c r="A70" s="1" t="s">
        <v>8</v>
      </c>
      <c r="B70" s="1" t="s">
        <v>16</v>
      </c>
      <c r="C70" s="25">
        <v>790</v>
      </c>
      <c r="D70" s="25">
        <v>310</v>
      </c>
      <c r="E70" s="25">
        <v>220</v>
      </c>
      <c r="F70" s="17">
        <v>260</v>
      </c>
    </row>
    <row r="71" spans="1:9" ht="12.75" customHeight="1" x14ac:dyDescent="0.2">
      <c r="A71" s="1" t="s">
        <v>8</v>
      </c>
      <c r="B71" s="1" t="s">
        <v>15</v>
      </c>
      <c r="C71" s="25">
        <v>1250</v>
      </c>
      <c r="D71" s="25">
        <v>1090</v>
      </c>
      <c r="E71" s="25">
        <v>120</v>
      </c>
      <c r="F71" s="17">
        <v>40</v>
      </c>
    </row>
    <row r="72" spans="1:9" s="7" customFormat="1" ht="12.75" customHeight="1" x14ac:dyDescent="0.2">
      <c r="A72" s="1" t="s">
        <v>8</v>
      </c>
      <c r="B72" s="7" t="s">
        <v>36</v>
      </c>
      <c r="C72" s="23">
        <v>1100</v>
      </c>
      <c r="D72" s="23">
        <v>990</v>
      </c>
      <c r="E72" s="23">
        <v>60</v>
      </c>
      <c r="F72" s="15">
        <v>50</v>
      </c>
      <c r="G72" s="9"/>
      <c r="H72" s="9"/>
      <c r="I72" s="8"/>
    </row>
    <row r="73" spans="1:9" s="7" customFormat="1" ht="12.75" customHeight="1" x14ac:dyDescent="0.2">
      <c r="A73" s="1" t="s">
        <v>8</v>
      </c>
      <c r="B73" s="7" t="s">
        <v>35</v>
      </c>
      <c r="C73" s="23">
        <v>13770</v>
      </c>
      <c r="D73" s="23">
        <v>11670</v>
      </c>
      <c r="E73" s="23">
        <v>1290</v>
      </c>
      <c r="F73" s="15">
        <v>810</v>
      </c>
      <c r="G73" s="9"/>
      <c r="H73" s="9"/>
      <c r="I73" s="8"/>
    </row>
    <row r="74" spans="1:9" s="7" customFormat="1" ht="12.75" customHeight="1" x14ac:dyDescent="0.2">
      <c r="A74" s="1" t="s">
        <v>8</v>
      </c>
      <c r="B74" s="7" t="s">
        <v>12</v>
      </c>
      <c r="C74" s="23">
        <v>14870</v>
      </c>
      <c r="D74" s="23">
        <v>12670</v>
      </c>
      <c r="E74" s="23">
        <v>1350</v>
      </c>
      <c r="F74" s="15">
        <v>850</v>
      </c>
      <c r="G74" s="9"/>
      <c r="H74" s="9"/>
      <c r="I74" s="8"/>
    </row>
    <row r="75" spans="1:9" ht="12.75" customHeight="1" x14ac:dyDescent="0.2">
      <c r="A75" s="1" t="s">
        <v>8</v>
      </c>
      <c r="C75" s="25"/>
      <c r="D75" s="25"/>
      <c r="E75" s="25"/>
      <c r="F75" s="17"/>
    </row>
    <row r="76" spans="1:9" ht="12.75" customHeight="1" x14ac:dyDescent="0.2">
      <c r="A76" s="1" t="s">
        <v>6</v>
      </c>
      <c r="B76" s="44" t="s">
        <v>7</v>
      </c>
    </row>
    <row r="77" spans="1:9" ht="12.75" customHeight="1" x14ac:dyDescent="0.2">
      <c r="A77" s="1" t="s">
        <v>6</v>
      </c>
      <c r="B77" s="1" t="s">
        <v>33</v>
      </c>
      <c r="C77" s="28" t="s">
        <v>34</v>
      </c>
      <c r="D77" s="28" t="s">
        <v>34</v>
      </c>
      <c r="E77" s="28">
        <v>40</v>
      </c>
      <c r="F77" s="17" t="s">
        <v>34</v>
      </c>
    </row>
    <row r="78" spans="1:9" ht="12.75" customHeight="1" x14ac:dyDescent="0.2">
      <c r="A78" s="1" t="s">
        <v>6</v>
      </c>
      <c r="B78" s="1" t="s">
        <v>32</v>
      </c>
      <c r="C78" s="25" t="s">
        <v>34</v>
      </c>
      <c r="D78" s="25" t="s">
        <v>34</v>
      </c>
      <c r="E78" s="25" t="s">
        <v>34</v>
      </c>
      <c r="F78" s="17" t="s">
        <v>34</v>
      </c>
    </row>
    <row r="79" spans="1:9" ht="12.75" customHeight="1" x14ac:dyDescent="0.2">
      <c r="A79" s="1" t="s">
        <v>6</v>
      </c>
      <c r="B79" s="1" t="s">
        <v>31</v>
      </c>
      <c r="C79" s="25">
        <v>10</v>
      </c>
      <c r="D79" s="25" t="s">
        <v>34</v>
      </c>
      <c r="E79" s="25" t="s">
        <v>34</v>
      </c>
      <c r="F79" s="25" t="s">
        <v>34</v>
      </c>
    </row>
    <row r="80" spans="1:9" ht="12.75" customHeight="1" x14ac:dyDescent="0.2">
      <c r="A80" s="1" t="s">
        <v>6</v>
      </c>
      <c r="B80" s="1" t="s">
        <v>30</v>
      </c>
      <c r="C80" s="25">
        <v>2230</v>
      </c>
      <c r="D80" s="25">
        <v>1950</v>
      </c>
      <c r="E80" s="25" t="s">
        <v>34</v>
      </c>
      <c r="F80" s="17" t="s">
        <v>34</v>
      </c>
    </row>
    <row r="81" spans="1:9" ht="12.75" customHeight="1" x14ac:dyDescent="0.2">
      <c r="A81" s="1" t="s">
        <v>6</v>
      </c>
      <c r="B81" s="1" t="s">
        <v>29</v>
      </c>
      <c r="C81" s="25" t="s">
        <v>34</v>
      </c>
      <c r="D81" s="25" t="s">
        <v>34</v>
      </c>
      <c r="E81" s="25">
        <v>60</v>
      </c>
      <c r="F81" s="17" t="s">
        <v>34</v>
      </c>
    </row>
    <row r="82" spans="1:9" ht="12.75" customHeight="1" x14ac:dyDescent="0.2">
      <c r="A82" s="1" t="s">
        <v>6</v>
      </c>
      <c r="B82" s="1" t="s">
        <v>28</v>
      </c>
      <c r="C82" s="25" t="s">
        <v>34</v>
      </c>
      <c r="D82" s="25" t="s">
        <v>34</v>
      </c>
      <c r="E82" s="25" t="s">
        <v>34</v>
      </c>
      <c r="F82" s="17" t="s">
        <v>34</v>
      </c>
    </row>
    <row r="83" spans="1:9" ht="12.75" customHeight="1" x14ac:dyDescent="0.2">
      <c r="A83" s="1" t="s">
        <v>6</v>
      </c>
      <c r="B83" s="1" t="s">
        <v>27</v>
      </c>
      <c r="C83" s="25">
        <v>1000</v>
      </c>
      <c r="D83" s="25" t="s">
        <v>34</v>
      </c>
      <c r="E83" s="25">
        <v>170</v>
      </c>
      <c r="F83" s="17" t="s">
        <v>34</v>
      </c>
    </row>
    <row r="84" spans="1:9" ht="12.75" customHeight="1" x14ac:dyDescent="0.2">
      <c r="A84" s="1" t="s">
        <v>6</v>
      </c>
      <c r="B84" s="1" t="s">
        <v>26</v>
      </c>
      <c r="C84" s="25">
        <v>750</v>
      </c>
      <c r="D84" s="25">
        <v>680</v>
      </c>
      <c r="E84" s="25">
        <v>60</v>
      </c>
      <c r="F84" s="17">
        <v>10</v>
      </c>
    </row>
    <row r="85" spans="1:9" ht="12.75" customHeight="1" x14ac:dyDescent="0.2">
      <c r="A85" s="1" t="s">
        <v>6</v>
      </c>
      <c r="B85" s="1" t="s">
        <v>25</v>
      </c>
      <c r="C85" s="25" t="s">
        <v>34</v>
      </c>
      <c r="D85" s="25">
        <v>180</v>
      </c>
      <c r="E85" s="25" t="s">
        <v>34</v>
      </c>
      <c r="F85" s="17" t="s">
        <v>34</v>
      </c>
    </row>
    <row r="86" spans="1:9" ht="12.75" customHeight="1" x14ac:dyDescent="0.2">
      <c r="A86" s="1" t="s">
        <v>6</v>
      </c>
      <c r="B86" s="1" t="s">
        <v>24</v>
      </c>
      <c r="C86" s="25" t="s">
        <v>34</v>
      </c>
      <c r="D86" s="25" t="s">
        <v>34</v>
      </c>
      <c r="E86" s="25" t="s">
        <v>34</v>
      </c>
      <c r="F86" s="17" t="s">
        <v>34</v>
      </c>
    </row>
    <row r="87" spans="1:9" ht="12.75" customHeight="1" x14ac:dyDescent="0.2">
      <c r="A87" s="1" t="s">
        <v>6</v>
      </c>
      <c r="B87" s="1" t="s">
        <v>23</v>
      </c>
      <c r="C87" s="25">
        <v>870</v>
      </c>
      <c r="D87" s="25" t="s">
        <v>34</v>
      </c>
      <c r="E87" s="25" t="s">
        <v>34</v>
      </c>
      <c r="F87" s="17" t="s">
        <v>34</v>
      </c>
    </row>
    <row r="88" spans="1:9" ht="12.75" customHeight="1" x14ac:dyDescent="0.2">
      <c r="A88" s="1" t="s">
        <v>6</v>
      </c>
      <c r="B88" s="1" t="s">
        <v>22</v>
      </c>
      <c r="C88" s="25">
        <v>2070</v>
      </c>
      <c r="D88" s="25" t="s">
        <v>34</v>
      </c>
      <c r="E88" s="25" t="s">
        <v>34</v>
      </c>
      <c r="F88" s="17" t="s">
        <v>34</v>
      </c>
    </row>
    <row r="89" spans="1:9" ht="12.75" customHeight="1" x14ac:dyDescent="0.2">
      <c r="A89" s="1" t="s">
        <v>6</v>
      </c>
      <c r="B89" s="1" t="s">
        <v>21</v>
      </c>
      <c r="C89" s="25" t="s">
        <v>34</v>
      </c>
      <c r="D89" s="25" t="s">
        <v>34</v>
      </c>
      <c r="E89" s="25">
        <v>10</v>
      </c>
      <c r="F89" s="17" t="s">
        <v>34</v>
      </c>
    </row>
    <row r="90" spans="1:9" ht="12.75" customHeight="1" x14ac:dyDescent="0.2">
      <c r="A90" s="1" t="s">
        <v>6</v>
      </c>
      <c r="B90" s="1" t="s">
        <v>20</v>
      </c>
      <c r="C90" s="25">
        <v>720</v>
      </c>
      <c r="D90" s="25">
        <v>600</v>
      </c>
      <c r="E90" s="25" t="s">
        <v>34</v>
      </c>
      <c r="F90" s="17" t="s">
        <v>34</v>
      </c>
    </row>
    <row r="91" spans="1:9" ht="12.75" customHeight="1" x14ac:dyDescent="0.2">
      <c r="A91" s="1" t="s">
        <v>6</v>
      </c>
      <c r="B91" s="1" t="s">
        <v>19</v>
      </c>
      <c r="C91" s="25" t="s">
        <v>34</v>
      </c>
      <c r="D91" s="25" t="s">
        <v>34</v>
      </c>
      <c r="E91" s="25">
        <v>30</v>
      </c>
      <c r="F91" s="17" t="s">
        <v>34</v>
      </c>
    </row>
    <row r="92" spans="1:9" ht="12.75" customHeight="1" x14ac:dyDescent="0.2">
      <c r="A92" s="1" t="s">
        <v>6</v>
      </c>
      <c r="B92" s="1" t="s">
        <v>18</v>
      </c>
      <c r="C92" s="25">
        <v>730</v>
      </c>
      <c r="D92" s="25" t="s">
        <v>34</v>
      </c>
      <c r="E92" s="25" t="s">
        <v>34</v>
      </c>
      <c r="F92" s="17" t="s">
        <v>34</v>
      </c>
    </row>
    <row r="93" spans="1:9" ht="12.75" customHeight="1" x14ac:dyDescent="0.2">
      <c r="A93" s="1" t="s">
        <v>6</v>
      </c>
      <c r="B93" s="1" t="s">
        <v>17</v>
      </c>
      <c r="C93" s="25">
        <v>210</v>
      </c>
      <c r="D93" s="25" t="s">
        <v>34</v>
      </c>
      <c r="E93" s="25">
        <v>30</v>
      </c>
      <c r="F93" s="17" t="s">
        <v>34</v>
      </c>
    </row>
    <row r="94" spans="1:9" ht="12.75" customHeight="1" x14ac:dyDescent="0.2">
      <c r="A94" s="1" t="s">
        <v>6</v>
      </c>
      <c r="B94" s="1" t="s">
        <v>16</v>
      </c>
      <c r="C94" s="25">
        <v>970</v>
      </c>
      <c r="D94" s="25">
        <v>410</v>
      </c>
      <c r="E94" s="25" t="s">
        <v>34</v>
      </c>
      <c r="F94" s="17" t="s">
        <v>34</v>
      </c>
    </row>
    <row r="95" spans="1:9" ht="12.75" customHeight="1" x14ac:dyDescent="0.2">
      <c r="A95" s="1" t="s">
        <v>6</v>
      </c>
      <c r="B95" s="1" t="s">
        <v>15</v>
      </c>
      <c r="C95" s="25">
        <v>1020</v>
      </c>
      <c r="D95" s="25" t="s">
        <v>34</v>
      </c>
      <c r="E95" s="25" t="s">
        <v>34</v>
      </c>
      <c r="F95" s="17" t="s">
        <v>34</v>
      </c>
    </row>
    <row r="96" spans="1:9" s="7" customFormat="1" ht="12.75" customHeight="1" x14ac:dyDescent="0.2">
      <c r="A96" s="1" t="s">
        <v>6</v>
      </c>
      <c r="B96" s="7" t="s">
        <v>36</v>
      </c>
      <c r="C96" s="23">
        <v>620</v>
      </c>
      <c r="D96" s="23" t="s">
        <v>34</v>
      </c>
      <c r="E96" s="23" t="s">
        <v>34</v>
      </c>
      <c r="F96" s="15" t="s">
        <v>34</v>
      </c>
      <c r="G96" s="9"/>
      <c r="H96" s="9"/>
      <c r="I96" s="8"/>
    </row>
    <row r="97" spans="1:9" s="7" customFormat="1" ht="12.75" customHeight="1" x14ac:dyDescent="0.2">
      <c r="A97" s="1" t="s">
        <v>6</v>
      </c>
      <c r="B97" s="7" t="s">
        <v>35</v>
      </c>
      <c r="C97" s="23">
        <v>12360</v>
      </c>
      <c r="D97" s="23" t="s">
        <v>34</v>
      </c>
      <c r="E97" s="23" t="s">
        <v>34</v>
      </c>
      <c r="F97" s="15" t="s">
        <v>34</v>
      </c>
      <c r="G97" s="9"/>
      <c r="H97" s="9"/>
      <c r="I97" s="8"/>
    </row>
    <row r="98" spans="1:9" s="7" customFormat="1" ht="12.75" customHeight="1" x14ac:dyDescent="0.2">
      <c r="A98" s="1" t="s">
        <v>6</v>
      </c>
      <c r="B98" s="7" t="s">
        <v>12</v>
      </c>
      <c r="C98" s="23">
        <v>12980</v>
      </c>
      <c r="D98" s="23">
        <v>10770</v>
      </c>
      <c r="E98" s="23">
        <v>1420</v>
      </c>
      <c r="F98" s="15">
        <v>790</v>
      </c>
      <c r="G98" s="9"/>
      <c r="H98" s="9"/>
      <c r="I98" s="8"/>
    </row>
    <row r="99" spans="1:9" ht="12.75" customHeight="1" x14ac:dyDescent="0.2">
      <c r="A99" s="1" t="s">
        <v>6</v>
      </c>
      <c r="C99" s="25"/>
      <c r="D99" s="25"/>
      <c r="E99" s="25"/>
      <c r="F99" s="17"/>
    </row>
    <row r="100" spans="1:9" ht="12.75" customHeight="1" x14ac:dyDescent="0.2">
      <c r="A100" s="1" t="s">
        <v>1</v>
      </c>
      <c r="B100" s="44" t="s">
        <v>5</v>
      </c>
    </row>
    <row r="101" spans="1:9" ht="12.75" customHeight="1" x14ac:dyDescent="0.2">
      <c r="A101" s="1" t="s">
        <v>1</v>
      </c>
      <c r="B101" s="1" t="s">
        <v>33</v>
      </c>
      <c r="C101" s="25">
        <v>3450</v>
      </c>
      <c r="D101" s="25">
        <v>3110</v>
      </c>
      <c r="E101" s="25">
        <v>230</v>
      </c>
      <c r="F101" s="17">
        <v>110</v>
      </c>
    </row>
    <row r="102" spans="1:9" ht="12.75" customHeight="1" x14ac:dyDescent="0.2">
      <c r="A102" s="1" t="s">
        <v>1</v>
      </c>
      <c r="B102" s="1" t="s">
        <v>32</v>
      </c>
      <c r="C102" s="25">
        <v>800</v>
      </c>
      <c r="D102" s="25">
        <v>690</v>
      </c>
      <c r="E102" s="25">
        <v>50</v>
      </c>
      <c r="F102" s="17">
        <v>60</v>
      </c>
    </row>
    <row r="103" spans="1:9" ht="12.75" customHeight="1" x14ac:dyDescent="0.2">
      <c r="A103" s="1" t="s">
        <v>1</v>
      </c>
      <c r="B103" s="1" t="s">
        <v>31</v>
      </c>
      <c r="C103" s="25">
        <v>50</v>
      </c>
      <c r="D103" s="25">
        <v>40</v>
      </c>
      <c r="E103" s="25">
        <v>10</v>
      </c>
      <c r="F103" s="17" t="s">
        <v>38</v>
      </c>
    </row>
    <row r="104" spans="1:9" ht="12.75" customHeight="1" x14ac:dyDescent="0.2">
      <c r="A104" s="1" t="s">
        <v>1</v>
      </c>
      <c r="B104" s="1" t="s">
        <v>30</v>
      </c>
      <c r="C104" s="25">
        <v>12330</v>
      </c>
      <c r="D104" s="25">
        <v>10780</v>
      </c>
      <c r="E104" s="25">
        <v>1150</v>
      </c>
      <c r="F104" s="17">
        <v>400</v>
      </c>
    </row>
    <row r="105" spans="1:9" ht="12.75" customHeight="1" x14ac:dyDescent="0.2">
      <c r="A105" s="1" t="s">
        <v>1</v>
      </c>
      <c r="B105" s="1" t="s">
        <v>29</v>
      </c>
      <c r="C105" s="25">
        <v>2040</v>
      </c>
      <c r="D105" s="25">
        <v>1570</v>
      </c>
      <c r="E105" s="25">
        <v>300</v>
      </c>
      <c r="F105" s="17">
        <v>170</v>
      </c>
    </row>
    <row r="106" spans="1:9" ht="12.75" customHeight="1" x14ac:dyDescent="0.2">
      <c r="A106" s="1" t="s">
        <v>1</v>
      </c>
      <c r="B106" s="1" t="s">
        <v>28</v>
      </c>
      <c r="C106" s="25">
        <v>1890</v>
      </c>
      <c r="D106" s="25">
        <v>1610</v>
      </c>
      <c r="E106" s="25">
        <v>190</v>
      </c>
      <c r="F106" s="17">
        <v>90</v>
      </c>
    </row>
    <row r="107" spans="1:9" ht="12.75" customHeight="1" x14ac:dyDescent="0.2">
      <c r="A107" s="1" t="s">
        <v>1</v>
      </c>
      <c r="B107" s="1" t="s">
        <v>27</v>
      </c>
      <c r="C107" s="25">
        <v>6420</v>
      </c>
      <c r="D107" s="25">
        <v>4800</v>
      </c>
      <c r="E107" s="25">
        <v>1010</v>
      </c>
      <c r="F107" s="17">
        <v>610</v>
      </c>
    </row>
    <row r="108" spans="1:9" ht="12.75" customHeight="1" x14ac:dyDescent="0.2">
      <c r="A108" s="1" t="s">
        <v>1</v>
      </c>
      <c r="B108" s="1" t="s">
        <v>26</v>
      </c>
      <c r="C108" s="25">
        <v>5740</v>
      </c>
      <c r="D108" s="25">
        <v>5400</v>
      </c>
      <c r="E108" s="25">
        <v>240</v>
      </c>
      <c r="F108" s="17">
        <v>100</v>
      </c>
    </row>
    <row r="109" spans="1:9" ht="12.75" customHeight="1" x14ac:dyDescent="0.2">
      <c r="A109" s="1" t="s">
        <v>1</v>
      </c>
      <c r="B109" s="1" t="s">
        <v>25</v>
      </c>
      <c r="C109" s="25">
        <v>1060</v>
      </c>
      <c r="D109" s="25">
        <v>900</v>
      </c>
      <c r="E109" s="25">
        <v>80</v>
      </c>
      <c r="F109" s="17">
        <v>80</v>
      </c>
    </row>
    <row r="110" spans="1:9" ht="12.75" customHeight="1" x14ac:dyDescent="0.2">
      <c r="A110" s="1" t="s">
        <v>1</v>
      </c>
      <c r="B110" s="1" t="s">
        <v>24</v>
      </c>
      <c r="C110" s="25">
        <v>2320</v>
      </c>
      <c r="D110" s="25">
        <v>2050</v>
      </c>
      <c r="E110" s="25">
        <v>150</v>
      </c>
      <c r="F110" s="17">
        <v>120</v>
      </c>
    </row>
    <row r="111" spans="1:9" ht="12.75" customHeight="1" x14ac:dyDescent="0.2">
      <c r="A111" s="1" t="s">
        <v>1</v>
      </c>
      <c r="B111" s="1" t="s">
        <v>23</v>
      </c>
      <c r="C111" s="25">
        <v>4250</v>
      </c>
      <c r="D111" s="25">
        <v>3780</v>
      </c>
      <c r="E111" s="25">
        <v>290</v>
      </c>
      <c r="F111" s="17">
        <v>180</v>
      </c>
    </row>
    <row r="112" spans="1:9" ht="12.75" customHeight="1" x14ac:dyDescent="0.2">
      <c r="A112" s="1" t="s">
        <v>1</v>
      </c>
      <c r="B112" s="1" t="s">
        <v>22</v>
      </c>
      <c r="C112" s="25">
        <v>13690</v>
      </c>
      <c r="D112" s="25">
        <v>12740</v>
      </c>
      <c r="E112" s="25">
        <v>620</v>
      </c>
      <c r="F112" s="17">
        <v>330</v>
      </c>
    </row>
    <row r="113" spans="1:9" ht="12.75" customHeight="1" x14ac:dyDescent="0.2">
      <c r="A113" s="1" t="s">
        <v>1</v>
      </c>
      <c r="B113" s="1" t="s">
        <v>21</v>
      </c>
      <c r="C113" s="25">
        <v>670</v>
      </c>
      <c r="D113" s="25">
        <v>560</v>
      </c>
      <c r="E113" s="25">
        <v>50</v>
      </c>
      <c r="F113" s="17">
        <v>60</v>
      </c>
    </row>
    <row r="114" spans="1:9" ht="12.75" customHeight="1" x14ac:dyDescent="0.2">
      <c r="A114" s="1" t="s">
        <v>1</v>
      </c>
      <c r="B114" s="1" t="s">
        <v>20</v>
      </c>
      <c r="C114" s="25">
        <v>4170</v>
      </c>
      <c r="D114" s="25">
        <v>3400</v>
      </c>
      <c r="E114" s="25">
        <v>500</v>
      </c>
      <c r="F114" s="17">
        <v>270</v>
      </c>
    </row>
    <row r="115" spans="1:9" ht="12.75" customHeight="1" x14ac:dyDescent="0.2">
      <c r="A115" s="1" t="s">
        <v>1</v>
      </c>
      <c r="B115" s="1" t="s">
        <v>19</v>
      </c>
      <c r="C115" s="25">
        <v>750</v>
      </c>
      <c r="D115" s="25">
        <v>600</v>
      </c>
      <c r="E115" s="25">
        <v>110</v>
      </c>
      <c r="F115" s="17">
        <v>40</v>
      </c>
    </row>
    <row r="116" spans="1:9" ht="12.75" customHeight="1" x14ac:dyDescent="0.2">
      <c r="A116" s="1" t="s">
        <v>1</v>
      </c>
      <c r="B116" s="1" t="s">
        <v>18</v>
      </c>
      <c r="C116" s="25">
        <v>5600</v>
      </c>
      <c r="D116" s="25">
        <v>4490</v>
      </c>
      <c r="E116" s="25">
        <v>720</v>
      </c>
      <c r="F116" s="17">
        <v>390</v>
      </c>
    </row>
    <row r="117" spans="1:9" ht="12.75" customHeight="1" x14ac:dyDescent="0.2">
      <c r="A117" s="1" t="s">
        <v>1</v>
      </c>
      <c r="B117" s="1" t="s">
        <v>17</v>
      </c>
      <c r="C117" s="25">
        <v>1090</v>
      </c>
      <c r="D117" s="25">
        <v>820</v>
      </c>
      <c r="E117" s="25">
        <v>170</v>
      </c>
      <c r="F117" s="17">
        <v>100</v>
      </c>
    </row>
    <row r="118" spans="1:9" ht="12.75" customHeight="1" x14ac:dyDescent="0.2">
      <c r="A118" s="1" t="s">
        <v>1</v>
      </c>
      <c r="B118" s="1" t="s">
        <v>16</v>
      </c>
      <c r="C118" s="25">
        <v>6170</v>
      </c>
      <c r="D118" s="25">
        <v>2660</v>
      </c>
      <c r="E118" s="25">
        <v>1690</v>
      </c>
      <c r="F118" s="17">
        <v>1820</v>
      </c>
    </row>
    <row r="119" spans="1:9" ht="12.75" customHeight="1" x14ac:dyDescent="0.2">
      <c r="A119" s="1" t="s">
        <v>1</v>
      </c>
      <c r="B119" s="1" t="s">
        <v>15</v>
      </c>
      <c r="C119" s="25">
        <v>6340</v>
      </c>
      <c r="D119" s="25">
        <v>5510</v>
      </c>
      <c r="E119" s="25">
        <v>640</v>
      </c>
      <c r="F119" s="17">
        <v>190</v>
      </c>
    </row>
    <row r="120" spans="1:9" s="7" customFormat="1" ht="12.75" customHeight="1" x14ac:dyDescent="0.2">
      <c r="A120" s="1" t="s">
        <v>1</v>
      </c>
      <c r="B120" s="7" t="s">
        <v>36</v>
      </c>
      <c r="C120" s="23">
        <v>4290</v>
      </c>
      <c r="D120" s="23">
        <v>3840</v>
      </c>
      <c r="E120" s="23">
        <v>280</v>
      </c>
      <c r="F120" s="15">
        <v>170</v>
      </c>
      <c r="G120" s="9"/>
      <c r="H120" s="9"/>
      <c r="I120" s="8"/>
    </row>
    <row r="121" spans="1:9" s="7" customFormat="1" ht="12.75" customHeight="1" x14ac:dyDescent="0.2">
      <c r="A121" s="1" t="s">
        <v>1</v>
      </c>
      <c r="B121" s="7" t="s">
        <v>35</v>
      </c>
      <c r="C121" s="23">
        <v>74520</v>
      </c>
      <c r="D121" s="23">
        <v>61660</v>
      </c>
      <c r="E121" s="23">
        <v>7900</v>
      </c>
      <c r="F121" s="15">
        <v>4960</v>
      </c>
      <c r="G121" s="9"/>
      <c r="H121" s="9"/>
      <c r="I121" s="8"/>
    </row>
    <row r="122" spans="1:9" s="7" customFormat="1" ht="12.75" customHeight="1" x14ac:dyDescent="0.2">
      <c r="A122" s="1" t="s">
        <v>1</v>
      </c>
      <c r="B122" s="7" t="s">
        <v>12</v>
      </c>
      <c r="C122" s="23">
        <v>78810</v>
      </c>
      <c r="D122" s="23">
        <v>65500</v>
      </c>
      <c r="E122" s="23">
        <v>8180</v>
      </c>
      <c r="F122" s="15">
        <v>5130</v>
      </c>
      <c r="G122" s="9"/>
      <c r="H122" s="9"/>
      <c r="I122" s="8"/>
    </row>
    <row r="123" spans="1:9" ht="12.75" customHeight="1" x14ac:dyDescent="0.2">
      <c r="B123" s="6"/>
      <c r="C123" s="5"/>
      <c r="D123" s="5"/>
      <c r="E123" s="5"/>
      <c r="F123" s="5"/>
    </row>
    <row r="124" spans="1:9" ht="12.75" customHeight="1" x14ac:dyDescent="0.2">
      <c r="B124" s="4" t="s">
        <v>239</v>
      </c>
    </row>
    <row r="125" spans="1:9" ht="12.75" customHeight="1" x14ac:dyDescent="0.2">
      <c r="B125" s="4"/>
    </row>
    <row r="126" spans="1:9" ht="12.75" customHeight="1" x14ac:dyDescent="0.2">
      <c r="B126" s="4" t="s">
        <v>240</v>
      </c>
    </row>
    <row r="127" spans="1:9" ht="12.75" customHeight="1" x14ac:dyDescent="0.2"/>
    <row r="128" spans="1: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34BF-D730-42B5-8F45-96890D6FE9F8}">
  <dimension ref="A1:I147"/>
  <sheetViews>
    <sheetView topLeftCell="B1" workbookViewId="0">
      <selection activeCell="B1" sqref="B1"/>
    </sheetView>
  </sheetViews>
  <sheetFormatPr baseColWidth="10" defaultColWidth="11.42578125" defaultRowHeight="12" x14ac:dyDescent="0.2"/>
  <cols>
    <col min="1" max="1" width="18" style="1" hidden="1" customWidth="1"/>
    <col min="2" max="2" width="93" style="1" customWidth="1"/>
    <col min="3" max="6" width="12.5703125" style="3" customWidth="1"/>
    <col min="7" max="8" width="11.42578125" style="3"/>
    <col min="9" max="9" width="11.42578125" style="2"/>
    <col min="10" max="16384" width="11.42578125" style="1"/>
  </cols>
  <sheetData>
    <row r="1" spans="1:6" ht="12.75" customHeight="1" x14ac:dyDescent="0.2">
      <c r="B1" s="12" t="s">
        <v>208</v>
      </c>
      <c r="C1" s="5"/>
      <c r="D1" s="5"/>
      <c r="E1" s="5"/>
      <c r="F1" s="5"/>
    </row>
    <row r="2" spans="1:6" ht="12.75" customHeight="1" x14ac:dyDescent="0.2">
      <c r="C2" s="45" t="s">
        <v>4</v>
      </c>
      <c r="D2" s="11" t="s">
        <v>307</v>
      </c>
      <c r="E2" s="11" t="s">
        <v>308</v>
      </c>
      <c r="F2" s="11" t="s">
        <v>309</v>
      </c>
    </row>
    <row r="3" spans="1:6" ht="12.75" customHeight="1" x14ac:dyDescent="0.2">
      <c r="B3" s="6"/>
      <c r="C3" s="174" t="s">
        <v>11</v>
      </c>
      <c r="D3" s="174"/>
      <c r="E3" s="174"/>
      <c r="F3" s="174"/>
    </row>
    <row r="4" spans="1:6" ht="12.75" customHeight="1" x14ac:dyDescent="0.2">
      <c r="A4" s="1" t="s">
        <v>10</v>
      </c>
      <c r="B4" s="7" t="s">
        <v>10</v>
      </c>
      <c r="C4" s="34"/>
      <c r="D4" s="146"/>
      <c r="E4" s="146"/>
      <c r="F4" s="146"/>
    </row>
    <row r="5" spans="1:6" ht="12.75" customHeight="1" x14ac:dyDescent="0.2">
      <c r="A5" s="1" t="s">
        <v>10</v>
      </c>
      <c r="B5" s="1" t="s">
        <v>33</v>
      </c>
      <c r="C5" s="28">
        <v>610</v>
      </c>
      <c r="D5" s="28" t="s">
        <v>34</v>
      </c>
      <c r="E5" s="28" t="s">
        <v>34</v>
      </c>
      <c r="F5" s="17" t="s">
        <v>34</v>
      </c>
    </row>
    <row r="6" spans="1:6" ht="12.75" customHeight="1" x14ac:dyDescent="0.2">
      <c r="A6" s="1" t="s">
        <v>10</v>
      </c>
      <c r="B6" s="1" t="s">
        <v>32</v>
      </c>
      <c r="C6" s="25" t="s">
        <v>34</v>
      </c>
      <c r="D6" s="25" t="s">
        <v>34</v>
      </c>
      <c r="E6" s="25" t="s">
        <v>34</v>
      </c>
      <c r="F6" s="17" t="s">
        <v>34</v>
      </c>
    </row>
    <row r="7" spans="1:6" ht="12.75" customHeight="1" x14ac:dyDescent="0.2">
      <c r="A7" s="1" t="s">
        <v>10</v>
      </c>
      <c r="B7" s="1" t="s">
        <v>31</v>
      </c>
      <c r="C7" s="25" t="s">
        <v>34</v>
      </c>
      <c r="D7" s="25" t="s">
        <v>34</v>
      </c>
      <c r="E7" s="25" t="s">
        <v>38</v>
      </c>
      <c r="F7" s="17" t="s">
        <v>34</v>
      </c>
    </row>
    <row r="8" spans="1:6" ht="12.75" customHeight="1" x14ac:dyDescent="0.2">
      <c r="A8" s="1" t="s">
        <v>10</v>
      </c>
      <c r="B8" s="1" t="s">
        <v>30</v>
      </c>
      <c r="C8" s="25">
        <v>1770</v>
      </c>
      <c r="D8" s="25">
        <v>1590</v>
      </c>
      <c r="E8" s="25">
        <v>150</v>
      </c>
      <c r="F8" s="17">
        <v>30</v>
      </c>
    </row>
    <row r="9" spans="1:6" ht="12.75" customHeight="1" x14ac:dyDescent="0.2">
      <c r="A9" s="1" t="s">
        <v>10</v>
      </c>
      <c r="B9" s="1" t="s">
        <v>29</v>
      </c>
      <c r="C9" s="25">
        <v>370</v>
      </c>
      <c r="D9" s="25">
        <v>290</v>
      </c>
      <c r="E9" s="25">
        <v>50</v>
      </c>
      <c r="F9" s="17">
        <v>30</v>
      </c>
    </row>
    <row r="10" spans="1:6" ht="12.75" customHeight="1" x14ac:dyDescent="0.2">
      <c r="A10" s="1" t="s">
        <v>10</v>
      </c>
      <c r="B10" s="1" t="s">
        <v>28</v>
      </c>
      <c r="C10" s="25">
        <v>310</v>
      </c>
      <c r="D10" s="25">
        <v>260</v>
      </c>
      <c r="E10" s="25">
        <v>30</v>
      </c>
      <c r="F10" s="17">
        <v>20</v>
      </c>
    </row>
    <row r="11" spans="1:6" ht="12.75" customHeight="1" x14ac:dyDescent="0.2">
      <c r="A11" s="1" t="s">
        <v>10</v>
      </c>
      <c r="B11" s="1" t="s">
        <v>27</v>
      </c>
      <c r="C11" s="25">
        <v>1100</v>
      </c>
      <c r="D11" s="25">
        <v>790</v>
      </c>
      <c r="E11" s="25">
        <v>180</v>
      </c>
      <c r="F11" s="17">
        <v>130</v>
      </c>
    </row>
    <row r="12" spans="1:6" ht="12.75" customHeight="1" x14ac:dyDescent="0.2">
      <c r="A12" s="1" t="s">
        <v>10</v>
      </c>
      <c r="B12" s="1" t="s">
        <v>26</v>
      </c>
      <c r="C12" s="25">
        <v>780</v>
      </c>
      <c r="D12" s="25">
        <v>740</v>
      </c>
      <c r="E12" s="25">
        <v>30</v>
      </c>
      <c r="F12" s="17">
        <v>10</v>
      </c>
    </row>
    <row r="13" spans="1:6" ht="12.75" customHeight="1" x14ac:dyDescent="0.2">
      <c r="A13" s="1" t="s">
        <v>10</v>
      </c>
      <c r="B13" s="1" t="s">
        <v>25</v>
      </c>
      <c r="C13" s="25">
        <v>190</v>
      </c>
      <c r="D13" s="25">
        <v>150</v>
      </c>
      <c r="E13" s="25">
        <v>20</v>
      </c>
      <c r="F13" s="17">
        <v>20</v>
      </c>
    </row>
    <row r="14" spans="1:6" ht="12.75" customHeight="1" x14ac:dyDescent="0.2">
      <c r="A14" s="1" t="s">
        <v>10</v>
      </c>
      <c r="B14" s="1" t="s">
        <v>24</v>
      </c>
      <c r="C14" s="25">
        <v>230</v>
      </c>
      <c r="D14" s="25">
        <v>210</v>
      </c>
      <c r="E14" s="25">
        <v>10</v>
      </c>
      <c r="F14" s="17">
        <v>10</v>
      </c>
    </row>
    <row r="15" spans="1:6" ht="12.75" customHeight="1" x14ac:dyDescent="0.2">
      <c r="A15" s="1" t="s">
        <v>10</v>
      </c>
      <c r="B15" s="1" t="s">
        <v>23</v>
      </c>
      <c r="C15" s="25">
        <v>610</v>
      </c>
      <c r="D15" s="25">
        <v>520</v>
      </c>
      <c r="E15" s="25">
        <v>60</v>
      </c>
      <c r="F15" s="17">
        <v>30</v>
      </c>
    </row>
    <row r="16" spans="1:6" ht="12.75" customHeight="1" x14ac:dyDescent="0.2">
      <c r="A16" s="1" t="s">
        <v>10</v>
      </c>
      <c r="B16" s="1" t="s">
        <v>22</v>
      </c>
      <c r="C16" s="25">
        <v>1570</v>
      </c>
      <c r="D16" s="25">
        <v>1450</v>
      </c>
      <c r="E16" s="25">
        <v>80</v>
      </c>
      <c r="F16" s="17">
        <v>40</v>
      </c>
    </row>
    <row r="17" spans="1:9" ht="12.75" customHeight="1" x14ac:dyDescent="0.2">
      <c r="A17" s="1" t="s">
        <v>10</v>
      </c>
      <c r="B17" s="1" t="s">
        <v>21</v>
      </c>
      <c r="C17" s="25">
        <v>40</v>
      </c>
      <c r="D17" s="25">
        <v>30</v>
      </c>
      <c r="E17" s="25" t="s">
        <v>34</v>
      </c>
      <c r="F17" s="17" t="s">
        <v>34</v>
      </c>
    </row>
    <row r="18" spans="1:9" ht="12.75" customHeight="1" x14ac:dyDescent="0.2">
      <c r="A18" s="1" t="s">
        <v>10</v>
      </c>
      <c r="B18" s="1" t="s">
        <v>20</v>
      </c>
      <c r="C18" s="25">
        <v>650</v>
      </c>
      <c r="D18" s="25">
        <v>540</v>
      </c>
      <c r="E18" s="25">
        <v>80</v>
      </c>
      <c r="F18" s="17">
        <v>30</v>
      </c>
    </row>
    <row r="19" spans="1:9" ht="12.75" customHeight="1" x14ac:dyDescent="0.2">
      <c r="A19" s="1" t="s">
        <v>10</v>
      </c>
      <c r="B19" s="1" t="s">
        <v>19</v>
      </c>
      <c r="C19" s="25">
        <v>70</v>
      </c>
      <c r="D19" s="25">
        <v>60</v>
      </c>
      <c r="E19" s="25" t="s">
        <v>34</v>
      </c>
      <c r="F19" s="17" t="s">
        <v>34</v>
      </c>
    </row>
    <row r="20" spans="1:9" ht="12.75" customHeight="1" x14ac:dyDescent="0.2">
      <c r="A20" s="1" t="s">
        <v>10</v>
      </c>
      <c r="B20" s="1" t="s">
        <v>18</v>
      </c>
      <c r="C20" s="25">
        <v>1430</v>
      </c>
      <c r="D20" s="25">
        <v>1210</v>
      </c>
      <c r="E20" s="25">
        <v>140</v>
      </c>
      <c r="F20" s="17">
        <v>80</v>
      </c>
    </row>
    <row r="21" spans="1:9" ht="12.75" customHeight="1" x14ac:dyDescent="0.2">
      <c r="A21" s="1" t="s">
        <v>10</v>
      </c>
      <c r="B21" s="1" t="s">
        <v>17</v>
      </c>
      <c r="C21" s="25">
        <v>210</v>
      </c>
      <c r="D21" s="25">
        <v>160</v>
      </c>
      <c r="E21" s="25">
        <v>20</v>
      </c>
      <c r="F21" s="17">
        <v>30</v>
      </c>
    </row>
    <row r="22" spans="1:9" ht="12.75" customHeight="1" x14ac:dyDescent="0.2">
      <c r="A22" s="1" t="s">
        <v>10</v>
      </c>
      <c r="B22" s="1" t="s">
        <v>16</v>
      </c>
      <c r="C22" s="25">
        <v>1170</v>
      </c>
      <c r="D22" s="25">
        <v>500</v>
      </c>
      <c r="E22" s="25">
        <v>310</v>
      </c>
      <c r="F22" s="17">
        <v>360</v>
      </c>
    </row>
    <row r="23" spans="1:9" ht="12.75" customHeight="1" x14ac:dyDescent="0.2">
      <c r="A23" s="1" t="s">
        <v>10</v>
      </c>
      <c r="B23" s="1" t="s">
        <v>15</v>
      </c>
      <c r="C23" s="25">
        <v>990</v>
      </c>
      <c r="D23" s="25">
        <v>860</v>
      </c>
      <c r="E23" s="25">
        <v>100</v>
      </c>
      <c r="F23" s="17">
        <v>30</v>
      </c>
    </row>
    <row r="24" spans="1:9" s="7" customFormat="1" ht="12.75" customHeight="1" x14ac:dyDescent="0.2">
      <c r="A24" s="1" t="s">
        <v>10</v>
      </c>
      <c r="B24" s="7" t="s">
        <v>36</v>
      </c>
      <c r="C24" s="23">
        <v>610</v>
      </c>
      <c r="D24" s="23">
        <v>580</v>
      </c>
      <c r="E24" s="23">
        <v>30</v>
      </c>
      <c r="F24" s="15" t="s">
        <v>38</v>
      </c>
      <c r="G24" s="9"/>
      <c r="H24" s="9"/>
      <c r="I24" s="8"/>
    </row>
    <row r="25" spans="1:9" s="7" customFormat="1" ht="12.75" customHeight="1" x14ac:dyDescent="0.2">
      <c r="A25" s="1" t="s">
        <v>10</v>
      </c>
      <c r="B25" s="7" t="s">
        <v>35</v>
      </c>
      <c r="C25" s="23">
        <v>11470</v>
      </c>
      <c r="D25" s="23">
        <v>9350</v>
      </c>
      <c r="E25" s="23">
        <v>1240</v>
      </c>
      <c r="F25" s="15">
        <v>880</v>
      </c>
      <c r="G25" s="9"/>
      <c r="H25" s="9"/>
      <c r="I25" s="8"/>
    </row>
    <row r="26" spans="1:9" s="7" customFormat="1" ht="12.75" customHeight="1" x14ac:dyDescent="0.2">
      <c r="A26" s="1" t="s">
        <v>10</v>
      </c>
      <c r="B26" s="7" t="s">
        <v>12</v>
      </c>
      <c r="C26" s="23">
        <v>12080</v>
      </c>
      <c r="D26" s="23">
        <v>9930</v>
      </c>
      <c r="E26" s="23">
        <v>1270</v>
      </c>
      <c r="F26" s="15">
        <v>880</v>
      </c>
      <c r="G26" s="9"/>
      <c r="H26" s="9"/>
      <c r="I26" s="8"/>
    </row>
    <row r="27" spans="1:9" ht="12.75" customHeight="1" x14ac:dyDescent="0.2">
      <c r="A27" s="1" t="s">
        <v>10</v>
      </c>
      <c r="C27" s="25"/>
      <c r="D27" s="25"/>
      <c r="E27" s="25"/>
      <c r="F27" s="17"/>
    </row>
    <row r="28" spans="1:9" ht="12.75" customHeight="1" x14ac:dyDescent="0.2">
      <c r="A28" s="1" t="s">
        <v>9</v>
      </c>
      <c r="B28" s="44" t="s">
        <v>9</v>
      </c>
    </row>
    <row r="29" spans="1:9" ht="12.75" customHeight="1" x14ac:dyDescent="0.2">
      <c r="A29" s="1" t="s">
        <v>9</v>
      </c>
      <c r="B29" s="1" t="s">
        <v>33</v>
      </c>
      <c r="C29" s="28">
        <v>630</v>
      </c>
      <c r="D29" s="28" t="s">
        <v>34</v>
      </c>
      <c r="E29" s="28" t="s">
        <v>34</v>
      </c>
      <c r="F29" s="17" t="s">
        <v>34</v>
      </c>
    </row>
    <row r="30" spans="1:9" ht="12.75" customHeight="1" x14ac:dyDescent="0.2">
      <c r="A30" s="1" t="s">
        <v>9</v>
      </c>
      <c r="B30" s="1" t="s">
        <v>32</v>
      </c>
      <c r="C30" s="25">
        <v>20</v>
      </c>
      <c r="D30" s="25" t="s">
        <v>34</v>
      </c>
      <c r="E30" s="25" t="s">
        <v>34</v>
      </c>
      <c r="F30" s="17" t="s">
        <v>34</v>
      </c>
    </row>
    <row r="31" spans="1:9" ht="12.75" customHeight="1" x14ac:dyDescent="0.2">
      <c r="A31" s="1" t="s">
        <v>9</v>
      </c>
      <c r="B31" s="1" t="s">
        <v>31</v>
      </c>
      <c r="C31" s="25">
        <v>30</v>
      </c>
      <c r="D31" s="25" t="s">
        <v>34</v>
      </c>
      <c r="E31" s="25" t="s">
        <v>34</v>
      </c>
      <c r="F31" s="17" t="s">
        <v>34</v>
      </c>
    </row>
    <row r="32" spans="1:9" ht="12.75" customHeight="1" x14ac:dyDescent="0.2">
      <c r="A32" s="1" t="s">
        <v>9</v>
      </c>
      <c r="B32" s="1" t="s">
        <v>30</v>
      </c>
      <c r="C32" s="25">
        <v>4210</v>
      </c>
      <c r="D32" s="25">
        <v>3670</v>
      </c>
      <c r="E32" s="25">
        <v>400</v>
      </c>
      <c r="F32" s="17">
        <v>140</v>
      </c>
    </row>
    <row r="33" spans="1:9" ht="12.75" customHeight="1" x14ac:dyDescent="0.2">
      <c r="A33" s="1" t="s">
        <v>9</v>
      </c>
      <c r="B33" s="1" t="s">
        <v>29</v>
      </c>
      <c r="C33" s="25">
        <v>820</v>
      </c>
      <c r="D33" s="25">
        <v>620</v>
      </c>
      <c r="E33" s="25">
        <v>120</v>
      </c>
      <c r="F33" s="17">
        <v>80</v>
      </c>
    </row>
    <row r="34" spans="1:9" ht="12.75" customHeight="1" x14ac:dyDescent="0.2">
      <c r="A34" s="1" t="s">
        <v>9</v>
      </c>
      <c r="B34" s="1" t="s">
        <v>28</v>
      </c>
      <c r="C34" s="25">
        <v>820</v>
      </c>
      <c r="D34" s="25">
        <v>710</v>
      </c>
      <c r="E34" s="25">
        <v>90</v>
      </c>
      <c r="F34" s="17">
        <v>20</v>
      </c>
    </row>
    <row r="35" spans="1:9" ht="12.75" customHeight="1" x14ac:dyDescent="0.2">
      <c r="A35" s="1" t="s">
        <v>9</v>
      </c>
      <c r="B35" s="1" t="s">
        <v>27</v>
      </c>
      <c r="C35" s="25">
        <v>2580</v>
      </c>
      <c r="D35" s="25">
        <v>1980</v>
      </c>
      <c r="E35" s="25">
        <v>380</v>
      </c>
      <c r="F35" s="17">
        <v>220</v>
      </c>
    </row>
    <row r="36" spans="1:9" ht="12.75" customHeight="1" x14ac:dyDescent="0.2">
      <c r="A36" s="1" t="s">
        <v>9</v>
      </c>
      <c r="B36" s="1" t="s">
        <v>26</v>
      </c>
      <c r="C36" s="25">
        <v>3710</v>
      </c>
      <c r="D36" s="25">
        <v>3570</v>
      </c>
      <c r="E36" s="25">
        <v>110</v>
      </c>
      <c r="F36" s="17">
        <v>30</v>
      </c>
    </row>
    <row r="37" spans="1:9" ht="12.75" customHeight="1" x14ac:dyDescent="0.2">
      <c r="A37" s="1" t="s">
        <v>9</v>
      </c>
      <c r="B37" s="1" t="s">
        <v>25</v>
      </c>
      <c r="C37" s="25">
        <v>550</v>
      </c>
      <c r="D37" s="25">
        <v>470</v>
      </c>
      <c r="E37" s="25">
        <v>50</v>
      </c>
      <c r="F37" s="17">
        <v>30</v>
      </c>
    </row>
    <row r="38" spans="1:9" ht="12.75" customHeight="1" x14ac:dyDescent="0.2">
      <c r="A38" s="1" t="s">
        <v>9</v>
      </c>
      <c r="B38" s="1" t="s">
        <v>24</v>
      </c>
      <c r="C38" s="25">
        <v>1180</v>
      </c>
      <c r="D38" s="25">
        <v>1030</v>
      </c>
      <c r="E38" s="25">
        <v>100</v>
      </c>
      <c r="F38" s="17">
        <v>50</v>
      </c>
    </row>
    <row r="39" spans="1:9" ht="12.75" customHeight="1" x14ac:dyDescent="0.2">
      <c r="A39" s="1" t="s">
        <v>9</v>
      </c>
      <c r="B39" s="1" t="s">
        <v>23</v>
      </c>
      <c r="C39" s="25">
        <v>1640</v>
      </c>
      <c r="D39" s="25">
        <v>1450</v>
      </c>
      <c r="E39" s="25">
        <v>100</v>
      </c>
      <c r="F39" s="17">
        <v>90</v>
      </c>
    </row>
    <row r="40" spans="1:9" ht="12.75" customHeight="1" x14ac:dyDescent="0.2">
      <c r="A40" s="1" t="s">
        <v>9</v>
      </c>
      <c r="B40" s="1" t="s">
        <v>22</v>
      </c>
      <c r="C40" s="25">
        <v>6710</v>
      </c>
      <c r="D40" s="25">
        <v>6230</v>
      </c>
      <c r="E40" s="25">
        <v>300</v>
      </c>
      <c r="F40" s="17">
        <v>180</v>
      </c>
    </row>
    <row r="41" spans="1:9" ht="12.75" customHeight="1" x14ac:dyDescent="0.2">
      <c r="A41" s="1" t="s">
        <v>9</v>
      </c>
      <c r="B41" s="1" t="s">
        <v>21</v>
      </c>
      <c r="C41" s="25">
        <v>260</v>
      </c>
      <c r="D41" s="25">
        <v>240</v>
      </c>
      <c r="E41" s="25">
        <v>20</v>
      </c>
      <c r="F41" s="17" t="s">
        <v>38</v>
      </c>
    </row>
    <row r="42" spans="1:9" ht="12.75" customHeight="1" x14ac:dyDescent="0.2">
      <c r="A42" s="1" t="s">
        <v>9</v>
      </c>
      <c r="B42" s="1" t="s">
        <v>20</v>
      </c>
      <c r="C42" s="25">
        <v>1680</v>
      </c>
      <c r="D42" s="25">
        <v>1350</v>
      </c>
      <c r="E42" s="25">
        <v>240</v>
      </c>
      <c r="F42" s="17">
        <v>90</v>
      </c>
    </row>
    <row r="43" spans="1:9" ht="12.75" customHeight="1" x14ac:dyDescent="0.2">
      <c r="A43" s="1" t="s">
        <v>9</v>
      </c>
      <c r="B43" s="1" t="s">
        <v>19</v>
      </c>
      <c r="C43" s="25">
        <v>320</v>
      </c>
      <c r="D43" s="25">
        <v>250</v>
      </c>
      <c r="E43" s="25">
        <v>40</v>
      </c>
      <c r="F43" s="17">
        <v>30</v>
      </c>
    </row>
    <row r="44" spans="1:9" ht="12.75" customHeight="1" x14ac:dyDescent="0.2">
      <c r="A44" s="1" t="s">
        <v>9</v>
      </c>
      <c r="B44" s="1" t="s">
        <v>18</v>
      </c>
      <c r="C44" s="25">
        <v>2290</v>
      </c>
      <c r="D44" s="25">
        <v>1880</v>
      </c>
      <c r="E44" s="25">
        <v>280</v>
      </c>
      <c r="F44" s="17">
        <v>130</v>
      </c>
    </row>
    <row r="45" spans="1:9" ht="12.75" customHeight="1" x14ac:dyDescent="0.2">
      <c r="A45" s="1" t="s">
        <v>9</v>
      </c>
      <c r="B45" s="1" t="s">
        <v>17</v>
      </c>
      <c r="C45" s="25">
        <v>480</v>
      </c>
      <c r="D45" s="25">
        <v>360</v>
      </c>
      <c r="E45" s="25">
        <v>70</v>
      </c>
      <c r="F45" s="17">
        <v>50</v>
      </c>
    </row>
    <row r="46" spans="1:9" ht="12.75" customHeight="1" x14ac:dyDescent="0.2">
      <c r="A46" s="1" t="s">
        <v>9</v>
      </c>
      <c r="B46" s="1" t="s">
        <v>16</v>
      </c>
      <c r="C46" s="25">
        <v>2500</v>
      </c>
      <c r="D46" s="25">
        <v>1110</v>
      </c>
      <c r="E46" s="25">
        <v>640</v>
      </c>
      <c r="F46" s="17">
        <v>750</v>
      </c>
    </row>
    <row r="47" spans="1:9" ht="12.75" customHeight="1" x14ac:dyDescent="0.2">
      <c r="A47" s="1" t="s">
        <v>9</v>
      </c>
      <c r="B47" s="1" t="s">
        <v>15</v>
      </c>
      <c r="C47" s="25">
        <v>2270</v>
      </c>
      <c r="D47" s="25">
        <v>1980</v>
      </c>
      <c r="E47" s="25">
        <v>210</v>
      </c>
      <c r="F47" s="17">
        <v>80</v>
      </c>
    </row>
    <row r="48" spans="1:9" s="7" customFormat="1" ht="12.75" customHeight="1" x14ac:dyDescent="0.2">
      <c r="A48" s="1" t="s">
        <v>9</v>
      </c>
      <c r="B48" s="7" t="s">
        <v>36</v>
      </c>
      <c r="C48" s="23">
        <v>680</v>
      </c>
      <c r="D48" s="23">
        <v>610</v>
      </c>
      <c r="E48" s="23">
        <v>50</v>
      </c>
      <c r="F48" s="15">
        <v>20</v>
      </c>
      <c r="G48" s="9"/>
      <c r="H48" s="9"/>
      <c r="I48" s="8"/>
    </row>
    <row r="49" spans="1:9" s="7" customFormat="1" ht="12.75" customHeight="1" x14ac:dyDescent="0.2">
      <c r="A49" s="1" t="s">
        <v>9</v>
      </c>
      <c r="B49" s="7" t="s">
        <v>35</v>
      </c>
      <c r="C49" s="23">
        <v>32000</v>
      </c>
      <c r="D49" s="23">
        <v>26890</v>
      </c>
      <c r="E49" s="23">
        <v>3140</v>
      </c>
      <c r="F49" s="15">
        <v>1970</v>
      </c>
      <c r="G49" s="9"/>
      <c r="H49" s="9"/>
      <c r="I49" s="8"/>
    </row>
    <row r="50" spans="1:9" s="7" customFormat="1" ht="12.75" customHeight="1" x14ac:dyDescent="0.2">
      <c r="A50" s="1" t="s">
        <v>9</v>
      </c>
      <c r="B50" s="7" t="s">
        <v>12</v>
      </c>
      <c r="C50" s="23">
        <v>32680</v>
      </c>
      <c r="D50" s="23">
        <v>27500</v>
      </c>
      <c r="E50" s="23">
        <v>3180</v>
      </c>
      <c r="F50" s="15">
        <v>2000</v>
      </c>
      <c r="G50" s="9"/>
      <c r="H50" s="9"/>
      <c r="I50" s="8"/>
    </row>
    <row r="51" spans="1:9" ht="12.75" customHeight="1" x14ac:dyDescent="0.2">
      <c r="A51" s="1" t="s">
        <v>9</v>
      </c>
      <c r="C51" s="25"/>
      <c r="D51" s="25"/>
      <c r="E51" s="25"/>
      <c r="F51" s="17"/>
    </row>
    <row r="52" spans="1:9" ht="12.75" customHeight="1" x14ac:dyDescent="0.2">
      <c r="A52" s="1" t="s">
        <v>8</v>
      </c>
      <c r="B52" s="44" t="s">
        <v>8</v>
      </c>
    </row>
    <row r="53" spans="1:9" ht="12.75" customHeight="1" x14ac:dyDescent="0.2">
      <c r="A53" s="1" t="s">
        <v>8</v>
      </c>
      <c r="B53" s="1" t="s">
        <v>33</v>
      </c>
      <c r="C53" s="28">
        <v>620</v>
      </c>
      <c r="D53" s="28">
        <v>580</v>
      </c>
      <c r="E53" s="28" t="s">
        <v>34</v>
      </c>
      <c r="F53" s="17" t="s">
        <v>34</v>
      </c>
    </row>
    <row r="54" spans="1:9" ht="12.75" customHeight="1" x14ac:dyDescent="0.2">
      <c r="A54" s="1" t="s">
        <v>8</v>
      </c>
      <c r="B54" s="1" t="s">
        <v>32</v>
      </c>
      <c r="C54" s="25">
        <v>430</v>
      </c>
      <c r="D54" s="25" t="s">
        <v>34</v>
      </c>
      <c r="E54" s="25" t="s">
        <v>34</v>
      </c>
      <c r="F54" s="17" t="s">
        <v>34</v>
      </c>
    </row>
    <row r="55" spans="1:9" ht="12.75" customHeight="1" x14ac:dyDescent="0.2">
      <c r="A55" s="1" t="s">
        <v>8</v>
      </c>
      <c r="B55" s="1" t="s">
        <v>31</v>
      </c>
      <c r="C55" s="25">
        <v>10</v>
      </c>
      <c r="D55" s="25" t="s">
        <v>34</v>
      </c>
      <c r="E55" s="25" t="s">
        <v>34</v>
      </c>
      <c r="F55" s="3" t="s">
        <v>34</v>
      </c>
    </row>
    <row r="56" spans="1:9" ht="12.75" customHeight="1" x14ac:dyDescent="0.2">
      <c r="A56" s="1" t="s">
        <v>8</v>
      </c>
      <c r="B56" s="1" t="s">
        <v>30</v>
      </c>
      <c r="C56" s="25">
        <v>2620</v>
      </c>
      <c r="D56" s="25">
        <v>2300</v>
      </c>
      <c r="E56" s="25">
        <v>230</v>
      </c>
      <c r="F56" s="17">
        <v>90</v>
      </c>
    </row>
    <row r="57" spans="1:9" ht="12.75" customHeight="1" x14ac:dyDescent="0.2">
      <c r="A57" s="1" t="s">
        <v>8</v>
      </c>
      <c r="B57" s="1" t="s">
        <v>29</v>
      </c>
      <c r="C57" s="25">
        <v>260</v>
      </c>
      <c r="D57" s="25">
        <v>210</v>
      </c>
      <c r="E57" s="25">
        <v>40</v>
      </c>
      <c r="F57" s="17">
        <v>10</v>
      </c>
    </row>
    <row r="58" spans="1:9" ht="12.75" customHeight="1" x14ac:dyDescent="0.2">
      <c r="A58" s="1" t="s">
        <v>8</v>
      </c>
      <c r="B58" s="1" t="s">
        <v>28</v>
      </c>
      <c r="C58" s="25">
        <v>240</v>
      </c>
      <c r="D58" s="25">
        <v>190</v>
      </c>
      <c r="E58" s="25">
        <v>40</v>
      </c>
      <c r="F58" s="17">
        <v>10</v>
      </c>
    </row>
    <row r="59" spans="1:9" ht="12.75" customHeight="1" x14ac:dyDescent="0.2">
      <c r="A59" s="1" t="s">
        <v>8</v>
      </c>
      <c r="B59" s="1" t="s">
        <v>27</v>
      </c>
      <c r="C59" s="25">
        <v>900</v>
      </c>
      <c r="D59" s="25">
        <v>640</v>
      </c>
      <c r="E59" s="25">
        <v>170</v>
      </c>
      <c r="F59" s="17">
        <v>90</v>
      </c>
    </row>
    <row r="60" spans="1:9" ht="12.75" customHeight="1" x14ac:dyDescent="0.2">
      <c r="A60" s="1" t="s">
        <v>8</v>
      </c>
      <c r="B60" s="1" t="s">
        <v>26</v>
      </c>
      <c r="C60" s="25">
        <v>1200</v>
      </c>
      <c r="D60" s="25">
        <v>1140</v>
      </c>
      <c r="E60" s="25">
        <v>40</v>
      </c>
      <c r="F60" s="17">
        <v>20</v>
      </c>
    </row>
    <row r="61" spans="1:9" ht="12.75" customHeight="1" x14ac:dyDescent="0.2">
      <c r="A61" s="1" t="s">
        <v>8</v>
      </c>
      <c r="B61" s="1" t="s">
        <v>25</v>
      </c>
      <c r="C61" s="25">
        <v>80</v>
      </c>
      <c r="D61" s="25">
        <v>60</v>
      </c>
      <c r="E61" s="25" t="s">
        <v>34</v>
      </c>
      <c r="F61" s="17" t="s">
        <v>34</v>
      </c>
    </row>
    <row r="62" spans="1:9" ht="12.75" customHeight="1" x14ac:dyDescent="0.2">
      <c r="A62" s="1" t="s">
        <v>8</v>
      </c>
      <c r="B62" s="1" t="s">
        <v>24</v>
      </c>
      <c r="C62" s="25">
        <v>390</v>
      </c>
      <c r="D62" s="25">
        <v>330</v>
      </c>
      <c r="E62" s="25">
        <v>30</v>
      </c>
      <c r="F62" s="17">
        <v>30</v>
      </c>
    </row>
    <row r="63" spans="1:9" ht="12.75" customHeight="1" x14ac:dyDescent="0.2">
      <c r="A63" s="1" t="s">
        <v>8</v>
      </c>
      <c r="B63" s="1" t="s">
        <v>23</v>
      </c>
      <c r="C63" s="25">
        <v>790</v>
      </c>
      <c r="D63" s="25">
        <v>710</v>
      </c>
      <c r="E63" s="25">
        <v>60</v>
      </c>
      <c r="F63" s="17">
        <v>20</v>
      </c>
    </row>
    <row r="64" spans="1:9" ht="12.75" customHeight="1" x14ac:dyDescent="0.2">
      <c r="A64" s="1" t="s">
        <v>8</v>
      </c>
      <c r="B64" s="1" t="s">
        <v>22</v>
      </c>
      <c r="C64" s="25">
        <v>2990</v>
      </c>
      <c r="D64" s="25">
        <v>2830</v>
      </c>
      <c r="E64" s="25">
        <v>100</v>
      </c>
      <c r="F64" s="17">
        <v>60</v>
      </c>
    </row>
    <row r="65" spans="1:9" ht="12.75" customHeight="1" x14ac:dyDescent="0.2">
      <c r="A65" s="1" t="s">
        <v>8</v>
      </c>
      <c r="B65" s="1" t="s">
        <v>21</v>
      </c>
      <c r="C65" s="25">
        <v>130</v>
      </c>
      <c r="D65" s="25">
        <v>110</v>
      </c>
      <c r="E65" s="25" t="s">
        <v>34</v>
      </c>
      <c r="F65" s="17" t="s">
        <v>34</v>
      </c>
    </row>
    <row r="66" spans="1:9" ht="12.75" customHeight="1" x14ac:dyDescent="0.2">
      <c r="A66" s="1" t="s">
        <v>8</v>
      </c>
      <c r="B66" s="1" t="s">
        <v>20</v>
      </c>
      <c r="C66" s="25">
        <v>800</v>
      </c>
      <c r="D66" s="25">
        <v>670</v>
      </c>
      <c r="E66" s="25">
        <v>110</v>
      </c>
      <c r="F66" s="17">
        <v>20</v>
      </c>
    </row>
    <row r="67" spans="1:9" ht="12.75" customHeight="1" x14ac:dyDescent="0.2">
      <c r="A67" s="1" t="s">
        <v>8</v>
      </c>
      <c r="B67" s="1" t="s">
        <v>19</v>
      </c>
      <c r="C67" s="25">
        <v>130</v>
      </c>
      <c r="D67" s="25">
        <v>110</v>
      </c>
      <c r="E67" s="25" t="s">
        <v>34</v>
      </c>
      <c r="F67" s="17" t="s">
        <v>34</v>
      </c>
    </row>
    <row r="68" spans="1:9" ht="12.75" customHeight="1" x14ac:dyDescent="0.2">
      <c r="A68" s="1" t="s">
        <v>8</v>
      </c>
      <c r="B68" s="1" t="s">
        <v>18</v>
      </c>
      <c r="C68" s="25">
        <v>870</v>
      </c>
      <c r="D68" s="25">
        <v>660</v>
      </c>
      <c r="E68" s="25">
        <v>150</v>
      </c>
      <c r="F68" s="17">
        <v>60</v>
      </c>
    </row>
    <row r="69" spans="1:9" ht="12.75" customHeight="1" x14ac:dyDescent="0.2">
      <c r="A69" s="1" t="s">
        <v>8</v>
      </c>
      <c r="B69" s="1" t="s">
        <v>17</v>
      </c>
      <c r="C69" s="25">
        <v>160</v>
      </c>
      <c r="D69" s="25">
        <v>100</v>
      </c>
      <c r="E69" s="25">
        <v>40</v>
      </c>
      <c r="F69" s="17">
        <v>20</v>
      </c>
    </row>
    <row r="70" spans="1:9" ht="12.75" customHeight="1" x14ac:dyDescent="0.2">
      <c r="A70" s="1" t="s">
        <v>8</v>
      </c>
      <c r="B70" s="1" t="s">
        <v>16</v>
      </c>
      <c r="C70" s="25">
        <v>860</v>
      </c>
      <c r="D70" s="25">
        <v>310</v>
      </c>
      <c r="E70" s="25">
        <v>230</v>
      </c>
      <c r="F70" s="17">
        <v>320</v>
      </c>
    </row>
    <row r="71" spans="1:9" ht="12.75" customHeight="1" x14ac:dyDescent="0.2">
      <c r="A71" s="1" t="s">
        <v>8</v>
      </c>
      <c r="B71" s="1" t="s">
        <v>15</v>
      </c>
      <c r="C71" s="25">
        <v>1130</v>
      </c>
      <c r="D71" s="25">
        <v>960</v>
      </c>
      <c r="E71" s="25">
        <v>130</v>
      </c>
      <c r="F71" s="17">
        <v>40</v>
      </c>
    </row>
    <row r="72" spans="1:9" s="7" customFormat="1" ht="12.75" customHeight="1" x14ac:dyDescent="0.2">
      <c r="A72" s="1" t="s">
        <v>8</v>
      </c>
      <c r="B72" s="7" t="s">
        <v>36</v>
      </c>
      <c r="C72" s="23">
        <v>1060</v>
      </c>
      <c r="D72" s="23">
        <v>970</v>
      </c>
      <c r="E72" s="23">
        <v>60</v>
      </c>
      <c r="F72" s="15">
        <v>30</v>
      </c>
      <c r="G72" s="9"/>
      <c r="H72" s="9"/>
      <c r="I72" s="8"/>
    </row>
    <row r="73" spans="1:9" s="7" customFormat="1" ht="12.75" customHeight="1" x14ac:dyDescent="0.2">
      <c r="A73" s="1" t="s">
        <v>8</v>
      </c>
      <c r="B73" s="7" t="s">
        <v>35</v>
      </c>
      <c r="C73" s="23">
        <v>13540</v>
      </c>
      <c r="D73" s="23">
        <v>11330</v>
      </c>
      <c r="E73" s="23">
        <v>1390</v>
      </c>
      <c r="F73" s="15">
        <v>820</v>
      </c>
      <c r="G73" s="9"/>
      <c r="H73" s="9"/>
      <c r="I73" s="8"/>
    </row>
    <row r="74" spans="1:9" s="7" customFormat="1" ht="12.75" customHeight="1" x14ac:dyDescent="0.2">
      <c r="A74" s="1" t="s">
        <v>8</v>
      </c>
      <c r="B74" s="7" t="s">
        <v>12</v>
      </c>
      <c r="C74" s="23">
        <v>14600</v>
      </c>
      <c r="D74" s="23">
        <v>12300</v>
      </c>
      <c r="E74" s="23">
        <v>1450</v>
      </c>
      <c r="F74" s="15">
        <v>850</v>
      </c>
      <c r="G74" s="9"/>
      <c r="H74" s="9"/>
      <c r="I74" s="8"/>
    </row>
    <row r="75" spans="1:9" ht="12.75" customHeight="1" x14ac:dyDescent="0.2">
      <c r="A75" s="1" t="s">
        <v>8</v>
      </c>
      <c r="C75" s="25"/>
      <c r="D75" s="25"/>
      <c r="E75" s="25"/>
      <c r="F75" s="17"/>
    </row>
    <row r="76" spans="1:9" ht="12.75" customHeight="1" x14ac:dyDescent="0.2">
      <c r="A76" s="1" t="s">
        <v>6</v>
      </c>
      <c r="B76" s="44" t="s">
        <v>7</v>
      </c>
    </row>
    <row r="77" spans="1:9" ht="12.75" customHeight="1" x14ac:dyDescent="0.2">
      <c r="A77" s="1" t="s">
        <v>6</v>
      </c>
      <c r="B77" s="1" t="s">
        <v>33</v>
      </c>
      <c r="C77" s="28" t="s">
        <v>34</v>
      </c>
      <c r="D77" s="28">
        <v>440</v>
      </c>
      <c r="E77" s="28">
        <v>50</v>
      </c>
      <c r="F77" s="17" t="s">
        <v>34</v>
      </c>
    </row>
    <row r="78" spans="1:9" ht="12.75" customHeight="1" x14ac:dyDescent="0.2">
      <c r="A78" s="1" t="s">
        <v>6</v>
      </c>
      <c r="B78" s="1" t="s">
        <v>32</v>
      </c>
      <c r="C78" s="25" t="s">
        <v>34</v>
      </c>
      <c r="D78" s="25">
        <v>80</v>
      </c>
      <c r="E78" s="25">
        <v>10</v>
      </c>
      <c r="F78" s="17" t="s">
        <v>34</v>
      </c>
    </row>
    <row r="79" spans="1:9" ht="12.75" customHeight="1" x14ac:dyDescent="0.2">
      <c r="A79" s="1" t="s">
        <v>6</v>
      </c>
      <c r="B79" s="1" t="s">
        <v>31</v>
      </c>
      <c r="C79" s="25" t="s">
        <v>34</v>
      </c>
      <c r="D79" s="25">
        <v>10</v>
      </c>
      <c r="E79" s="25" t="s">
        <v>38</v>
      </c>
      <c r="F79" s="25" t="s">
        <v>34</v>
      </c>
    </row>
    <row r="80" spans="1:9" ht="12.75" customHeight="1" x14ac:dyDescent="0.2">
      <c r="A80" s="1" t="s">
        <v>6</v>
      </c>
      <c r="B80" s="1" t="s">
        <v>30</v>
      </c>
      <c r="C80" s="25">
        <v>2470</v>
      </c>
      <c r="D80" s="25">
        <v>2130</v>
      </c>
      <c r="E80" s="25" t="s">
        <v>34</v>
      </c>
      <c r="F80" s="17" t="s">
        <v>34</v>
      </c>
    </row>
    <row r="81" spans="1:9" ht="12.75" customHeight="1" x14ac:dyDescent="0.2">
      <c r="A81" s="1" t="s">
        <v>6</v>
      </c>
      <c r="B81" s="1" t="s">
        <v>29</v>
      </c>
      <c r="C81" s="25" t="s">
        <v>34</v>
      </c>
      <c r="D81" s="25" t="s">
        <v>34</v>
      </c>
      <c r="E81" s="25" t="s">
        <v>34</v>
      </c>
      <c r="F81" s="17" t="s">
        <v>34</v>
      </c>
    </row>
    <row r="82" spans="1:9" ht="12.75" customHeight="1" x14ac:dyDescent="0.2">
      <c r="A82" s="1" t="s">
        <v>6</v>
      </c>
      <c r="B82" s="1" t="s">
        <v>28</v>
      </c>
      <c r="C82" s="25" t="s">
        <v>34</v>
      </c>
      <c r="D82" s="25" t="s">
        <v>34</v>
      </c>
      <c r="E82" s="25">
        <v>50</v>
      </c>
      <c r="F82" s="17" t="s">
        <v>34</v>
      </c>
    </row>
    <row r="83" spans="1:9" ht="12.75" customHeight="1" x14ac:dyDescent="0.2">
      <c r="A83" s="1" t="s">
        <v>6</v>
      </c>
      <c r="B83" s="1" t="s">
        <v>27</v>
      </c>
      <c r="C83" s="25">
        <v>1010</v>
      </c>
      <c r="D83" s="25">
        <v>760</v>
      </c>
      <c r="E83" s="25" t="s">
        <v>34</v>
      </c>
      <c r="F83" s="17" t="s">
        <v>34</v>
      </c>
    </row>
    <row r="84" spans="1:9" ht="12.75" customHeight="1" x14ac:dyDescent="0.2">
      <c r="A84" s="1" t="s">
        <v>6</v>
      </c>
      <c r="B84" s="1" t="s">
        <v>26</v>
      </c>
      <c r="C84" s="25">
        <v>760</v>
      </c>
      <c r="D84" s="25" t="s">
        <v>34</v>
      </c>
      <c r="E84" s="25" t="s">
        <v>34</v>
      </c>
      <c r="F84" s="17" t="s">
        <v>34</v>
      </c>
    </row>
    <row r="85" spans="1:9" ht="12.75" customHeight="1" x14ac:dyDescent="0.2">
      <c r="A85" s="1" t="s">
        <v>6</v>
      </c>
      <c r="B85" s="1" t="s">
        <v>25</v>
      </c>
      <c r="C85" s="25">
        <v>260</v>
      </c>
      <c r="D85" s="25">
        <v>220</v>
      </c>
      <c r="E85" s="25">
        <v>20</v>
      </c>
      <c r="F85" s="17">
        <v>20</v>
      </c>
    </row>
    <row r="86" spans="1:9" ht="12.75" customHeight="1" x14ac:dyDescent="0.2">
      <c r="A86" s="1" t="s">
        <v>6</v>
      </c>
      <c r="B86" s="1" t="s">
        <v>24</v>
      </c>
      <c r="C86" s="25">
        <v>520</v>
      </c>
      <c r="D86" s="25" t="s">
        <v>34</v>
      </c>
      <c r="E86" s="25" t="s">
        <v>34</v>
      </c>
      <c r="F86" s="17" t="s">
        <v>34</v>
      </c>
    </row>
    <row r="87" spans="1:9" ht="12.75" customHeight="1" x14ac:dyDescent="0.2">
      <c r="A87" s="1" t="s">
        <v>6</v>
      </c>
      <c r="B87" s="1" t="s">
        <v>23</v>
      </c>
      <c r="C87" s="25">
        <v>1010</v>
      </c>
      <c r="D87" s="25" t="s">
        <v>34</v>
      </c>
      <c r="E87" s="25" t="s">
        <v>34</v>
      </c>
      <c r="F87" s="17" t="s">
        <v>34</v>
      </c>
    </row>
    <row r="88" spans="1:9" ht="12.75" customHeight="1" x14ac:dyDescent="0.2">
      <c r="A88" s="1" t="s">
        <v>6</v>
      </c>
      <c r="B88" s="1" t="s">
        <v>22</v>
      </c>
      <c r="C88" s="25">
        <v>2190</v>
      </c>
      <c r="D88" s="25" t="s">
        <v>34</v>
      </c>
      <c r="E88" s="25" t="s">
        <v>34</v>
      </c>
      <c r="F88" s="17" t="s">
        <v>34</v>
      </c>
    </row>
    <row r="89" spans="1:9" ht="12.75" customHeight="1" x14ac:dyDescent="0.2">
      <c r="A89" s="1" t="s">
        <v>6</v>
      </c>
      <c r="B89" s="1" t="s">
        <v>21</v>
      </c>
      <c r="C89" s="25" t="s">
        <v>34</v>
      </c>
      <c r="D89" s="25" t="s">
        <v>34</v>
      </c>
      <c r="E89" s="25" t="s">
        <v>34</v>
      </c>
      <c r="F89" s="17" t="s">
        <v>34</v>
      </c>
    </row>
    <row r="90" spans="1:9" ht="12.75" customHeight="1" x14ac:dyDescent="0.2">
      <c r="A90" s="1" t="s">
        <v>6</v>
      </c>
      <c r="B90" s="1" t="s">
        <v>20</v>
      </c>
      <c r="C90" s="25">
        <v>700</v>
      </c>
      <c r="D90" s="25">
        <v>580</v>
      </c>
      <c r="E90" s="25" t="s">
        <v>34</v>
      </c>
      <c r="F90" s="17" t="s">
        <v>34</v>
      </c>
    </row>
    <row r="91" spans="1:9" ht="12.75" customHeight="1" x14ac:dyDescent="0.2">
      <c r="A91" s="1" t="s">
        <v>6</v>
      </c>
      <c r="B91" s="1" t="s">
        <v>19</v>
      </c>
      <c r="C91" s="25" t="s">
        <v>34</v>
      </c>
      <c r="D91" s="25" t="s">
        <v>34</v>
      </c>
      <c r="E91" s="25" t="s">
        <v>34</v>
      </c>
      <c r="F91" s="17" t="s">
        <v>34</v>
      </c>
    </row>
    <row r="92" spans="1:9" ht="12.75" customHeight="1" x14ac:dyDescent="0.2">
      <c r="A92" s="1" t="s">
        <v>6</v>
      </c>
      <c r="B92" s="1" t="s">
        <v>18</v>
      </c>
      <c r="C92" s="25">
        <v>810</v>
      </c>
      <c r="D92" s="25" t="s">
        <v>34</v>
      </c>
      <c r="E92" s="25" t="s">
        <v>34</v>
      </c>
      <c r="F92" s="17" t="s">
        <v>34</v>
      </c>
    </row>
    <row r="93" spans="1:9" ht="12.75" customHeight="1" x14ac:dyDescent="0.2">
      <c r="A93" s="1" t="s">
        <v>6</v>
      </c>
      <c r="B93" s="1" t="s">
        <v>17</v>
      </c>
      <c r="C93" s="25" t="s">
        <v>34</v>
      </c>
      <c r="D93" s="25" t="s">
        <v>34</v>
      </c>
      <c r="E93" s="25" t="s">
        <v>34</v>
      </c>
      <c r="F93" s="17" t="s">
        <v>34</v>
      </c>
    </row>
    <row r="94" spans="1:9" ht="12.75" customHeight="1" x14ac:dyDescent="0.2">
      <c r="A94" s="1" t="s">
        <v>6</v>
      </c>
      <c r="B94" s="1" t="s">
        <v>16</v>
      </c>
      <c r="C94" s="25">
        <v>990</v>
      </c>
      <c r="D94" s="25">
        <v>410</v>
      </c>
      <c r="E94" s="25">
        <v>300</v>
      </c>
      <c r="F94" s="17">
        <v>280</v>
      </c>
    </row>
    <row r="95" spans="1:9" ht="12.75" customHeight="1" x14ac:dyDescent="0.2">
      <c r="A95" s="1" t="s">
        <v>6</v>
      </c>
      <c r="B95" s="1" t="s">
        <v>15</v>
      </c>
      <c r="C95" s="25">
        <v>940</v>
      </c>
      <c r="D95" s="25" t="s">
        <v>34</v>
      </c>
      <c r="E95" s="25" t="s">
        <v>34</v>
      </c>
      <c r="F95" s="17" t="s">
        <v>34</v>
      </c>
    </row>
    <row r="96" spans="1:9" s="7" customFormat="1" ht="12.75" customHeight="1" x14ac:dyDescent="0.2">
      <c r="A96" s="1" t="s">
        <v>6</v>
      </c>
      <c r="B96" s="7" t="s">
        <v>36</v>
      </c>
      <c r="C96" s="23">
        <v>620</v>
      </c>
      <c r="D96" s="23">
        <v>530</v>
      </c>
      <c r="E96" s="23">
        <v>60</v>
      </c>
      <c r="F96" s="15">
        <v>30</v>
      </c>
      <c r="G96" s="9"/>
      <c r="H96" s="9"/>
      <c r="I96" s="8"/>
    </row>
    <row r="97" spans="1:9" s="7" customFormat="1" ht="12.75" customHeight="1" x14ac:dyDescent="0.2">
      <c r="A97" s="1" t="s">
        <v>6</v>
      </c>
      <c r="B97" s="7" t="s">
        <v>35</v>
      </c>
      <c r="C97" s="23">
        <v>13130</v>
      </c>
      <c r="D97" s="23">
        <v>10800</v>
      </c>
      <c r="E97" s="23">
        <v>1460</v>
      </c>
      <c r="F97" s="15">
        <v>870</v>
      </c>
      <c r="G97" s="9"/>
      <c r="H97" s="9"/>
      <c r="I97" s="8"/>
    </row>
    <row r="98" spans="1:9" s="7" customFormat="1" ht="12.75" customHeight="1" x14ac:dyDescent="0.2">
      <c r="A98" s="1" t="s">
        <v>6</v>
      </c>
      <c r="B98" s="7" t="s">
        <v>12</v>
      </c>
      <c r="C98" s="23">
        <v>13750</v>
      </c>
      <c r="D98" s="23">
        <v>11340</v>
      </c>
      <c r="E98" s="23">
        <v>1520</v>
      </c>
      <c r="F98" s="15">
        <v>890</v>
      </c>
      <c r="G98" s="9"/>
      <c r="H98" s="9"/>
      <c r="I98" s="8"/>
    </row>
    <row r="99" spans="1:9" ht="12.75" customHeight="1" x14ac:dyDescent="0.2">
      <c r="A99" s="1" t="s">
        <v>6</v>
      </c>
      <c r="C99" s="25"/>
      <c r="D99" s="25"/>
      <c r="E99" s="25"/>
      <c r="F99" s="17"/>
    </row>
    <row r="100" spans="1:9" ht="12.75" customHeight="1" x14ac:dyDescent="0.2">
      <c r="A100" s="1" t="s">
        <v>1</v>
      </c>
      <c r="B100" s="44" t="s">
        <v>5</v>
      </c>
    </row>
    <row r="101" spans="1:9" ht="12.75" customHeight="1" x14ac:dyDescent="0.2">
      <c r="A101" s="1" t="s">
        <v>1</v>
      </c>
      <c r="B101" s="1" t="s">
        <v>33</v>
      </c>
      <c r="C101" s="25">
        <v>3690</v>
      </c>
      <c r="D101" s="25">
        <v>3370</v>
      </c>
      <c r="E101" s="25">
        <v>230</v>
      </c>
      <c r="F101" s="17">
        <v>90</v>
      </c>
    </row>
    <row r="102" spans="1:9" ht="12.75" customHeight="1" x14ac:dyDescent="0.2">
      <c r="A102" s="1" t="s">
        <v>1</v>
      </c>
      <c r="B102" s="1" t="s">
        <v>32</v>
      </c>
      <c r="C102" s="25">
        <v>620</v>
      </c>
      <c r="D102" s="25">
        <v>560</v>
      </c>
      <c r="E102" s="25" t="s">
        <v>34</v>
      </c>
      <c r="F102" s="17" t="s">
        <v>34</v>
      </c>
    </row>
    <row r="103" spans="1:9" ht="12.75" customHeight="1" x14ac:dyDescent="0.2">
      <c r="A103" s="1" t="s">
        <v>1</v>
      </c>
      <c r="B103" s="1" t="s">
        <v>31</v>
      </c>
      <c r="C103" s="25">
        <v>50</v>
      </c>
      <c r="D103" s="25">
        <v>40</v>
      </c>
      <c r="E103" s="25" t="s">
        <v>34</v>
      </c>
      <c r="F103" s="17" t="s">
        <v>34</v>
      </c>
    </row>
    <row r="104" spans="1:9" ht="12.75" customHeight="1" x14ac:dyDescent="0.2">
      <c r="A104" s="1" t="s">
        <v>1</v>
      </c>
      <c r="B104" s="1" t="s">
        <v>30</v>
      </c>
      <c r="C104" s="25">
        <v>12600</v>
      </c>
      <c r="D104" s="25">
        <v>11000</v>
      </c>
      <c r="E104" s="25">
        <v>1200</v>
      </c>
      <c r="F104" s="17">
        <v>400</v>
      </c>
    </row>
    <row r="105" spans="1:9" ht="12.75" customHeight="1" x14ac:dyDescent="0.2">
      <c r="A105" s="1" t="s">
        <v>1</v>
      </c>
      <c r="B105" s="1" t="s">
        <v>29</v>
      </c>
      <c r="C105" s="25">
        <v>2090</v>
      </c>
      <c r="D105" s="25">
        <v>1600</v>
      </c>
      <c r="E105" s="25">
        <v>290</v>
      </c>
      <c r="F105" s="17">
        <v>200</v>
      </c>
    </row>
    <row r="106" spans="1:9" ht="12.75" customHeight="1" x14ac:dyDescent="0.2">
      <c r="A106" s="1" t="s">
        <v>1</v>
      </c>
      <c r="B106" s="1" t="s">
        <v>28</v>
      </c>
      <c r="C106" s="25">
        <v>1960</v>
      </c>
      <c r="D106" s="25">
        <v>1650</v>
      </c>
      <c r="E106" s="25">
        <v>220</v>
      </c>
      <c r="F106" s="17">
        <v>90</v>
      </c>
    </row>
    <row r="107" spans="1:9" ht="12.75" customHeight="1" x14ac:dyDescent="0.2">
      <c r="A107" s="1" t="s">
        <v>1</v>
      </c>
      <c r="B107" s="1" t="s">
        <v>27</v>
      </c>
      <c r="C107" s="25">
        <v>6410</v>
      </c>
      <c r="D107" s="25">
        <v>4740</v>
      </c>
      <c r="E107" s="25">
        <v>1060</v>
      </c>
      <c r="F107" s="17">
        <v>610</v>
      </c>
    </row>
    <row r="108" spans="1:9" ht="12.75" customHeight="1" x14ac:dyDescent="0.2">
      <c r="A108" s="1" t="s">
        <v>1</v>
      </c>
      <c r="B108" s="1" t="s">
        <v>26</v>
      </c>
      <c r="C108" s="25">
        <v>7220</v>
      </c>
      <c r="D108" s="25">
        <v>6840</v>
      </c>
      <c r="E108" s="25">
        <v>260</v>
      </c>
      <c r="F108" s="17">
        <v>120</v>
      </c>
    </row>
    <row r="109" spans="1:9" ht="12.75" customHeight="1" x14ac:dyDescent="0.2">
      <c r="A109" s="1" t="s">
        <v>1</v>
      </c>
      <c r="B109" s="1" t="s">
        <v>25</v>
      </c>
      <c r="C109" s="25">
        <v>1150</v>
      </c>
      <c r="D109" s="25">
        <v>960</v>
      </c>
      <c r="E109" s="25">
        <v>120</v>
      </c>
      <c r="F109" s="17">
        <v>70</v>
      </c>
    </row>
    <row r="110" spans="1:9" ht="12.75" customHeight="1" x14ac:dyDescent="0.2">
      <c r="A110" s="1" t="s">
        <v>1</v>
      </c>
      <c r="B110" s="1" t="s">
        <v>24</v>
      </c>
      <c r="C110" s="25">
        <v>2540</v>
      </c>
      <c r="D110" s="25">
        <v>2210</v>
      </c>
      <c r="E110" s="25">
        <v>210</v>
      </c>
      <c r="F110" s="17">
        <v>120</v>
      </c>
    </row>
    <row r="111" spans="1:9" ht="12.75" customHeight="1" x14ac:dyDescent="0.2">
      <c r="A111" s="1" t="s">
        <v>1</v>
      </c>
      <c r="B111" s="1" t="s">
        <v>23</v>
      </c>
      <c r="C111" s="25">
        <v>4530</v>
      </c>
      <c r="D111" s="25">
        <v>4000</v>
      </c>
      <c r="E111" s="25">
        <v>300</v>
      </c>
      <c r="F111" s="17">
        <v>230</v>
      </c>
    </row>
    <row r="112" spans="1:9" ht="12.75" customHeight="1" x14ac:dyDescent="0.2">
      <c r="A112" s="1" t="s">
        <v>1</v>
      </c>
      <c r="B112" s="1" t="s">
        <v>22</v>
      </c>
      <c r="C112" s="25">
        <v>14380</v>
      </c>
      <c r="D112" s="25">
        <v>13360</v>
      </c>
      <c r="E112" s="25">
        <v>650</v>
      </c>
      <c r="F112" s="17">
        <v>370</v>
      </c>
    </row>
    <row r="113" spans="1:9" ht="12.75" customHeight="1" x14ac:dyDescent="0.2">
      <c r="A113" s="1" t="s">
        <v>1</v>
      </c>
      <c r="B113" s="1" t="s">
        <v>21</v>
      </c>
      <c r="C113" s="25">
        <v>700</v>
      </c>
      <c r="D113" s="25">
        <v>610</v>
      </c>
      <c r="E113" s="25">
        <v>40</v>
      </c>
      <c r="F113" s="17">
        <v>50</v>
      </c>
    </row>
    <row r="114" spans="1:9" ht="12.75" customHeight="1" x14ac:dyDescent="0.2">
      <c r="A114" s="1" t="s">
        <v>1</v>
      </c>
      <c r="B114" s="1" t="s">
        <v>20</v>
      </c>
      <c r="C114" s="25">
        <v>4220</v>
      </c>
      <c r="D114" s="25">
        <v>3450</v>
      </c>
      <c r="E114" s="25">
        <v>560</v>
      </c>
      <c r="F114" s="17">
        <v>210</v>
      </c>
    </row>
    <row r="115" spans="1:9" ht="12.75" customHeight="1" x14ac:dyDescent="0.2">
      <c r="A115" s="1" t="s">
        <v>1</v>
      </c>
      <c r="B115" s="1" t="s">
        <v>19</v>
      </c>
      <c r="C115" s="25">
        <v>770</v>
      </c>
      <c r="D115" s="25">
        <v>620</v>
      </c>
      <c r="E115" s="25">
        <v>110</v>
      </c>
      <c r="F115" s="17">
        <v>40</v>
      </c>
    </row>
    <row r="116" spans="1:9" ht="12.75" customHeight="1" x14ac:dyDescent="0.2">
      <c r="A116" s="1" t="s">
        <v>1</v>
      </c>
      <c r="B116" s="1" t="s">
        <v>18</v>
      </c>
      <c r="C116" s="25">
        <v>5980</v>
      </c>
      <c r="D116" s="25">
        <v>4870</v>
      </c>
      <c r="E116" s="25">
        <v>740</v>
      </c>
      <c r="F116" s="17">
        <v>370</v>
      </c>
    </row>
    <row r="117" spans="1:9" ht="12.75" customHeight="1" x14ac:dyDescent="0.2">
      <c r="A117" s="1" t="s">
        <v>1</v>
      </c>
      <c r="B117" s="1" t="s">
        <v>17</v>
      </c>
      <c r="C117" s="25">
        <v>1240</v>
      </c>
      <c r="D117" s="25">
        <v>910</v>
      </c>
      <c r="E117" s="25">
        <v>200</v>
      </c>
      <c r="F117" s="17">
        <v>130</v>
      </c>
    </row>
    <row r="118" spans="1:9" ht="12.75" customHeight="1" x14ac:dyDescent="0.2">
      <c r="A118" s="1" t="s">
        <v>1</v>
      </c>
      <c r="B118" s="1" t="s">
        <v>16</v>
      </c>
      <c r="C118" s="25">
        <v>6250</v>
      </c>
      <c r="D118" s="25">
        <v>2650</v>
      </c>
      <c r="E118" s="25">
        <v>1660</v>
      </c>
      <c r="F118" s="17">
        <v>1940</v>
      </c>
    </row>
    <row r="119" spans="1:9" ht="12.75" customHeight="1" x14ac:dyDescent="0.2">
      <c r="A119" s="1" t="s">
        <v>1</v>
      </c>
      <c r="B119" s="1" t="s">
        <v>15</v>
      </c>
      <c r="C119" s="25">
        <v>6070</v>
      </c>
      <c r="D119" s="25">
        <v>5270</v>
      </c>
      <c r="E119" s="25">
        <v>620</v>
      </c>
      <c r="F119" s="17">
        <v>180</v>
      </c>
    </row>
    <row r="120" spans="1:9" s="7" customFormat="1" ht="12.75" customHeight="1" x14ac:dyDescent="0.2">
      <c r="A120" s="1" t="s">
        <v>1</v>
      </c>
      <c r="B120" s="7" t="s">
        <v>36</v>
      </c>
      <c r="C120" s="23">
        <v>4360</v>
      </c>
      <c r="D120" s="23">
        <v>3970</v>
      </c>
      <c r="E120" s="23">
        <v>270</v>
      </c>
      <c r="F120" s="15">
        <v>120</v>
      </c>
      <c r="G120" s="9"/>
      <c r="H120" s="9"/>
      <c r="I120" s="8"/>
    </row>
    <row r="121" spans="1:9" s="7" customFormat="1" ht="12.75" customHeight="1" x14ac:dyDescent="0.2">
      <c r="A121" s="1" t="s">
        <v>1</v>
      </c>
      <c r="B121" s="7" t="s">
        <v>35</v>
      </c>
      <c r="C121" s="23">
        <v>78120</v>
      </c>
      <c r="D121" s="23">
        <v>64730</v>
      </c>
      <c r="E121" s="23">
        <v>8240</v>
      </c>
      <c r="F121" s="15">
        <v>5150</v>
      </c>
      <c r="G121" s="9"/>
      <c r="H121" s="9"/>
      <c r="I121" s="8"/>
    </row>
    <row r="122" spans="1:9" s="7" customFormat="1" ht="12.75" customHeight="1" x14ac:dyDescent="0.2">
      <c r="A122" s="1" t="s">
        <v>1</v>
      </c>
      <c r="B122" s="7" t="s">
        <v>12</v>
      </c>
      <c r="C122" s="23">
        <v>82480</v>
      </c>
      <c r="D122" s="23">
        <v>68690</v>
      </c>
      <c r="E122" s="23">
        <v>8510</v>
      </c>
      <c r="F122" s="15">
        <v>5280</v>
      </c>
      <c r="G122" s="9"/>
      <c r="H122" s="9"/>
      <c r="I122" s="8"/>
    </row>
    <row r="123" spans="1:9" ht="12.75" customHeight="1" x14ac:dyDescent="0.2">
      <c r="B123" s="6"/>
      <c r="C123" s="5"/>
      <c r="D123" s="5"/>
      <c r="E123" s="5"/>
      <c r="F123" s="5"/>
    </row>
    <row r="124" spans="1:9" ht="12.75" customHeight="1" x14ac:dyDescent="0.2">
      <c r="B124" s="4" t="s">
        <v>239</v>
      </c>
    </row>
    <row r="125" spans="1:9" ht="12.75" customHeight="1" x14ac:dyDescent="0.2">
      <c r="B125" s="4"/>
    </row>
    <row r="126" spans="1:9" ht="12.75" customHeight="1" x14ac:dyDescent="0.2">
      <c r="B126" s="4" t="s">
        <v>240</v>
      </c>
    </row>
    <row r="127" spans="1:9" ht="12.75" customHeight="1" x14ac:dyDescent="0.2"/>
    <row r="128" spans="1: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47"/>
  <sheetViews>
    <sheetView topLeftCell="B1" workbookViewId="0">
      <selection activeCell="B1" sqref="B1"/>
    </sheetView>
  </sheetViews>
  <sheetFormatPr baseColWidth="10" defaultColWidth="11.42578125" defaultRowHeight="12" x14ac:dyDescent="0.2"/>
  <cols>
    <col min="1" max="1" width="18" style="4" customWidth="1"/>
    <col min="2" max="2" width="52.85546875" style="4" customWidth="1"/>
    <col min="3" max="8" width="10.85546875" style="13" customWidth="1"/>
    <col min="9" max="9" width="10.85546875" style="14" customWidth="1"/>
    <col min="10" max="12" width="10.85546875" style="4" customWidth="1"/>
    <col min="13" max="16384" width="11.42578125" style="4"/>
  </cols>
  <sheetData>
    <row r="1" spans="1:30" ht="12.75" customHeight="1" x14ac:dyDescent="0.2">
      <c r="B1" s="12" t="s">
        <v>313</v>
      </c>
      <c r="C1" s="11"/>
      <c r="D1" s="11"/>
      <c r="E1" s="11"/>
      <c r="F1" s="11"/>
    </row>
    <row r="2" spans="1:30" ht="12.75" customHeight="1" x14ac:dyDescent="0.2">
      <c r="C2" s="13">
        <v>2011</v>
      </c>
      <c r="D2" s="13">
        <v>2012</v>
      </c>
      <c r="E2" s="13">
        <v>2013</v>
      </c>
      <c r="F2" s="13">
        <v>2014</v>
      </c>
      <c r="G2" s="75">
        <v>2015</v>
      </c>
      <c r="H2" s="75">
        <v>2016</v>
      </c>
      <c r="I2" s="75">
        <v>2017</v>
      </c>
      <c r="J2" s="89">
        <v>2018</v>
      </c>
      <c r="K2" s="85">
        <v>2019</v>
      </c>
      <c r="L2" s="85">
        <v>2020</v>
      </c>
      <c r="M2" s="85">
        <v>2021</v>
      </c>
    </row>
    <row r="3" spans="1:30" ht="12.75" customHeight="1" x14ac:dyDescent="0.25">
      <c r="B3" s="86"/>
      <c r="C3" s="166" t="s">
        <v>11</v>
      </c>
      <c r="D3" s="166"/>
      <c r="E3" s="166"/>
      <c r="F3" s="166"/>
      <c r="G3" s="166"/>
      <c r="H3" s="166"/>
      <c r="I3" s="166"/>
      <c r="J3" s="166"/>
      <c r="K3" s="167"/>
      <c r="L3" s="167"/>
      <c r="M3" s="169"/>
    </row>
    <row r="4" spans="1:30" ht="12.75" customHeight="1" x14ac:dyDescent="0.2">
      <c r="A4" s="4" t="s">
        <v>10</v>
      </c>
      <c r="B4" s="10" t="s">
        <v>10</v>
      </c>
    </row>
    <row r="5" spans="1:30" s="10" customFormat="1" ht="12.75" customHeight="1" x14ac:dyDescent="0.2">
      <c r="A5" s="4" t="s">
        <v>10</v>
      </c>
      <c r="B5" s="10" t="s">
        <v>4</v>
      </c>
      <c r="C5" s="125">
        <v>225350</v>
      </c>
      <c r="D5" s="125">
        <v>226980</v>
      </c>
      <c r="E5" s="125">
        <v>242870</v>
      </c>
      <c r="F5" s="125">
        <v>226320</v>
      </c>
      <c r="G5" s="72">
        <v>226100</v>
      </c>
      <c r="H5" s="72">
        <v>226710</v>
      </c>
      <c r="I5" s="72">
        <v>228400</v>
      </c>
      <c r="J5" s="49">
        <v>235070</v>
      </c>
      <c r="K5" s="49">
        <v>239070</v>
      </c>
      <c r="L5" s="49">
        <v>247340</v>
      </c>
      <c r="M5" s="49">
        <v>248540</v>
      </c>
      <c r="AA5" s="126"/>
      <c r="AB5" s="126"/>
      <c r="AC5" s="126"/>
      <c r="AD5" s="126"/>
    </row>
    <row r="6" spans="1:30" ht="12.75" customHeight="1" x14ac:dyDescent="0.2">
      <c r="A6" s="4" t="s">
        <v>10</v>
      </c>
      <c r="B6" s="4" t="s">
        <v>3</v>
      </c>
      <c r="C6" s="127">
        <v>135300</v>
      </c>
      <c r="D6" s="127">
        <v>136220</v>
      </c>
      <c r="E6" s="127">
        <v>148390</v>
      </c>
      <c r="F6" s="127">
        <v>136730</v>
      </c>
      <c r="G6" s="71">
        <v>137240</v>
      </c>
      <c r="H6" s="71">
        <v>137300</v>
      </c>
      <c r="I6" s="71">
        <v>137760</v>
      </c>
      <c r="J6" s="50">
        <v>142770</v>
      </c>
      <c r="K6" s="50">
        <v>144500</v>
      </c>
      <c r="L6" s="50">
        <v>155780</v>
      </c>
      <c r="M6" s="50">
        <v>152740</v>
      </c>
      <c r="AA6" s="91"/>
      <c r="AB6" s="91"/>
      <c r="AC6" s="91"/>
      <c r="AD6" s="91"/>
    </row>
    <row r="7" spans="1:30" ht="12.75" customHeight="1" x14ac:dyDescent="0.2">
      <c r="A7" s="4" t="s">
        <v>10</v>
      </c>
      <c r="B7" s="4" t="s">
        <v>2</v>
      </c>
      <c r="C7" s="127">
        <v>43440</v>
      </c>
      <c r="D7" s="127">
        <v>43070</v>
      </c>
      <c r="E7" s="127">
        <v>44940</v>
      </c>
      <c r="F7" s="127">
        <v>42090</v>
      </c>
      <c r="G7" s="71">
        <v>41560</v>
      </c>
      <c r="H7" s="71">
        <v>41660</v>
      </c>
      <c r="I7" s="71">
        <v>41860</v>
      </c>
      <c r="J7" s="50">
        <v>42240</v>
      </c>
      <c r="K7" s="50">
        <v>43070</v>
      </c>
      <c r="L7" s="50">
        <v>43650</v>
      </c>
      <c r="M7" s="50">
        <v>44700</v>
      </c>
      <c r="AA7" s="91"/>
      <c r="AB7" s="91"/>
      <c r="AC7" s="91"/>
      <c r="AD7" s="91"/>
    </row>
    <row r="8" spans="1:30" ht="12.75" customHeight="1" x14ac:dyDescent="0.2">
      <c r="A8" s="4" t="s">
        <v>10</v>
      </c>
      <c r="B8" s="4" t="s">
        <v>0</v>
      </c>
      <c r="C8" s="127">
        <v>46610</v>
      </c>
      <c r="D8" s="127">
        <v>47690</v>
      </c>
      <c r="E8" s="127">
        <v>49540</v>
      </c>
      <c r="F8" s="127">
        <v>47500</v>
      </c>
      <c r="G8" s="71">
        <v>47300</v>
      </c>
      <c r="H8" s="71">
        <v>47750</v>
      </c>
      <c r="I8" s="71">
        <v>48780</v>
      </c>
      <c r="J8" s="50">
        <v>50060</v>
      </c>
      <c r="K8" s="50">
        <v>51500</v>
      </c>
      <c r="L8" s="50">
        <v>47910</v>
      </c>
      <c r="M8" s="50">
        <v>51100</v>
      </c>
      <c r="AA8" s="91"/>
      <c r="AB8" s="91"/>
      <c r="AC8" s="91"/>
      <c r="AD8" s="91"/>
    </row>
    <row r="9" spans="1:30" ht="12.75" customHeight="1" x14ac:dyDescent="0.2">
      <c r="A9" s="4" t="s">
        <v>10</v>
      </c>
      <c r="C9" s="127"/>
      <c r="D9" s="127"/>
      <c r="E9" s="127"/>
      <c r="F9" s="127"/>
      <c r="G9" s="71"/>
      <c r="J9" s="50"/>
      <c r="K9" s="128"/>
      <c r="L9" s="128"/>
      <c r="M9" s="91"/>
      <c r="AA9" s="91"/>
      <c r="AB9" s="91"/>
      <c r="AC9" s="91"/>
      <c r="AD9" s="91"/>
    </row>
    <row r="10" spans="1:30" ht="12.75" customHeight="1" x14ac:dyDescent="0.2">
      <c r="A10" s="4" t="s">
        <v>9</v>
      </c>
      <c r="B10" s="10" t="s">
        <v>9</v>
      </c>
      <c r="C10" s="127"/>
      <c r="D10" s="127"/>
      <c r="E10" s="127"/>
      <c r="F10" s="127"/>
      <c r="G10" s="71"/>
      <c r="J10" s="50"/>
      <c r="K10" s="128"/>
      <c r="L10" s="128"/>
      <c r="M10" s="91"/>
      <c r="N10" s="91"/>
      <c r="AA10" s="91"/>
      <c r="AB10" s="91"/>
      <c r="AC10" s="91"/>
      <c r="AD10" s="91"/>
    </row>
    <row r="11" spans="1:30" s="10" customFormat="1" ht="12.75" customHeight="1" x14ac:dyDescent="0.2">
      <c r="A11" s="4" t="s">
        <v>9</v>
      </c>
      <c r="B11" s="10" t="s">
        <v>4</v>
      </c>
      <c r="C11" s="125">
        <v>370060</v>
      </c>
      <c r="D11" s="125">
        <v>378750</v>
      </c>
      <c r="E11" s="125">
        <v>412680</v>
      </c>
      <c r="F11" s="125">
        <v>396790</v>
      </c>
      <c r="G11" s="72">
        <v>408180</v>
      </c>
      <c r="H11" s="72">
        <v>413270</v>
      </c>
      <c r="I11" s="72">
        <v>418870</v>
      </c>
      <c r="J11" s="49">
        <v>429670</v>
      </c>
      <c r="K11" s="97">
        <v>429760</v>
      </c>
      <c r="L11" s="97">
        <v>445010</v>
      </c>
      <c r="M11" s="49">
        <v>446540</v>
      </c>
      <c r="N11" s="126"/>
      <c r="AA11" s="126"/>
      <c r="AB11" s="126"/>
      <c r="AC11" s="126"/>
      <c r="AD11" s="126"/>
    </row>
    <row r="12" spans="1:30" ht="12.75" customHeight="1" x14ac:dyDescent="0.2">
      <c r="A12" s="4" t="s">
        <v>9</v>
      </c>
      <c r="B12" s="4" t="s">
        <v>3</v>
      </c>
      <c r="C12" s="127">
        <v>243310</v>
      </c>
      <c r="D12" s="127">
        <v>248990</v>
      </c>
      <c r="E12" s="127">
        <v>274560</v>
      </c>
      <c r="F12" s="127">
        <v>261380</v>
      </c>
      <c r="G12" s="71">
        <v>270270</v>
      </c>
      <c r="H12" s="71">
        <v>273250</v>
      </c>
      <c r="I12" s="71">
        <v>276120</v>
      </c>
      <c r="J12" s="50">
        <v>284640</v>
      </c>
      <c r="K12" s="128">
        <v>284510</v>
      </c>
      <c r="L12" s="128">
        <v>304130</v>
      </c>
      <c r="M12" s="50">
        <v>300470</v>
      </c>
      <c r="N12" s="91"/>
      <c r="AA12" s="91"/>
      <c r="AB12" s="91"/>
      <c r="AC12" s="91"/>
      <c r="AD12" s="91"/>
    </row>
    <row r="13" spans="1:30" ht="12.75" customHeight="1" x14ac:dyDescent="0.2">
      <c r="A13" s="4" t="s">
        <v>9</v>
      </c>
      <c r="B13" s="4" t="s">
        <v>2</v>
      </c>
      <c r="C13" s="127">
        <v>62450</v>
      </c>
      <c r="D13" s="127">
        <v>63940</v>
      </c>
      <c r="E13" s="127">
        <v>68620</v>
      </c>
      <c r="F13" s="127">
        <v>66900</v>
      </c>
      <c r="G13" s="71">
        <v>68070</v>
      </c>
      <c r="H13" s="71">
        <v>68870</v>
      </c>
      <c r="I13" s="71">
        <v>69490</v>
      </c>
      <c r="J13" s="50">
        <v>70270</v>
      </c>
      <c r="K13" s="128">
        <v>69870</v>
      </c>
      <c r="L13" s="128">
        <v>70550</v>
      </c>
      <c r="M13" s="50">
        <v>71750</v>
      </c>
      <c r="N13" s="91"/>
      <c r="AA13" s="91"/>
      <c r="AB13" s="91"/>
      <c r="AC13" s="91"/>
      <c r="AD13" s="91"/>
    </row>
    <row r="14" spans="1:30" ht="12.75" customHeight="1" x14ac:dyDescent="0.2">
      <c r="A14" s="4" t="s">
        <v>9</v>
      </c>
      <c r="B14" s="4" t="s">
        <v>0</v>
      </c>
      <c r="C14" s="127">
        <v>64300</v>
      </c>
      <c r="D14" s="127">
        <v>65820</v>
      </c>
      <c r="E14" s="127">
        <v>69500</v>
      </c>
      <c r="F14" s="127">
        <v>68510</v>
      </c>
      <c r="G14" s="71">
        <v>69840</v>
      </c>
      <c r="H14" s="71">
        <v>71150</v>
      </c>
      <c r="I14" s="71">
        <v>73260</v>
      </c>
      <c r="J14" s="50">
        <v>74760</v>
      </c>
      <c r="K14" s="128">
        <v>75380</v>
      </c>
      <c r="L14" s="128">
        <v>70330</v>
      </c>
      <c r="M14" s="50">
        <v>74320</v>
      </c>
      <c r="N14" s="91"/>
      <c r="AA14" s="91"/>
      <c r="AB14" s="91"/>
      <c r="AC14" s="91"/>
      <c r="AD14" s="91"/>
    </row>
    <row r="15" spans="1:30" ht="12.75" customHeight="1" x14ac:dyDescent="0.2">
      <c r="A15" s="4" t="s">
        <v>9</v>
      </c>
      <c r="C15" s="127"/>
      <c r="D15" s="127"/>
      <c r="E15" s="127"/>
      <c r="F15" s="127"/>
      <c r="G15" s="71"/>
      <c r="J15" s="50"/>
      <c r="K15" s="128"/>
      <c r="L15" s="128"/>
      <c r="M15" s="91"/>
      <c r="N15" s="91"/>
      <c r="AA15" s="91"/>
      <c r="AB15" s="91"/>
      <c r="AC15" s="91"/>
      <c r="AD15" s="91"/>
    </row>
    <row r="16" spans="1:30" ht="12.75" customHeight="1" x14ac:dyDescent="0.2">
      <c r="A16" s="4" t="s">
        <v>8</v>
      </c>
      <c r="B16" s="10" t="s">
        <v>8</v>
      </c>
      <c r="C16" s="127"/>
      <c r="D16" s="127"/>
      <c r="E16" s="127"/>
      <c r="F16" s="127"/>
      <c r="G16" s="71"/>
      <c r="J16" s="50"/>
      <c r="K16" s="128"/>
      <c r="L16" s="128"/>
      <c r="M16" s="91"/>
      <c r="N16" s="91"/>
      <c r="AA16" s="91"/>
      <c r="AB16" s="91"/>
      <c r="AC16" s="91"/>
      <c r="AD16" s="91"/>
    </row>
    <row r="17" spans="1:30" s="10" customFormat="1" ht="12.75" customHeight="1" x14ac:dyDescent="0.2">
      <c r="A17" s="4" t="s">
        <v>8</v>
      </c>
      <c r="B17" s="10" t="s">
        <v>4</v>
      </c>
      <c r="C17" s="125">
        <v>144480</v>
      </c>
      <c r="D17" s="125">
        <v>148290</v>
      </c>
      <c r="E17" s="125">
        <v>160240</v>
      </c>
      <c r="F17" s="125">
        <v>155460</v>
      </c>
      <c r="G17" s="72">
        <v>158500</v>
      </c>
      <c r="H17" s="72">
        <v>170610</v>
      </c>
      <c r="I17" s="72">
        <v>171770</v>
      </c>
      <c r="J17" s="49">
        <v>152570</v>
      </c>
      <c r="K17" s="97">
        <v>151710</v>
      </c>
      <c r="L17" s="97">
        <v>153360</v>
      </c>
      <c r="M17" s="97">
        <v>151060</v>
      </c>
      <c r="N17" s="126"/>
      <c r="AA17" s="126"/>
      <c r="AB17" s="126"/>
      <c r="AC17" s="126"/>
      <c r="AD17" s="126"/>
    </row>
    <row r="18" spans="1:30" ht="12.75" customHeight="1" x14ac:dyDescent="0.2">
      <c r="A18" s="4" t="s">
        <v>8</v>
      </c>
      <c r="B18" s="4" t="s">
        <v>3</v>
      </c>
      <c r="C18" s="127">
        <v>100480</v>
      </c>
      <c r="D18" s="127">
        <v>102880</v>
      </c>
      <c r="E18" s="127">
        <v>111860</v>
      </c>
      <c r="F18" s="127">
        <v>107440</v>
      </c>
      <c r="G18" s="71">
        <v>110130</v>
      </c>
      <c r="H18" s="71">
        <v>110870</v>
      </c>
      <c r="I18" s="71">
        <v>110740</v>
      </c>
      <c r="J18" s="50">
        <v>104730</v>
      </c>
      <c r="K18" s="128">
        <v>103990</v>
      </c>
      <c r="L18" s="128">
        <v>107590</v>
      </c>
      <c r="M18" s="128">
        <v>104040</v>
      </c>
      <c r="N18" s="91"/>
      <c r="AA18" s="91"/>
      <c r="AB18" s="91"/>
      <c r="AC18" s="91"/>
      <c r="AD18" s="91"/>
    </row>
    <row r="19" spans="1:30" ht="12.75" customHeight="1" x14ac:dyDescent="0.2">
      <c r="A19" s="4" t="s">
        <v>8</v>
      </c>
      <c r="B19" s="4" t="s">
        <v>2</v>
      </c>
      <c r="C19" s="127">
        <v>22200</v>
      </c>
      <c r="D19" s="127">
        <v>22560</v>
      </c>
      <c r="E19" s="127">
        <v>23980</v>
      </c>
      <c r="F19" s="127">
        <v>23430</v>
      </c>
      <c r="G19" s="71">
        <v>23780</v>
      </c>
      <c r="H19" s="71">
        <v>30190</v>
      </c>
      <c r="I19" s="71">
        <v>30370</v>
      </c>
      <c r="J19" s="50">
        <v>23840</v>
      </c>
      <c r="K19" s="128">
        <v>23780</v>
      </c>
      <c r="L19" s="128">
        <v>23750</v>
      </c>
      <c r="M19" s="128">
        <v>23820</v>
      </c>
      <c r="N19" s="91"/>
      <c r="AA19" s="91"/>
      <c r="AB19" s="91"/>
      <c r="AC19" s="91"/>
      <c r="AD19" s="91"/>
    </row>
    <row r="20" spans="1:30" ht="12.75" customHeight="1" x14ac:dyDescent="0.2">
      <c r="A20" s="4" t="s">
        <v>8</v>
      </c>
      <c r="B20" s="4" t="s">
        <v>0</v>
      </c>
      <c r="C20" s="127">
        <v>21800</v>
      </c>
      <c r="D20" s="127">
        <v>22850</v>
      </c>
      <c r="E20" s="127">
        <v>24400</v>
      </c>
      <c r="F20" s="127">
        <v>24590</v>
      </c>
      <c r="G20" s="71">
        <v>24590</v>
      </c>
      <c r="H20" s="71">
        <v>29550</v>
      </c>
      <c r="I20" s="71">
        <v>30660</v>
      </c>
      <c r="J20" s="50">
        <v>24000</v>
      </c>
      <c r="K20" s="128">
        <v>23940</v>
      </c>
      <c r="L20" s="128">
        <v>22020</v>
      </c>
      <c r="M20" s="128">
        <v>23200</v>
      </c>
      <c r="N20" s="91"/>
      <c r="AA20" s="91"/>
      <c r="AB20" s="91"/>
      <c r="AC20" s="91"/>
      <c r="AD20" s="91"/>
    </row>
    <row r="21" spans="1:30" ht="12.75" customHeight="1" x14ac:dyDescent="0.2">
      <c r="A21" s="4" t="s">
        <v>8</v>
      </c>
      <c r="C21" s="127"/>
      <c r="D21" s="127"/>
      <c r="E21" s="127"/>
      <c r="F21" s="127"/>
      <c r="G21" s="71"/>
      <c r="J21" s="50"/>
      <c r="K21" s="128"/>
      <c r="L21" s="128"/>
      <c r="M21" s="128"/>
      <c r="N21" s="91"/>
      <c r="AA21" s="91"/>
      <c r="AB21" s="91"/>
      <c r="AC21" s="91"/>
      <c r="AD21" s="91"/>
    </row>
    <row r="22" spans="1:30" ht="12.75" customHeight="1" x14ac:dyDescent="0.2">
      <c r="A22" s="4" t="s">
        <v>6</v>
      </c>
      <c r="B22" s="10" t="s">
        <v>7</v>
      </c>
      <c r="C22" s="127"/>
      <c r="D22" s="127"/>
      <c r="E22" s="127"/>
      <c r="F22" s="127"/>
      <c r="G22" s="71"/>
      <c r="J22" s="50"/>
      <c r="K22" s="128"/>
      <c r="L22" s="128"/>
      <c r="M22" s="128"/>
      <c r="N22" s="91"/>
      <c r="AA22" s="91"/>
      <c r="AB22" s="91"/>
      <c r="AC22" s="91"/>
      <c r="AD22" s="91"/>
    </row>
    <row r="23" spans="1:30" s="10" customFormat="1" ht="12.75" customHeight="1" x14ac:dyDescent="0.2">
      <c r="A23" s="4" t="s">
        <v>6</v>
      </c>
      <c r="B23" s="10" t="s">
        <v>4</v>
      </c>
      <c r="C23" s="125">
        <v>164790</v>
      </c>
      <c r="D23" s="125">
        <v>167030</v>
      </c>
      <c r="E23" s="125">
        <v>175150</v>
      </c>
      <c r="F23" s="125">
        <v>166090</v>
      </c>
      <c r="G23" s="72">
        <v>169270</v>
      </c>
      <c r="H23" s="72">
        <v>154520</v>
      </c>
      <c r="I23" s="72">
        <v>152040</v>
      </c>
      <c r="J23" s="49">
        <v>175710</v>
      </c>
      <c r="K23" s="97">
        <v>177670</v>
      </c>
      <c r="L23" s="97">
        <v>185320</v>
      </c>
      <c r="M23" s="97">
        <v>187020</v>
      </c>
      <c r="N23" s="126"/>
      <c r="AA23" s="126"/>
      <c r="AB23" s="126"/>
      <c r="AC23" s="126"/>
      <c r="AD23" s="126"/>
    </row>
    <row r="24" spans="1:30" ht="12.75" customHeight="1" x14ac:dyDescent="0.2">
      <c r="A24" s="4" t="s">
        <v>6</v>
      </c>
      <c r="B24" s="4" t="s">
        <v>3</v>
      </c>
      <c r="C24" s="127">
        <v>109800</v>
      </c>
      <c r="D24" s="127">
        <v>111350</v>
      </c>
      <c r="E24" s="127">
        <v>116980</v>
      </c>
      <c r="F24" s="127">
        <v>109280</v>
      </c>
      <c r="G24" s="71">
        <v>111090</v>
      </c>
      <c r="H24" s="71">
        <v>107380</v>
      </c>
      <c r="I24" s="71">
        <v>104470</v>
      </c>
      <c r="J24" s="50">
        <v>113150</v>
      </c>
      <c r="K24" s="128">
        <v>114070</v>
      </c>
      <c r="L24" s="128">
        <v>123510</v>
      </c>
      <c r="M24" s="128">
        <v>121720</v>
      </c>
      <c r="N24" s="91"/>
      <c r="AA24" s="91"/>
      <c r="AB24" s="91"/>
      <c r="AC24" s="91"/>
      <c r="AD24" s="91"/>
    </row>
    <row r="25" spans="1:30" ht="12.75" customHeight="1" x14ac:dyDescent="0.2">
      <c r="A25" s="4" t="s">
        <v>6</v>
      </c>
      <c r="B25" s="4" t="s">
        <v>2</v>
      </c>
      <c r="C25" s="127">
        <v>28300</v>
      </c>
      <c r="D25" s="127">
        <v>28730</v>
      </c>
      <c r="E25" s="127">
        <v>29840</v>
      </c>
      <c r="F25" s="127">
        <v>29090</v>
      </c>
      <c r="G25" s="71">
        <v>29610</v>
      </c>
      <c r="H25" s="71">
        <v>23510</v>
      </c>
      <c r="I25" s="71">
        <v>23690</v>
      </c>
      <c r="J25" s="50">
        <v>31140</v>
      </c>
      <c r="K25" s="128">
        <v>31540</v>
      </c>
      <c r="L25" s="128">
        <v>31910</v>
      </c>
      <c r="M25" s="128">
        <v>33080</v>
      </c>
      <c r="N25" s="91"/>
      <c r="AA25" s="91"/>
      <c r="AB25" s="91"/>
      <c r="AC25" s="91"/>
      <c r="AD25" s="91"/>
    </row>
    <row r="26" spans="1:30" ht="12.75" customHeight="1" x14ac:dyDescent="0.2">
      <c r="A26" s="4" t="s">
        <v>6</v>
      </c>
      <c r="B26" s="4" t="s">
        <v>0</v>
      </c>
      <c r="C26" s="127">
        <v>26690</v>
      </c>
      <c r="D26" s="127">
        <v>26950</v>
      </c>
      <c r="E26" s="127">
        <v>28330</v>
      </c>
      <c r="F26" s="127">
        <v>27720</v>
      </c>
      <c r="G26" s="71">
        <v>28570</v>
      </c>
      <c r="H26" s="71">
        <v>23630</v>
      </c>
      <c r="I26" s="71">
        <v>23880</v>
      </c>
      <c r="J26" s="50">
        <v>31420</v>
      </c>
      <c r="K26" s="128">
        <v>32060</v>
      </c>
      <c r="L26" s="128">
        <v>29900</v>
      </c>
      <c r="M26" s="128">
        <v>32220</v>
      </c>
      <c r="N26" s="91"/>
      <c r="AA26" s="91"/>
      <c r="AB26" s="91"/>
      <c r="AC26" s="91"/>
      <c r="AD26" s="91"/>
    </row>
    <row r="27" spans="1:30" ht="12.75" customHeight="1" x14ac:dyDescent="0.2">
      <c r="A27" s="4" t="s">
        <v>6</v>
      </c>
      <c r="C27" s="127"/>
      <c r="D27" s="127"/>
      <c r="E27" s="127"/>
      <c r="F27" s="127"/>
      <c r="G27" s="71"/>
      <c r="I27" s="91"/>
      <c r="J27" s="50"/>
      <c r="K27" s="128"/>
      <c r="L27" s="128"/>
      <c r="M27" s="128"/>
      <c r="N27" s="91"/>
      <c r="AA27" s="91"/>
      <c r="AB27" s="91"/>
      <c r="AC27" s="91"/>
      <c r="AD27" s="91"/>
    </row>
    <row r="28" spans="1:30" ht="12.75" customHeight="1" x14ac:dyDescent="0.2">
      <c r="A28" s="4" t="s">
        <v>5</v>
      </c>
      <c r="B28" s="10" t="s">
        <v>5</v>
      </c>
      <c r="C28" s="127"/>
      <c r="D28" s="127"/>
      <c r="E28" s="127"/>
      <c r="F28" s="127"/>
      <c r="G28" s="71"/>
      <c r="J28" s="50"/>
      <c r="K28" s="128"/>
      <c r="L28" s="128"/>
      <c r="M28" s="128"/>
      <c r="N28" s="91"/>
      <c r="AA28" s="91"/>
      <c r="AB28" s="91"/>
      <c r="AC28" s="91"/>
      <c r="AD28" s="91"/>
    </row>
    <row r="29" spans="1:30" s="10" customFormat="1" ht="12.75" customHeight="1" x14ac:dyDescent="0.2">
      <c r="A29" s="4" t="s">
        <v>5</v>
      </c>
      <c r="B29" s="10" t="s">
        <v>4</v>
      </c>
      <c r="C29" s="125">
        <v>1047940</v>
      </c>
      <c r="D29" s="125">
        <v>1067260</v>
      </c>
      <c r="E29" s="125">
        <v>1143430</v>
      </c>
      <c r="F29" s="125">
        <v>1089140</v>
      </c>
      <c r="G29" s="72">
        <v>1107000</v>
      </c>
      <c r="H29" s="72">
        <v>1109350</v>
      </c>
      <c r="I29" s="72">
        <v>1114740</v>
      </c>
      <c r="J29" s="49">
        <v>1138170</v>
      </c>
      <c r="K29" s="97">
        <v>1143610</v>
      </c>
      <c r="L29" s="97">
        <v>1179960</v>
      </c>
      <c r="M29" s="97">
        <v>1181920</v>
      </c>
      <c r="N29" s="126"/>
      <c r="AA29" s="126"/>
      <c r="AB29" s="126"/>
      <c r="AC29" s="126"/>
      <c r="AD29" s="126"/>
    </row>
    <row r="30" spans="1:30" ht="12.75" customHeight="1" x14ac:dyDescent="0.2">
      <c r="A30" s="4" t="s">
        <v>5</v>
      </c>
      <c r="B30" s="4" t="s">
        <v>3</v>
      </c>
      <c r="C30" s="127">
        <v>681020</v>
      </c>
      <c r="D30" s="127">
        <v>693760</v>
      </c>
      <c r="E30" s="127">
        <v>750180</v>
      </c>
      <c r="F30" s="127">
        <v>707080</v>
      </c>
      <c r="G30" s="71">
        <v>721500</v>
      </c>
      <c r="H30" s="71">
        <v>720800</v>
      </c>
      <c r="I30" s="71">
        <v>720250</v>
      </c>
      <c r="J30" s="50">
        <v>737820</v>
      </c>
      <c r="K30" s="128">
        <v>739240</v>
      </c>
      <c r="L30" s="128">
        <v>788110</v>
      </c>
      <c r="M30" s="128">
        <v>773880</v>
      </c>
      <c r="N30" s="91"/>
      <c r="AA30" s="91"/>
      <c r="AB30" s="91"/>
      <c r="AC30" s="91"/>
      <c r="AD30" s="91"/>
    </row>
    <row r="31" spans="1:30" ht="12.75" customHeight="1" x14ac:dyDescent="0.2">
      <c r="A31" s="4" t="s">
        <v>5</v>
      </c>
      <c r="B31" s="4" t="s">
        <v>2</v>
      </c>
      <c r="C31" s="127">
        <v>182460</v>
      </c>
      <c r="D31" s="127">
        <v>184680</v>
      </c>
      <c r="E31" s="127">
        <v>194680</v>
      </c>
      <c r="F31" s="127">
        <v>187770</v>
      </c>
      <c r="G31" s="71">
        <v>189150</v>
      </c>
      <c r="H31" s="71">
        <v>190330</v>
      </c>
      <c r="I31" s="71">
        <v>191490</v>
      </c>
      <c r="J31" s="50">
        <v>193420</v>
      </c>
      <c r="K31" s="128">
        <v>194590</v>
      </c>
      <c r="L31" s="128">
        <v>196200</v>
      </c>
      <c r="M31" s="128">
        <v>200140</v>
      </c>
      <c r="N31" s="91"/>
      <c r="AA31" s="91"/>
      <c r="AB31" s="91"/>
      <c r="AC31" s="91"/>
      <c r="AD31" s="91"/>
    </row>
    <row r="32" spans="1:30" ht="12.75" customHeight="1" x14ac:dyDescent="0.2">
      <c r="A32" s="4" t="s">
        <v>5</v>
      </c>
      <c r="B32" s="4" t="s">
        <v>0</v>
      </c>
      <c r="C32" s="127">
        <v>184460</v>
      </c>
      <c r="D32" s="127">
        <v>188820</v>
      </c>
      <c r="E32" s="127">
        <v>198570</v>
      </c>
      <c r="F32" s="127">
        <v>194290</v>
      </c>
      <c r="G32" s="71">
        <v>196350</v>
      </c>
      <c r="H32" s="71">
        <v>198220</v>
      </c>
      <c r="I32" s="71">
        <v>203000</v>
      </c>
      <c r="J32" s="50">
        <v>206930</v>
      </c>
      <c r="K32" s="128">
        <v>209780</v>
      </c>
      <c r="L32" s="128">
        <v>195650</v>
      </c>
      <c r="M32" s="128">
        <v>207900</v>
      </c>
      <c r="N32" s="91"/>
      <c r="AA32" s="91"/>
      <c r="AB32" s="91"/>
      <c r="AC32" s="91"/>
      <c r="AD32" s="91"/>
    </row>
    <row r="33" spans="2:13" ht="12.75" customHeight="1" x14ac:dyDescent="0.2">
      <c r="B33" s="86"/>
      <c r="C33" s="11"/>
      <c r="D33" s="11"/>
      <c r="E33" s="11"/>
      <c r="F33" s="11"/>
      <c r="G33" s="11"/>
      <c r="H33" s="11"/>
      <c r="I33" s="90"/>
      <c r="J33" s="86"/>
      <c r="K33" s="86"/>
      <c r="L33" s="86"/>
      <c r="M33" s="86"/>
    </row>
    <row r="34" spans="2:13" ht="12.75" customHeight="1" x14ac:dyDescent="0.2"/>
    <row r="35" spans="2:13" x14ac:dyDescent="0.2">
      <c r="B35" s="21" t="s">
        <v>55</v>
      </c>
      <c r="C35" s="4"/>
    </row>
    <row r="36" spans="2:13" ht="12.75" customHeight="1" x14ac:dyDescent="0.2">
      <c r="B36" s="13" t="s">
        <v>34</v>
      </c>
      <c r="C36" s="4" t="s">
        <v>72</v>
      </c>
      <c r="H36" s="4"/>
      <c r="I36" s="4"/>
    </row>
    <row r="37" spans="2:13" ht="12.75" customHeight="1" x14ac:dyDescent="0.2">
      <c r="H37" s="4"/>
      <c r="I37" s="4"/>
    </row>
    <row r="38" spans="2:13" ht="12.75" customHeight="1" x14ac:dyDescent="0.2">
      <c r="B38" s="21" t="s">
        <v>56</v>
      </c>
      <c r="C38" s="4"/>
      <c r="D38" s="4"/>
      <c r="E38" s="4"/>
      <c r="F38" s="4"/>
      <c r="G38" s="4"/>
      <c r="H38" s="4"/>
      <c r="I38" s="4"/>
    </row>
    <row r="39" spans="2:13" ht="12.75" customHeight="1" x14ac:dyDescent="0.2">
      <c r="B39" s="4">
        <v>1</v>
      </c>
      <c r="C39" s="4" t="s">
        <v>93</v>
      </c>
      <c r="D39" s="4"/>
      <c r="E39" s="4"/>
      <c r="F39" s="4"/>
      <c r="G39" s="4"/>
      <c r="H39" s="4"/>
      <c r="I39" s="4"/>
    </row>
    <row r="40" spans="2:13" ht="12.75" customHeight="1" x14ac:dyDescent="0.2">
      <c r="B40" s="4">
        <v>2</v>
      </c>
      <c r="C40" s="4" t="s">
        <v>94</v>
      </c>
      <c r="D40" s="4"/>
      <c r="E40" s="4"/>
      <c r="F40" s="4"/>
      <c r="G40" s="4"/>
      <c r="H40" s="4"/>
      <c r="I40" s="4"/>
    </row>
    <row r="41" spans="2:13" ht="12.75" customHeight="1" x14ac:dyDescent="0.2">
      <c r="B41" s="4">
        <v>3</v>
      </c>
      <c r="C41" s="4" t="s">
        <v>91</v>
      </c>
      <c r="D41" s="4"/>
      <c r="E41" s="4"/>
      <c r="F41" s="4"/>
      <c r="G41" s="4"/>
      <c r="H41" s="4"/>
      <c r="I41" s="4"/>
    </row>
    <row r="42" spans="2:13" ht="12.75" customHeight="1" x14ac:dyDescent="0.2">
      <c r="B42" s="4">
        <v>4</v>
      </c>
      <c r="C42" s="4" t="s">
        <v>57</v>
      </c>
      <c r="D42" s="4"/>
      <c r="E42" s="4"/>
      <c r="F42" s="4"/>
      <c r="G42" s="4"/>
      <c r="H42" s="4"/>
      <c r="I42" s="4"/>
    </row>
    <row r="43" spans="2:13" ht="12.75" customHeight="1" x14ac:dyDescent="0.2">
      <c r="B43" s="4">
        <v>5</v>
      </c>
      <c r="C43" s="4" t="s">
        <v>58</v>
      </c>
      <c r="D43" s="4"/>
      <c r="E43" s="4"/>
      <c r="F43" s="4"/>
      <c r="G43" s="4"/>
      <c r="H43" s="4"/>
      <c r="I43" s="4"/>
    </row>
    <row r="44" spans="2:13" ht="12.75" customHeight="1" x14ac:dyDescent="0.2">
      <c r="C44" s="4"/>
      <c r="D44" s="4"/>
      <c r="E44" s="4"/>
      <c r="F44" s="4"/>
      <c r="G44" s="4"/>
      <c r="H44" s="4"/>
      <c r="I44" s="4"/>
    </row>
    <row r="45" spans="2:13" ht="12.75" customHeight="1" x14ac:dyDescent="0.2">
      <c r="B45" s="4" t="s">
        <v>311</v>
      </c>
      <c r="C45" s="4"/>
      <c r="D45" s="4"/>
      <c r="E45" s="4"/>
      <c r="F45" s="4"/>
      <c r="G45" s="4"/>
      <c r="H45" s="4"/>
      <c r="I45" s="4"/>
    </row>
    <row r="46" spans="2:13" ht="12.75" customHeight="1" x14ac:dyDescent="0.2"/>
    <row r="47" spans="2:13" ht="12.75" customHeight="1" x14ac:dyDescent="0.2"/>
    <row r="48" spans="2: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autoFilter ref="A4:B4" xr:uid="{00000000-0009-0000-0000-000002000000}"/>
  <mergeCells count="1">
    <mergeCell ref="C3:M3"/>
  </mergeCells>
  <pageMargins left="0.7" right="0.7" top="0.75" bottom="0.75" header="0.3" footer="0.3"/>
  <pageSetup scale="1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50"/>
  <sheetViews>
    <sheetView topLeftCell="B1" workbookViewId="0"/>
  </sheetViews>
  <sheetFormatPr baseColWidth="10" defaultColWidth="11.42578125" defaultRowHeight="12" x14ac:dyDescent="0.2"/>
  <cols>
    <col min="1" max="1" width="18" style="4" customWidth="1"/>
    <col min="2" max="2" width="93.42578125" style="4" customWidth="1"/>
    <col min="3" max="6" width="9.85546875" style="13" customWidth="1"/>
    <col min="7" max="8" width="11.42578125" style="13"/>
    <col min="9" max="9" width="11.42578125" style="14"/>
    <col min="10" max="16384" width="11.42578125" style="4"/>
  </cols>
  <sheetData>
    <row r="1" spans="1:6" ht="12.75" customHeight="1" x14ac:dyDescent="0.2">
      <c r="B1" s="12" t="s">
        <v>112</v>
      </c>
      <c r="C1" s="11"/>
      <c r="D1" s="11"/>
      <c r="E1" s="11"/>
      <c r="F1" s="11"/>
    </row>
    <row r="2" spans="1:6" ht="12.75" customHeight="1" x14ac:dyDescent="0.2">
      <c r="C2" s="45" t="s">
        <v>4</v>
      </c>
      <c r="D2" s="11" t="s">
        <v>3</v>
      </c>
      <c r="E2" s="11" t="s">
        <v>2</v>
      </c>
      <c r="F2" s="11" t="s">
        <v>0</v>
      </c>
    </row>
    <row r="3" spans="1:6" ht="12.75" customHeight="1" x14ac:dyDescent="0.2">
      <c r="B3" s="86"/>
      <c r="C3" s="174" t="s">
        <v>11</v>
      </c>
      <c r="D3" s="174"/>
      <c r="E3" s="174"/>
      <c r="F3" s="174"/>
    </row>
    <row r="4" spans="1:6" ht="12.75" customHeight="1" x14ac:dyDescent="0.2">
      <c r="A4" s="4" t="s">
        <v>10</v>
      </c>
      <c r="B4" s="10" t="s">
        <v>10</v>
      </c>
      <c r="C4" s="34"/>
      <c r="D4" s="34"/>
      <c r="E4" s="34"/>
      <c r="F4" s="34"/>
    </row>
    <row r="5" spans="1:6" ht="12.75" customHeight="1" x14ac:dyDescent="0.2">
      <c r="A5" s="4" t="s">
        <v>10</v>
      </c>
      <c r="B5" s="4" t="s">
        <v>33</v>
      </c>
      <c r="C5" s="28">
        <v>640</v>
      </c>
      <c r="D5" s="28" t="s">
        <v>37</v>
      </c>
      <c r="E5" s="28" t="s">
        <v>37</v>
      </c>
      <c r="F5" s="17" t="s">
        <v>37</v>
      </c>
    </row>
    <row r="6" spans="1:6" ht="12.75" customHeight="1" x14ac:dyDescent="0.2">
      <c r="A6" s="4" t="s">
        <v>10</v>
      </c>
      <c r="B6" s="4" t="s">
        <v>32</v>
      </c>
      <c r="C6" s="25" t="s">
        <v>37</v>
      </c>
      <c r="D6" s="25" t="s">
        <v>37</v>
      </c>
      <c r="E6" s="25" t="s">
        <v>37</v>
      </c>
      <c r="F6" s="17" t="s">
        <v>37</v>
      </c>
    </row>
    <row r="7" spans="1:6" ht="12.75" customHeight="1" x14ac:dyDescent="0.2">
      <c r="A7" s="4" t="s">
        <v>10</v>
      </c>
      <c r="B7" s="4" t="s">
        <v>31</v>
      </c>
      <c r="C7" s="25" t="s">
        <v>37</v>
      </c>
      <c r="D7" s="25" t="s">
        <v>37</v>
      </c>
      <c r="E7" s="25">
        <v>0</v>
      </c>
      <c r="F7" s="17" t="s">
        <v>37</v>
      </c>
    </row>
    <row r="8" spans="1:6" ht="12.75" customHeight="1" x14ac:dyDescent="0.2">
      <c r="A8" s="4" t="s">
        <v>10</v>
      </c>
      <c r="B8" s="4" t="s">
        <v>30</v>
      </c>
      <c r="C8" s="25">
        <v>1790</v>
      </c>
      <c r="D8" s="25">
        <v>1600</v>
      </c>
      <c r="E8" s="25">
        <v>150</v>
      </c>
      <c r="F8" s="17">
        <v>40</v>
      </c>
    </row>
    <row r="9" spans="1:6" ht="12.75" customHeight="1" x14ac:dyDescent="0.2">
      <c r="A9" s="4" t="s">
        <v>10</v>
      </c>
      <c r="B9" s="4" t="s">
        <v>29</v>
      </c>
      <c r="C9" s="25">
        <v>380</v>
      </c>
      <c r="D9" s="25">
        <v>320</v>
      </c>
      <c r="E9" s="25">
        <v>50</v>
      </c>
      <c r="F9" s="17">
        <v>10</v>
      </c>
    </row>
    <row r="10" spans="1:6" ht="12.75" customHeight="1" x14ac:dyDescent="0.2">
      <c r="A10" s="4" t="s">
        <v>10</v>
      </c>
      <c r="B10" s="4" t="s">
        <v>28</v>
      </c>
      <c r="C10" s="25">
        <v>320</v>
      </c>
      <c r="D10" s="25">
        <v>270</v>
      </c>
      <c r="E10" s="25">
        <v>30</v>
      </c>
      <c r="F10" s="17">
        <v>20</v>
      </c>
    </row>
    <row r="11" spans="1:6" ht="12.75" customHeight="1" x14ac:dyDescent="0.2">
      <c r="A11" s="4" t="s">
        <v>10</v>
      </c>
      <c r="B11" s="4" t="s">
        <v>27</v>
      </c>
      <c r="C11" s="25">
        <v>1150</v>
      </c>
      <c r="D11" s="25">
        <v>840</v>
      </c>
      <c r="E11" s="25">
        <v>170</v>
      </c>
      <c r="F11" s="17">
        <v>140</v>
      </c>
    </row>
    <row r="12" spans="1:6" ht="12.75" customHeight="1" x14ac:dyDescent="0.2">
      <c r="A12" s="4" t="s">
        <v>10</v>
      </c>
      <c r="B12" s="4" t="s">
        <v>26</v>
      </c>
      <c r="C12" s="25">
        <v>790</v>
      </c>
      <c r="D12" s="25">
        <v>730</v>
      </c>
      <c r="E12" s="25">
        <v>30</v>
      </c>
      <c r="F12" s="17">
        <v>30</v>
      </c>
    </row>
    <row r="13" spans="1:6" ht="12.75" customHeight="1" x14ac:dyDescent="0.2">
      <c r="A13" s="4" t="s">
        <v>10</v>
      </c>
      <c r="B13" s="4" t="s">
        <v>25</v>
      </c>
      <c r="C13" s="25">
        <v>200</v>
      </c>
      <c r="D13" s="25">
        <v>150</v>
      </c>
      <c r="E13" s="25">
        <v>10</v>
      </c>
      <c r="F13" s="17">
        <v>40</v>
      </c>
    </row>
    <row r="14" spans="1:6" ht="12.75" customHeight="1" x14ac:dyDescent="0.2">
      <c r="A14" s="4" t="s">
        <v>10</v>
      </c>
      <c r="B14" s="4" t="s">
        <v>24</v>
      </c>
      <c r="C14" s="25">
        <v>270</v>
      </c>
      <c r="D14" s="25">
        <v>240</v>
      </c>
      <c r="E14" s="25">
        <v>20</v>
      </c>
      <c r="F14" s="17">
        <v>10</v>
      </c>
    </row>
    <row r="15" spans="1:6" ht="12.75" customHeight="1" x14ac:dyDescent="0.2">
      <c r="A15" s="4" t="s">
        <v>10</v>
      </c>
      <c r="B15" s="4" t="s">
        <v>23</v>
      </c>
      <c r="C15" s="25">
        <v>690</v>
      </c>
      <c r="D15" s="25">
        <v>610</v>
      </c>
      <c r="E15" s="25">
        <v>50</v>
      </c>
      <c r="F15" s="17">
        <v>30</v>
      </c>
    </row>
    <row r="16" spans="1:6" ht="12.75" customHeight="1" x14ac:dyDescent="0.2">
      <c r="A16" s="4" t="s">
        <v>10</v>
      </c>
      <c r="B16" s="4" t="s">
        <v>22</v>
      </c>
      <c r="C16" s="25">
        <v>1570</v>
      </c>
      <c r="D16" s="25">
        <v>1450</v>
      </c>
      <c r="E16" s="25">
        <v>80</v>
      </c>
      <c r="F16" s="17">
        <v>40</v>
      </c>
    </row>
    <row r="17" spans="1:9" ht="12.75" customHeight="1" x14ac:dyDescent="0.2">
      <c r="A17" s="4" t="s">
        <v>10</v>
      </c>
      <c r="B17" s="4" t="s">
        <v>21</v>
      </c>
      <c r="C17" s="25">
        <v>20</v>
      </c>
      <c r="D17" s="25" t="s">
        <v>37</v>
      </c>
      <c r="E17" s="25" t="s">
        <v>37</v>
      </c>
      <c r="F17" s="17" t="s">
        <v>37</v>
      </c>
    </row>
    <row r="18" spans="1:9" ht="12.75" customHeight="1" x14ac:dyDescent="0.2">
      <c r="A18" s="4" t="s">
        <v>10</v>
      </c>
      <c r="B18" s="4" t="s">
        <v>20</v>
      </c>
      <c r="C18" s="25">
        <v>660</v>
      </c>
      <c r="D18" s="25">
        <v>560</v>
      </c>
      <c r="E18" s="25">
        <v>70</v>
      </c>
      <c r="F18" s="17">
        <v>30</v>
      </c>
    </row>
    <row r="19" spans="1:9" ht="12.75" customHeight="1" x14ac:dyDescent="0.2">
      <c r="A19" s="4" t="s">
        <v>10</v>
      </c>
      <c r="B19" s="4" t="s">
        <v>19</v>
      </c>
      <c r="C19" s="25">
        <v>100</v>
      </c>
      <c r="D19" s="25" t="s">
        <v>37</v>
      </c>
      <c r="E19" s="25" t="s">
        <v>37</v>
      </c>
      <c r="F19" s="17" t="s">
        <v>37</v>
      </c>
    </row>
    <row r="20" spans="1:9" ht="12.75" customHeight="1" x14ac:dyDescent="0.2">
      <c r="A20" s="4" t="s">
        <v>10</v>
      </c>
      <c r="B20" s="4" t="s">
        <v>18</v>
      </c>
      <c r="C20" s="25">
        <v>1550</v>
      </c>
      <c r="D20" s="25">
        <v>1300</v>
      </c>
      <c r="E20" s="25">
        <v>160</v>
      </c>
      <c r="F20" s="17">
        <v>90</v>
      </c>
    </row>
    <row r="21" spans="1:9" ht="12.75" customHeight="1" x14ac:dyDescent="0.2">
      <c r="A21" s="4" t="s">
        <v>10</v>
      </c>
      <c r="B21" s="4" t="s">
        <v>17</v>
      </c>
      <c r="C21" s="25">
        <v>210</v>
      </c>
      <c r="D21" s="25">
        <v>170</v>
      </c>
      <c r="E21" s="25">
        <v>20</v>
      </c>
      <c r="F21" s="17">
        <v>20</v>
      </c>
    </row>
    <row r="22" spans="1:9" ht="12.75" customHeight="1" x14ac:dyDescent="0.2">
      <c r="A22" s="4" t="s">
        <v>10</v>
      </c>
      <c r="B22" s="4" t="s">
        <v>16</v>
      </c>
      <c r="C22" s="25">
        <v>1120</v>
      </c>
      <c r="D22" s="25">
        <v>470</v>
      </c>
      <c r="E22" s="25">
        <v>280</v>
      </c>
      <c r="F22" s="17">
        <v>370</v>
      </c>
    </row>
    <row r="23" spans="1:9" ht="12.75" customHeight="1" x14ac:dyDescent="0.2">
      <c r="A23" s="4" t="s">
        <v>10</v>
      </c>
      <c r="B23" s="4" t="s">
        <v>15</v>
      </c>
      <c r="C23" s="25">
        <v>1030</v>
      </c>
      <c r="D23" s="25">
        <v>910</v>
      </c>
      <c r="E23" s="25">
        <v>100</v>
      </c>
      <c r="F23" s="17">
        <v>20</v>
      </c>
    </row>
    <row r="24" spans="1:9" s="10" customFormat="1" ht="12.75" customHeight="1" x14ac:dyDescent="0.2">
      <c r="A24" s="4" t="s">
        <v>10</v>
      </c>
      <c r="B24" s="10" t="s">
        <v>36</v>
      </c>
      <c r="C24" s="23">
        <v>660</v>
      </c>
      <c r="D24" s="23">
        <v>610</v>
      </c>
      <c r="E24" s="23">
        <v>40</v>
      </c>
      <c r="F24" s="15">
        <v>10</v>
      </c>
      <c r="G24" s="21"/>
      <c r="H24" s="21"/>
      <c r="I24" s="20"/>
    </row>
    <row r="25" spans="1:9" s="10" customFormat="1" ht="12.75" customHeight="1" x14ac:dyDescent="0.2">
      <c r="A25" s="4" t="s">
        <v>10</v>
      </c>
      <c r="B25" s="10" t="s">
        <v>35</v>
      </c>
      <c r="C25" s="23">
        <v>11850</v>
      </c>
      <c r="D25" s="23">
        <v>9690</v>
      </c>
      <c r="E25" s="23">
        <v>1230</v>
      </c>
      <c r="F25" s="15">
        <v>930</v>
      </c>
      <c r="G25" s="21"/>
      <c r="H25" s="21"/>
      <c r="I25" s="20"/>
    </row>
    <row r="26" spans="1:9" s="10" customFormat="1" ht="12.75" customHeight="1" x14ac:dyDescent="0.2">
      <c r="A26" s="4" t="s">
        <v>10</v>
      </c>
      <c r="B26" s="10" t="s">
        <v>12</v>
      </c>
      <c r="C26" s="23">
        <v>12510</v>
      </c>
      <c r="D26" s="23">
        <v>10300</v>
      </c>
      <c r="E26" s="23">
        <v>1270</v>
      </c>
      <c r="F26" s="15">
        <v>940</v>
      </c>
      <c r="G26" s="21"/>
      <c r="H26" s="21"/>
      <c r="I26" s="20"/>
    </row>
    <row r="27" spans="1:9" ht="12.75" customHeight="1" x14ac:dyDescent="0.2">
      <c r="A27" s="4" t="s">
        <v>10</v>
      </c>
      <c r="C27" s="25"/>
      <c r="D27" s="25"/>
      <c r="E27" s="25"/>
      <c r="F27" s="17"/>
    </row>
    <row r="28" spans="1:9" ht="12.75" customHeight="1" x14ac:dyDescent="0.2">
      <c r="A28" s="4" t="s">
        <v>9</v>
      </c>
      <c r="B28" s="44" t="s">
        <v>9</v>
      </c>
    </row>
    <row r="29" spans="1:9" ht="12.75" customHeight="1" x14ac:dyDescent="0.2">
      <c r="A29" s="4" t="s">
        <v>9</v>
      </c>
      <c r="B29" s="4" t="s">
        <v>33</v>
      </c>
      <c r="C29" s="28">
        <v>630</v>
      </c>
      <c r="D29" s="28" t="s">
        <v>37</v>
      </c>
      <c r="E29" s="28">
        <v>60</v>
      </c>
      <c r="F29" s="17" t="s">
        <v>37</v>
      </c>
    </row>
    <row r="30" spans="1:9" ht="12.75" customHeight="1" x14ac:dyDescent="0.2">
      <c r="A30" s="4" t="s">
        <v>9</v>
      </c>
      <c r="B30" s="4" t="s">
        <v>32</v>
      </c>
      <c r="C30" s="25">
        <v>30</v>
      </c>
      <c r="D30" s="25" t="s">
        <v>37</v>
      </c>
      <c r="E30" s="25" t="s">
        <v>37</v>
      </c>
      <c r="F30" s="17" t="s">
        <v>37</v>
      </c>
    </row>
    <row r="31" spans="1:9" ht="12.75" customHeight="1" x14ac:dyDescent="0.2">
      <c r="A31" s="4" t="s">
        <v>9</v>
      </c>
      <c r="B31" s="4" t="s">
        <v>31</v>
      </c>
      <c r="C31" s="25">
        <v>20</v>
      </c>
      <c r="D31" s="25" t="s">
        <v>37</v>
      </c>
      <c r="E31" s="25" t="s">
        <v>37</v>
      </c>
      <c r="F31" s="17" t="s">
        <v>37</v>
      </c>
    </row>
    <row r="32" spans="1:9" ht="12.75" customHeight="1" x14ac:dyDescent="0.2">
      <c r="A32" s="4" t="s">
        <v>9</v>
      </c>
      <c r="B32" s="4" t="s">
        <v>30</v>
      </c>
      <c r="C32" s="25">
        <v>4280</v>
      </c>
      <c r="D32" s="25">
        <v>3720</v>
      </c>
      <c r="E32" s="25">
        <v>440</v>
      </c>
      <c r="F32" s="17">
        <v>120</v>
      </c>
    </row>
    <row r="33" spans="1:9" ht="12.75" customHeight="1" x14ac:dyDescent="0.2">
      <c r="A33" s="4" t="s">
        <v>9</v>
      </c>
      <c r="B33" s="4" t="s">
        <v>29</v>
      </c>
      <c r="C33" s="25">
        <v>830</v>
      </c>
      <c r="D33" s="25">
        <v>640</v>
      </c>
      <c r="E33" s="25">
        <v>120</v>
      </c>
      <c r="F33" s="17">
        <v>70</v>
      </c>
    </row>
    <row r="34" spans="1:9" ht="12.75" customHeight="1" x14ac:dyDescent="0.2">
      <c r="A34" s="4" t="s">
        <v>9</v>
      </c>
      <c r="B34" s="4" t="s">
        <v>28</v>
      </c>
      <c r="C34" s="25">
        <v>820</v>
      </c>
      <c r="D34" s="25">
        <v>690</v>
      </c>
      <c r="E34" s="25">
        <v>90</v>
      </c>
      <c r="F34" s="17">
        <v>40</v>
      </c>
    </row>
    <row r="35" spans="1:9" ht="12.75" customHeight="1" x14ac:dyDescent="0.2">
      <c r="A35" s="4" t="s">
        <v>9</v>
      </c>
      <c r="B35" s="4" t="s">
        <v>27</v>
      </c>
      <c r="C35" s="25">
        <v>2570</v>
      </c>
      <c r="D35" s="25">
        <v>2000</v>
      </c>
      <c r="E35" s="25">
        <v>380</v>
      </c>
      <c r="F35" s="17">
        <v>190</v>
      </c>
    </row>
    <row r="36" spans="1:9" ht="12.75" customHeight="1" x14ac:dyDescent="0.2">
      <c r="A36" s="4" t="s">
        <v>9</v>
      </c>
      <c r="B36" s="4" t="s">
        <v>26</v>
      </c>
      <c r="C36" s="25">
        <v>3370</v>
      </c>
      <c r="D36" s="25">
        <v>3260</v>
      </c>
      <c r="E36" s="25">
        <v>90</v>
      </c>
      <c r="F36" s="17">
        <v>20</v>
      </c>
    </row>
    <row r="37" spans="1:9" ht="12.75" customHeight="1" x14ac:dyDescent="0.2">
      <c r="A37" s="4" t="s">
        <v>9</v>
      </c>
      <c r="B37" s="4" t="s">
        <v>25</v>
      </c>
      <c r="C37" s="25">
        <v>530</v>
      </c>
      <c r="D37" s="25">
        <v>450</v>
      </c>
      <c r="E37" s="25" t="s">
        <v>37</v>
      </c>
      <c r="F37" s="17" t="s">
        <v>37</v>
      </c>
    </row>
    <row r="38" spans="1:9" ht="12.75" customHeight="1" x14ac:dyDescent="0.2">
      <c r="A38" s="4" t="s">
        <v>9</v>
      </c>
      <c r="B38" s="4" t="s">
        <v>24</v>
      </c>
      <c r="C38" s="25">
        <v>1210</v>
      </c>
      <c r="D38" s="25">
        <v>1080</v>
      </c>
      <c r="E38" s="25">
        <v>80</v>
      </c>
      <c r="F38" s="17">
        <v>50</v>
      </c>
    </row>
    <row r="39" spans="1:9" ht="12.75" customHeight="1" x14ac:dyDescent="0.2">
      <c r="A39" s="4" t="s">
        <v>9</v>
      </c>
      <c r="B39" s="4" t="s">
        <v>23</v>
      </c>
      <c r="C39" s="25">
        <v>1820</v>
      </c>
      <c r="D39" s="25">
        <v>1610</v>
      </c>
      <c r="E39" s="25">
        <v>120</v>
      </c>
      <c r="F39" s="17">
        <v>90</v>
      </c>
    </row>
    <row r="40" spans="1:9" ht="12.75" customHeight="1" x14ac:dyDescent="0.2">
      <c r="A40" s="4" t="s">
        <v>9</v>
      </c>
      <c r="B40" s="4" t="s">
        <v>22</v>
      </c>
      <c r="C40" s="25">
        <v>6870</v>
      </c>
      <c r="D40" s="25">
        <v>6420</v>
      </c>
      <c r="E40" s="25">
        <v>280</v>
      </c>
      <c r="F40" s="17">
        <v>170</v>
      </c>
    </row>
    <row r="41" spans="1:9" ht="12.75" customHeight="1" x14ac:dyDescent="0.2">
      <c r="A41" s="4" t="s">
        <v>9</v>
      </c>
      <c r="B41" s="4" t="s">
        <v>21</v>
      </c>
      <c r="C41" s="25">
        <v>50</v>
      </c>
      <c r="D41" s="25">
        <v>40</v>
      </c>
      <c r="E41" s="25" t="s">
        <v>37</v>
      </c>
      <c r="F41" s="17" t="s">
        <v>37</v>
      </c>
    </row>
    <row r="42" spans="1:9" ht="12.75" customHeight="1" x14ac:dyDescent="0.2">
      <c r="A42" s="4" t="s">
        <v>9</v>
      </c>
      <c r="B42" s="4" t="s">
        <v>20</v>
      </c>
      <c r="C42" s="25">
        <v>1570</v>
      </c>
      <c r="D42" s="25">
        <v>1230</v>
      </c>
      <c r="E42" s="25">
        <v>230</v>
      </c>
      <c r="F42" s="17">
        <v>110</v>
      </c>
    </row>
    <row r="43" spans="1:9" ht="12.75" customHeight="1" x14ac:dyDescent="0.2">
      <c r="A43" s="4" t="s">
        <v>9</v>
      </c>
      <c r="B43" s="4" t="s">
        <v>19</v>
      </c>
      <c r="C43" s="25">
        <v>380</v>
      </c>
      <c r="D43" s="25">
        <v>290</v>
      </c>
      <c r="E43" s="25">
        <v>50</v>
      </c>
      <c r="F43" s="17">
        <v>40</v>
      </c>
    </row>
    <row r="44" spans="1:9" ht="12.75" customHeight="1" x14ac:dyDescent="0.2">
      <c r="A44" s="4" t="s">
        <v>9</v>
      </c>
      <c r="B44" s="4" t="s">
        <v>18</v>
      </c>
      <c r="C44" s="25">
        <v>2240</v>
      </c>
      <c r="D44" s="25">
        <v>1830</v>
      </c>
      <c r="E44" s="25">
        <v>250</v>
      </c>
      <c r="F44" s="17">
        <v>160</v>
      </c>
    </row>
    <row r="45" spans="1:9" ht="12.75" customHeight="1" x14ac:dyDescent="0.2">
      <c r="A45" s="4" t="s">
        <v>9</v>
      </c>
      <c r="B45" s="4" t="s">
        <v>17</v>
      </c>
      <c r="C45" s="25">
        <v>430</v>
      </c>
      <c r="D45" s="25">
        <v>310</v>
      </c>
      <c r="E45" s="25">
        <v>70</v>
      </c>
      <c r="F45" s="17">
        <v>50</v>
      </c>
    </row>
    <row r="46" spans="1:9" ht="12.75" customHeight="1" x14ac:dyDescent="0.2">
      <c r="A46" s="4" t="s">
        <v>9</v>
      </c>
      <c r="B46" s="4" t="s">
        <v>16</v>
      </c>
      <c r="C46" s="25">
        <v>2530</v>
      </c>
      <c r="D46" s="25">
        <v>1150</v>
      </c>
      <c r="E46" s="25">
        <v>650</v>
      </c>
      <c r="F46" s="17">
        <v>730</v>
      </c>
    </row>
    <row r="47" spans="1:9" ht="12.75" customHeight="1" x14ac:dyDescent="0.2">
      <c r="A47" s="4" t="s">
        <v>9</v>
      </c>
      <c r="B47" s="4" t="s">
        <v>15</v>
      </c>
      <c r="C47" s="25">
        <v>2190</v>
      </c>
      <c r="D47" s="25">
        <v>1910</v>
      </c>
      <c r="E47" s="25">
        <v>220</v>
      </c>
      <c r="F47" s="17">
        <v>60</v>
      </c>
    </row>
    <row r="48" spans="1:9" s="10" customFormat="1" ht="12.75" customHeight="1" x14ac:dyDescent="0.2">
      <c r="A48" s="4" t="s">
        <v>9</v>
      </c>
      <c r="B48" s="10" t="s">
        <v>36</v>
      </c>
      <c r="C48" s="23">
        <v>690</v>
      </c>
      <c r="D48" s="23">
        <v>570</v>
      </c>
      <c r="E48" s="23">
        <v>70</v>
      </c>
      <c r="F48" s="15">
        <v>50</v>
      </c>
      <c r="G48" s="21"/>
      <c r="H48" s="21"/>
      <c r="I48" s="20"/>
    </row>
    <row r="49" spans="1:9" s="10" customFormat="1" ht="12.75" customHeight="1" x14ac:dyDescent="0.2">
      <c r="A49" s="4" t="s">
        <v>9</v>
      </c>
      <c r="B49" s="10" t="s">
        <v>35</v>
      </c>
      <c r="C49" s="23">
        <v>31680</v>
      </c>
      <c r="D49" s="23">
        <v>26630</v>
      </c>
      <c r="E49" s="23">
        <v>3100</v>
      </c>
      <c r="F49" s="15">
        <v>1950</v>
      </c>
      <c r="G49" s="21"/>
      <c r="H49" s="21"/>
      <c r="I49" s="20"/>
    </row>
    <row r="50" spans="1:9" s="10" customFormat="1" ht="12.75" customHeight="1" x14ac:dyDescent="0.2">
      <c r="A50" s="4" t="s">
        <v>9</v>
      </c>
      <c r="B50" s="10" t="s">
        <v>12</v>
      </c>
      <c r="C50" s="23">
        <v>32370</v>
      </c>
      <c r="D50" s="23">
        <v>27210</v>
      </c>
      <c r="E50" s="23">
        <v>3170</v>
      </c>
      <c r="F50" s="15">
        <v>1990</v>
      </c>
      <c r="G50" s="21"/>
      <c r="H50" s="21"/>
      <c r="I50" s="20"/>
    </row>
    <row r="51" spans="1:9" ht="12.75" customHeight="1" x14ac:dyDescent="0.2">
      <c r="A51" s="4" t="s">
        <v>9</v>
      </c>
      <c r="C51" s="25"/>
      <c r="D51" s="25"/>
      <c r="E51" s="25"/>
      <c r="F51" s="17"/>
    </row>
    <row r="52" spans="1:9" ht="12.75" customHeight="1" x14ac:dyDescent="0.2">
      <c r="A52" s="4" t="s">
        <v>8</v>
      </c>
      <c r="B52" s="44" t="s">
        <v>8</v>
      </c>
    </row>
    <row r="53" spans="1:9" ht="12.75" customHeight="1" x14ac:dyDescent="0.2">
      <c r="A53" s="4" t="s">
        <v>8</v>
      </c>
      <c r="B53" s="4" t="s">
        <v>33</v>
      </c>
      <c r="C53" s="28">
        <v>640</v>
      </c>
      <c r="D53" s="28">
        <v>580</v>
      </c>
      <c r="E53" s="28" t="s">
        <v>37</v>
      </c>
      <c r="F53" s="17" t="s">
        <v>37</v>
      </c>
    </row>
    <row r="54" spans="1:9" ht="12.75" customHeight="1" x14ac:dyDescent="0.2">
      <c r="A54" s="4" t="s">
        <v>8</v>
      </c>
      <c r="B54" s="4" t="s">
        <v>32</v>
      </c>
      <c r="C54" s="25">
        <v>310</v>
      </c>
      <c r="D54" s="25" t="s">
        <v>37</v>
      </c>
      <c r="E54" s="25" t="s">
        <v>37</v>
      </c>
      <c r="F54" s="17" t="s">
        <v>37</v>
      </c>
    </row>
    <row r="55" spans="1:9" ht="12.75" customHeight="1" x14ac:dyDescent="0.2">
      <c r="A55" s="4" t="s">
        <v>8</v>
      </c>
      <c r="B55" s="4" t="s">
        <v>31</v>
      </c>
      <c r="C55" s="25">
        <v>10</v>
      </c>
      <c r="D55" s="25" t="s">
        <v>37</v>
      </c>
      <c r="E55" s="25" t="s">
        <v>37</v>
      </c>
      <c r="F55" s="13" t="s">
        <v>37</v>
      </c>
    </row>
    <row r="56" spans="1:9" ht="12.75" customHeight="1" x14ac:dyDescent="0.2">
      <c r="A56" s="4" t="s">
        <v>8</v>
      </c>
      <c r="B56" s="4" t="s">
        <v>30</v>
      </c>
      <c r="C56" s="25">
        <v>2200</v>
      </c>
      <c r="D56" s="25">
        <v>1900</v>
      </c>
      <c r="E56" s="25">
        <v>220</v>
      </c>
      <c r="F56" s="17">
        <v>80</v>
      </c>
    </row>
    <row r="57" spans="1:9" ht="12.75" customHeight="1" x14ac:dyDescent="0.2">
      <c r="A57" s="4" t="s">
        <v>8</v>
      </c>
      <c r="B57" s="4" t="s">
        <v>29</v>
      </c>
      <c r="C57" s="25">
        <v>240</v>
      </c>
      <c r="D57" s="25">
        <v>180</v>
      </c>
      <c r="E57" s="25">
        <v>40</v>
      </c>
      <c r="F57" s="17">
        <v>20</v>
      </c>
    </row>
    <row r="58" spans="1:9" ht="12.75" customHeight="1" x14ac:dyDescent="0.2">
      <c r="A58" s="4" t="s">
        <v>8</v>
      </c>
      <c r="B58" s="4" t="s">
        <v>28</v>
      </c>
      <c r="C58" s="25">
        <v>220</v>
      </c>
      <c r="D58" s="25">
        <v>190</v>
      </c>
      <c r="E58" s="25" t="s">
        <v>37</v>
      </c>
      <c r="F58" s="17" t="s">
        <v>37</v>
      </c>
    </row>
    <row r="59" spans="1:9" ht="12.75" customHeight="1" x14ac:dyDescent="0.2">
      <c r="A59" s="4" t="s">
        <v>8</v>
      </c>
      <c r="B59" s="4" t="s">
        <v>27</v>
      </c>
      <c r="C59" s="25">
        <v>920</v>
      </c>
      <c r="D59" s="25">
        <v>640</v>
      </c>
      <c r="E59" s="25">
        <v>190</v>
      </c>
      <c r="F59" s="17">
        <v>90</v>
      </c>
    </row>
    <row r="60" spans="1:9" ht="12.75" customHeight="1" x14ac:dyDescent="0.2">
      <c r="A60" s="4" t="s">
        <v>8</v>
      </c>
      <c r="B60" s="4" t="s">
        <v>26</v>
      </c>
      <c r="C60" s="25">
        <v>980</v>
      </c>
      <c r="D60" s="25">
        <v>920</v>
      </c>
      <c r="E60" s="25">
        <v>50</v>
      </c>
      <c r="F60" s="17">
        <v>10</v>
      </c>
    </row>
    <row r="61" spans="1:9" ht="12.75" customHeight="1" x14ac:dyDescent="0.2">
      <c r="A61" s="4" t="s">
        <v>8</v>
      </c>
      <c r="B61" s="4" t="s">
        <v>25</v>
      </c>
      <c r="C61" s="25">
        <v>80</v>
      </c>
      <c r="D61" s="25">
        <v>70</v>
      </c>
      <c r="E61" s="25" t="s">
        <v>37</v>
      </c>
      <c r="F61" s="17" t="s">
        <v>37</v>
      </c>
    </row>
    <row r="62" spans="1:9" ht="12.75" customHeight="1" x14ac:dyDescent="0.2">
      <c r="A62" s="4" t="s">
        <v>8</v>
      </c>
      <c r="B62" s="4" t="s">
        <v>24</v>
      </c>
      <c r="C62" s="25">
        <v>420</v>
      </c>
      <c r="D62" s="25">
        <v>360</v>
      </c>
      <c r="E62" s="25">
        <v>40</v>
      </c>
      <c r="F62" s="17">
        <v>20</v>
      </c>
    </row>
    <row r="63" spans="1:9" ht="12.75" customHeight="1" x14ac:dyDescent="0.2">
      <c r="A63" s="4" t="s">
        <v>8</v>
      </c>
      <c r="B63" s="4" t="s">
        <v>23</v>
      </c>
      <c r="C63" s="25">
        <v>720</v>
      </c>
      <c r="D63" s="25">
        <v>640</v>
      </c>
      <c r="E63" s="25">
        <v>40</v>
      </c>
      <c r="F63" s="17">
        <v>40</v>
      </c>
    </row>
    <row r="64" spans="1:9" ht="12.75" customHeight="1" x14ac:dyDescent="0.2">
      <c r="A64" s="4" t="s">
        <v>8</v>
      </c>
      <c r="B64" s="4" t="s">
        <v>22</v>
      </c>
      <c r="C64" s="25">
        <v>2520</v>
      </c>
      <c r="D64" s="25">
        <v>2360</v>
      </c>
      <c r="E64" s="25">
        <v>100</v>
      </c>
      <c r="F64" s="17">
        <v>60</v>
      </c>
    </row>
    <row r="65" spans="1:9" ht="12.75" customHeight="1" x14ac:dyDescent="0.2">
      <c r="A65" s="4" t="s">
        <v>8</v>
      </c>
      <c r="B65" s="4" t="s">
        <v>21</v>
      </c>
      <c r="C65" s="25">
        <v>10</v>
      </c>
      <c r="D65" s="25" t="s">
        <v>37</v>
      </c>
      <c r="E65" s="25" t="s">
        <v>37</v>
      </c>
      <c r="F65" s="17" t="s">
        <v>37</v>
      </c>
    </row>
    <row r="66" spans="1:9" ht="12.75" customHeight="1" x14ac:dyDescent="0.2">
      <c r="A66" s="4" t="s">
        <v>8</v>
      </c>
      <c r="B66" s="4" t="s">
        <v>20</v>
      </c>
      <c r="C66" s="25">
        <v>700</v>
      </c>
      <c r="D66" s="25">
        <v>570</v>
      </c>
      <c r="E66" s="25">
        <v>100</v>
      </c>
      <c r="F66" s="17">
        <v>30</v>
      </c>
    </row>
    <row r="67" spans="1:9" ht="12.75" customHeight="1" x14ac:dyDescent="0.2">
      <c r="A67" s="4" t="s">
        <v>8</v>
      </c>
      <c r="B67" s="4" t="s">
        <v>19</v>
      </c>
      <c r="C67" s="25">
        <v>130</v>
      </c>
      <c r="D67" s="25" t="s">
        <v>37</v>
      </c>
      <c r="E67" s="25">
        <v>20</v>
      </c>
      <c r="F67" s="17" t="s">
        <v>37</v>
      </c>
    </row>
    <row r="68" spans="1:9" ht="12.75" customHeight="1" x14ac:dyDescent="0.2">
      <c r="A68" s="4" t="s">
        <v>8</v>
      </c>
      <c r="B68" s="4" t="s">
        <v>18</v>
      </c>
      <c r="C68" s="25">
        <v>970</v>
      </c>
      <c r="D68" s="25">
        <v>780</v>
      </c>
      <c r="E68" s="25">
        <v>130</v>
      </c>
      <c r="F68" s="17">
        <v>60</v>
      </c>
    </row>
    <row r="69" spans="1:9" ht="12.75" customHeight="1" x14ac:dyDescent="0.2">
      <c r="A69" s="4" t="s">
        <v>8</v>
      </c>
      <c r="B69" s="4" t="s">
        <v>17</v>
      </c>
      <c r="C69" s="25">
        <v>170</v>
      </c>
      <c r="D69" s="25">
        <v>100</v>
      </c>
      <c r="E69" s="25">
        <v>50</v>
      </c>
      <c r="F69" s="17">
        <v>20</v>
      </c>
    </row>
    <row r="70" spans="1:9" ht="12.75" customHeight="1" x14ac:dyDescent="0.2">
      <c r="A70" s="4" t="s">
        <v>8</v>
      </c>
      <c r="B70" s="4" t="s">
        <v>16</v>
      </c>
      <c r="C70" s="25">
        <v>890</v>
      </c>
      <c r="D70" s="25">
        <v>310</v>
      </c>
      <c r="E70" s="25">
        <v>260</v>
      </c>
      <c r="F70" s="17">
        <v>320</v>
      </c>
    </row>
    <row r="71" spans="1:9" ht="12.75" customHeight="1" x14ac:dyDescent="0.2">
      <c r="A71" s="4" t="s">
        <v>8</v>
      </c>
      <c r="B71" s="4" t="s">
        <v>15</v>
      </c>
      <c r="C71" s="25">
        <v>1010</v>
      </c>
      <c r="D71" s="25">
        <v>790</v>
      </c>
      <c r="E71" s="25">
        <v>180</v>
      </c>
      <c r="F71" s="17">
        <v>40</v>
      </c>
    </row>
    <row r="72" spans="1:9" s="10" customFormat="1" ht="12.75" customHeight="1" x14ac:dyDescent="0.2">
      <c r="A72" s="4" t="s">
        <v>8</v>
      </c>
      <c r="B72" s="10" t="s">
        <v>36</v>
      </c>
      <c r="C72" s="23">
        <v>950</v>
      </c>
      <c r="D72" s="23">
        <v>850</v>
      </c>
      <c r="E72" s="23">
        <v>60</v>
      </c>
      <c r="F72" s="15">
        <v>40</v>
      </c>
      <c r="G72" s="21"/>
      <c r="H72" s="21"/>
      <c r="I72" s="20"/>
    </row>
    <row r="73" spans="1:9" s="10" customFormat="1" ht="12.75" customHeight="1" x14ac:dyDescent="0.2">
      <c r="A73" s="4" t="s">
        <v>8</v>
      </c>
      <c r="B73" s="10" t="s">
        <v>35</v>
      </c>
      <c r="C73" s="23">
        <v>12200</v>
      </c>
      <c r="D73" s="23">
        <v>9910</v>
      </c>
      <c r="E73" s="23">
        <v>1450</v>
      </c>
      <c r="F73" s="15">
        <v>840</v>
      </c>
      <c r="G73" s="21"/>
      <c r="H73" s="21"/>
      <c r="I73" s="20"/>
    </row>
    <row r="74" spans="1:9" s="10" customFormat="1" ht="12.75" customHeight="1" x14ac:dyDescent="0.2">
      <c r="A74" s="4" t="s">
        <v>8</v>
      </c>
      <c r="B74" s="10" t="s">
        <v>12</v>
      </c>
      <c r="C74" s="23">
        <v>13150</v>
      </c>
      <c r="D74" s="23">
        <v>10760</v>
      </c>
      <c r="E74" s="23">
        <v>1510</v>
      </c>
      <c r="F74" s="15">
        <v>880</v>
      </c>
      <c r="G74" s="21"/>
      <c r="H74" s="21"/>
      <c r="I74" s="20"/>
    </row>
    <row r="75" spans="1:9" ht="12.75" customHeight="1" x14ac:dyDescent="0.2">
      <c r="A75" s="4" t="s">
        <v>8</v>
      </c>
      <c r="C75" s="25"/>
      <c r="D75" s="25"/>
      <c r="E75" s="25"/>
      <c r="F75" s="17"/>
    </row>
    <row r="76" spans="1:9" ht="12.75" customHeight="1" x14ac:dyDescent="0.2">
      <c r="A76" s="4" t="s">
        <v>6</v>
      </c>
      <c r="B76" s="44" t="s">
        <v>7</v>
      </c>
    </row>
    <row r="77" spans="1:9" ht="12.75" customHeight="1" x14ac:dyDescent="0.2">
      <c r="A77" s="4" t="s">
        <v>6</v>
      </c>
      <c r="B77" s="4" t="s">
        <v>33</v>
      </c>
      <c r="C77" s="28" t="s">
        <v>37</v>
      </c>
      <c r="D77" s="28">
        <v>410</v>
      </c>
      <c r="E77" s="28">
        <v>50</v>
      </c>
      <c r="F77" s="17" t="s">
        <v>37</v>
      </c>
    </row>
    <row r="78" spans="1:9" ht="12.75" customHeight="1" x14ac:dyDescent="0.2">
      <c r="A78" s="4" t="s">
        <v>6</v>
      </c>
      <c r="B78" s="4" t="s">
        <v>32</v>
      </c>
      <c r="C78" s="25" t="s">
        <v>37</v>
      </c>
      <c r="D78" s="25" t="s">
        <v>37</v>
      </c>
      <c r="E78" s="25" t="s">
        <v>37</v>
      </c>
      <c r="F78" s="17" t="s">
        <v>37</v>
      </c>
    </row>
    <row r="79" spans="1:9" ht="12.75" customHeight="1" x14ac:dyDescent="0.2">
      <c r="A79" s="4" t="s">
        <v>6</v>
      </c>
      <c r="B79" s="4" t="s">
        <v>31</v>
      </c>
      <c r="C79" s="25">
        <v>10</v>
      </c>
      <c r="D79" s="25" t="s">
        <v>37</v>
      </c>
      <c r="E79" s="25" t="s">
        <v>37</v>
      </c>
      <c r="F79" s="25" t="s">
        <v>37</v>
      </c>
    </row>
    <row r="80" spans="1:9" ht="12.75" customHeight="1" x14ac:dyDescent="0.2">
      <c r="A80" s="4" t="s">
        <v>6</v>
      </c>
      <c r="B80" s="4" t="s">
        <v>30</v>
      </c>
      <c r="C80" s="25">
        <v>2750</v>
      </c>
      <c r="D80" s="25">
        <v>2370</v>
      </c>
      <c r="E80" s="25" t="s">
        <v>37</v>
      </c>
      <c r="F80" s="17" t="s">
        <v>37</v>
      </c>
    </row>
    <row r="81" spans="1:9" ht="12.75" customHeight="1" x14ac:dyDescent="0.2">
      <c r="A81" s="4" t="s">
        <v>6</v>
      </c>
      <c r="B81" s="4" t="s">
        <v>29</v>
      </c>
      <c r="C81" s="25" t="s">
        <v>37</v>
      </c>
      <c r="D81" s="25" t="s">
        <v>37</v>
      </c>
      <c r="E81" s="25">
        <v>70</v>
      </c>
      <c r="F81" s="17" t="s">
        <v>37</v>
      </c>
    </row>
    <row r="82" spans="1:9" ht="12.75" customHeight="1" x14ac:dyDescent="0.2">
      <c r="A82" s="4" t="s">
        <v>6</v>
      </c>
      <c r="B82" s="4" t="s">
        <v>28</v>
      </c>
      <c r="C82" s="25" t="s">
        <v>37</v>
      </c>
      <c r="D82" s="25" t="s">
        <v>37</v>
      </c>
      <c r="E82" s="25">
        <v>50</v>
      </c>
      <c r="F82" s="17" t="s">
        <v>37</v>
      </c>
    </row>
    <row r="83" spans="1:9" ht="12.75" customHeight="1" x14ac:dyDescent="0.2">
      <c r="A83" s="4" t="s">
        <v>6</v>
      </c>
      <c r="B83" s="4" t="s">
        <v>27</v>
      </c>
      <c r="C83" s="25">
        <v>1030</v>
      </c>
      <c r="D83" s="25">
        <v>750</v>
      </c>
      <c r="E83" s="25">
        <v>180</v>
      </c>
      <c r="F83" s="17">
        <v>100</v>
      </c>
    </row>
    <row r="84" spans="1:9" ht="12.75" customHeight="1" x14ac:dyDescent="0.2">
      <c r="A84" s="4" t="s">
        <v>6</v>
      </c>
      <c r="B84" s="4" t="s">
        <v>26</v>
      </c>
      <c r="C84" s="25">
        <v>690</v>
      </c>
      <c r="D84" s="25" t="s">
        <v>37</v>
      </c>
      <c r="E84" s="25" t="s">
        <v>37</v>
      </c>
      <c r="F84" s="17" t="s">
        <v>37</v>
      </c>
    </row>
    <row r="85" spans="1:9" ht="12.75" customHeight="1" x14ac:dyDescent="0.2">
      <c r="A85" s="4" t="s">
        <v>6</v>
      </c>
      <c r="B85" s="4" t="s">
        <v>25</v>
      </c>
      <c r="C85" s="25" t="s">
        <v>37</v>
      </c>
      <c r="D85" s="25" t="s">
        <v>37</v>
      </c>
      <c r="E85" s="25" t="s">
        <v>37</v>
      </c>
      <c r="F85" s="17" t="s">
        <v>37</v>
      </c>
    </row>
    <row r="86" spans="1:9" ht="12.75" customHeight="1" x14ac:dyDescent="0.2">
      <c r="A86" s="4" t="s">
        <v>6</v>
      </c>
      <c r="B86" s="4" t="s">
        <v>24</v>
      </c>
      <c r="C86" s="25" t="s">
        <v>37</v>
      </c>
      <c r="D86" s="25" t="s">
        <v>37</v>
      </c>
      <c r="E86" s="25" t="s">
        <v>37</v>
      </c>
      <c r="F86" s="17" t="s">
        <v>37</v>
      </c>
    </row>
    <row r="87" spans="1:9" ht="12.75" customHeight="1" x14ac:dyDescent="0.2">
      <c r="A87" s="4" t="s">
        <v>6</v>
      </c>
      <c r="B87" s="4" t="s">
        <v>23</v>
      </c>
      <c r="C87" s="25">
        <v>1100</v>
      </c>
      <c r="D87" s="25" t="s">
        <v>37</v>
      </c>
      <c r="E87" s="25" t="s">
        <v>37</v>
      </c>
      <c r="F87" s="17" t="s">
        <v>37</v>
      </c>
    </row>
    <row r="88" spans="1:9" ht="12.75" customHeight="1" x14ac:dyDescent="0.2">
      <c r="A88" s="4" t="s">
        <v>6</v>
      </c>
      <c r="B88" s="4" t="s">
        <v>22</v>
      </c>
      <c r="C88" s="25">
        <v>2210</v>
      </c>
      <c r="D88" s="25" t="s">
        <v>37</v>
      </c>
      <c r="E88" s="25" t="s">
        <v>37</v>
      </c>
      <c r="F88" s="17" t="s">
        <v>37</v>
      </c>
    </row>
    <row r="89" spans="1:9" ht="12.75" customHeight="1" x14ac:dyDescent="0.2">
      <c r="A89" s="4" t="s">
        <v>6</v>
      </c>
      <c r="B89" s="4" t="s">
        <v>21</v>
      </c>
      <c r="C89" s="25">
        <v>30</v>
      </c>
      <c r="D89" s="25">
        <v>20</v>
      </c>
      <c r="E89" s="25">
        <v>10</v>
      </c>
      <c r="F89" s="17">
        <v>0</v>
      </c>
    </row>
    <row r="90" spans="1:9" ht="12.75" customHeight="1" x14ac:dyDescent="0.2">
      <c r="A90" s="4" t="s">
        <v>6</v>
      </c>
      <c r="B90" s="4" t="s">
        <v>20</v>
      </c>
      <c r="C90" s="25">
        <v>790</v>
      </c>
      <c r="D90" s="25">
        <v>660</v>
      </c>
      <c r="E90" s="25">
        <v>90</v>
      </c>
      <c r="F90" s="17">
        <v>40</v>
      </c>
    </row>
    <row r="91" spans="1:9" ht="12.75" customHeight="1" x14ac:dyDescent="0.2">
      <c r="A91" s="4" t="s">
        <v>6</v>
      </c>
      <c r="B91" s="4" t="s">
        <v>19</v>
      </c>
      <c r="C91" s="25" t="s">
        <v>37</v>
      </c>
      <c r="D91" s="25" t="s">
        <v>37</v>
      </c>
      <c r="E91" s="25">
        <v>30</v>
      </c>
      <c r="F91" s="17" t="s">
        <v>37</v>
      </c>
    </row>
    <row r="92" spans="1:9" ht="12.75" customHeight="1" x14ac:dyDescent="0.2">
      <c r="A92" s="4" t="s">
        <v>6</v>
      </c>
      <c r="B92" s="4" t="s">
        <v>18</v>
      </c>
      <c r="C92" s="25">
        <v>800</v>
      </c>
      <c r="D92" s="25">
        <v>670</v>
      </c>
      <c r="E92" s="25" t="s">
        <v>37</v>
      </c>
      <c r="F92" s="17" t="s">
        <v>37</v>
      </c>
    </row>
    <row r="93" spans="1:9" ht="12.75" customHeight="1" x14ac:dyDescent="0.2">
      <c r="A93" s="4" t="s">
        <v>6</v>
      </c>
      <c r="B93" s="4" t="s">
        <v>17</v>
      </c>
      <c r="C93" s="25">
        <v>280</v>
      </c>
      <c r="D93" s="25" t="s">
        <v>37</v>
      </c>
      <c r="E93" s="25" t="s">
        <v>37</v>
      </c>
      <c r="F93" s="17" t="s">
        <v>37</v>
      </c>
    </row>
    <row r="94" spans="1:9" ht="12.75" customHeight="1" x14ac:dyDescent="0.2">
      <c r="A94" s="4" t="s">
        <v>6</v>
      </c>
      <c r="B94" s="4" t="s">
        <v>16</v>
      </c>
      <c r="C94" s="25">
        <v>1060</v>
      </c>
      <c r="D94" s="25">
        <v>440</v>
      </c>
      <c r="E94" s="25">
        <v>290</v>
      </c>
      <c r="F94" s="17">
        <v>330</v>
      </c>
    </row>
    <row r="95" spans="1:9" ht="12.75" customHeight="1" x14ac:dyDescent="0.2">
      <c r="A95" s="4" t="s">
        <v>6</v>
      </c>
      <c r="B95" s="4" t="s">
        <v>15</v>
      </c>
      <c r="C95" s="25">
        <v>950</v>
      </c>
      <c r="D95" s="25">
        <v>800</v>
      </c>
      <c r="E95" s="25">
        <v>120</v>
      </c>
      <c r="F95" s="17">
        <v>30</v>
      </c>
    </row>
    <row r="96" spans="1:9" s="10" customFormat="1" ht="12.75" customHeight="1" x14ac:dyDescent="0.2">
      <c r="A96" s="4" t="s">
        <v>6</v>
      </c>
      <c r="B96" s="10" t="s">
        <v>36</v>
      </c>
      <c r="C96" s="23">
        <v>590</v>
      </c>
      <c r="D96" s="23">
        <v>500</v>
      </c>
      <c r="E96" s="23">
        <v>60</v>
      </c>
      <c r="F96" s="15">
        <v>30</v>
      </c>
      <c r="G96" s="21"/>
      <c r="H96" s="21"/>
      <c r="I96" s="20"/>
    </row>
    <row r="97" spans="1:9" s="10" customFormat="1" ht="12.75" customHeight="1" x14ac:dyDescent="0.2">
      <c r="A97" s="4" t="s">
        <v>6</v>
      </c>
      <c r="B97" s="10" t="s">
        <v>35</v>
      </c>
      <c r="C97" s="23">
        <v>13580</v>
      </c>
      <c r="D97" s="23">
        <v>11110</v>
      </c>
      <c r="E97" s="23">
        <v>1540</v>
      </c>
      <c r="F97" s="15">
        <v>930</v>
      </c>
      <c r="G97" s="21"/>
      <c r="H97" s="21"/>
      <c r="I97" s="20"/>
    </row>
    <row r="98" spans="1:9" s="10" customFormat="1" ht="12.75" customHeight="1" x14ac:dyDescent="0.2">
      <c r="A98" s="4" t="s">
        <v>6</v>
      </c>
      <c r="B98" s="10" t="s">
        <v>12</v>
      </c>
      <c r="C98" s="23">
        <v>14170</v>
      </c>
      <c r="D98" s="23">
        <v>11610</v>
      </c>
      <c r="E98" s="23">
        <v>1600</v>
      </c>
      <c r="F98" s="15">
        <v>960</v>
      </c>
      <c r="G98" s="21"/>
      <c r="H98" s="21"/>
      <c r="I98" s="20"/>
    </row>
    <row r="99" spans="1:9" ht="12.75" customHeight="1" x14ac:dyDescent="0.2">
      <c r="A99" s="4" t="s">
        <v>6</v>
      </c>
      <c r="C99" s="25"/>
      <c r="D99" s="25"/>
      <c r="E99" s="25"/>
      <c r="F99" s="17"/>
    </row>
    <row r="100" spans="1:9" ht="12.75" customHeight="1" x14ac:dyDescent="0.2">
      <c r="A100" s="4" t="s">
        <v>5</v>
      </c>
      <c r="B100" s="44" t="s">
        <v>5</v>
      </c>
    </row>
    <row r="101" spans="1:9" ht="12.75" customHeight="1" x14ac:dyDescent="0.2">
      <c r="A101" s="4" t="s">
        <v>5</v>
      </c>
      <c r="B101" s="4" t="s">
        <v>33</v>
      </c>
      <c r="C101" s="25">
        <v>3760</v>
      </c>
      <c r="D101" s="25">
        <v>3390</v>
      </c>
      <c r="E101" s="25">
        <v>260</v>
      </c>
      <c r="F101" s="17">
        <v>110</v>
      </c>
    </row>
    <row r="102" spans="1:9" ht="12.75" customHeight="1" x14ac:dyDescent="0.2">
      <c r="A102" s="4" t="s">
        <v>5</v>
      </c>
      <c r="B102" s="4" t="s">
        <v>32</v>
      </c>
      <c r="C102" s="25">
        <v>520</v>
      </c>
      <c r="D102" s="25">
        <v>450</v>
      </c>
      <c r="E102" s="25" t="s">
        <v>37</v>
      </c>
      <c r="F102" s="17" t="s">
        <v>37</v>
      </c>
    </row>
    <row r="103" spans="1:9" ht="12.75" customHeight="1" x14ac:dyDescent="0.2">
      <c r="A103" s="4" t="s">
        <v>5</v>
      </c>
      <c r="B103" s="4" t="s">
        <v>31</v>
      </c>
      <c r="C103" s="25">
        <v>40</v>
      </c>
      <c r="D103" s="25">
        <v>40</v>
      </c>
      <c r="E103" s="25" t="s">
        <v>37</v>
      </c>
      <c r="F103" s="17" t="s">
        <v>37</v>
      </c>
    </row>
    <row r="104" spans="1:9" ht="12.75" customHeight="1" x14ac:dyDescent="0.2">
      <c r="A104" s="4" t="s">
        <v>5</v>
      </c>
      <c r="B104" s="4" t="s">
        <v>30</v>
      </c>
      <c r="C104" s="25">
        <v>12590</v>
      </c>
      <c r="D104" s="25">
        <v>10920</v>
      </c>
      <c r="E104" s="25">
        <v>1260</v>
      </c>
      <c r="F104" s="17">
        <v>410</v>
      </c>
    </row>
    <row r="105" spans="1:9" ht="12.75" customHeight="1" x14ac:dyDescent="0.2">
      <c r="A105" s="4" t="s">
        <v>5</v>
      </c>
      <c r="B105" s="4" t="s">
        <v>29</v>
      </c>
      <c r="C105" s="25">
        <v>2120</v>
      </c>
      <c r="D105" s="25">
        <v>1640</v>
      </c>
      <c r="E105" s="25">
        <v>310</v>
      </c>
      <c r="F105" s="17">
        <v>170</v>
      </c>
    </row>
    <row r="106" spans="1:9" ht="12.75" customHeight="1" x14ac:dyDescent="0.2">
      <c r="A106" s="4" t="s">
        <v>5</v>
      </c>
      <c r="B106" s="4" t="s">
        <v>28</v>
      </c>
      <c r="C106" s="25">
        <v>1930</v>
      </c>
      <c r="D106" s="25">
        <v>1630</v>
      </c>
      <c r="E106" s="25">
        <v>200</v>
      </c>
      <c r="F106" s="17">
        <v>100</v>
      </c>
    </row>
    <row r="107" spans="1:9" ht="12.75" customHeight="1" x14ac:dyDescent="0.2">
      <c r="A107" s="4" t="s">
        <v>5</v>
      </c>
      <c r="B107" s="4" t="s">
        <v>27</v>
      </c>
      <c r="C107" s="25">
        <v>6410</v>
      </c>
      <c r="D107" s="25">
        <v>4760</v>
      </c>
      <c r="E107" s="25">
        <v>1040</v>
      </c>
      <c r="F107" s="17">
        <v>610</v>
      </c>
    </row>
    <row r="108" spans="1:9" ht="12.75" customHeight="1" x14ac:dyDescent="0.2">
      <c r="A108" s="4" t="s">
        <v>5</v>
      </c>
      <c r="B108" s="4" t="s">
        <v>26</v>
      </c>
      <c r="C108" s="25">
        <v>6530</v>
      </c>
      <c r="D108" s="25">
        <v>6180</v>
      </c>
      <c r="E108" s="25">
        <v>260</v>
      </c>
      <c r="F108" s="17">
        <v>90</v>
      </c>
    </row>
    <row r="109" spans="1:9" ht="12.75" customHeight="1" x14ac:dyDescent="0.2">
      <c r="A109" s="4" t="s">
        <v>5</v>
      </c>
      <c r="B109" s="4" t="s">
        <v>25</v>
      </c>
      <c r="C109" s="25">
        <v>1140</v>
      </c>
      <c r="D109" s="25">
        <v>960</v>
      </c>
      <c r="E109" s="25">
        <v>90</v>
      </c>
      <c r="F109" s="17">
        <v>90</v>
      </c>
    </row>
    <row r="110" spans="1:9" ht="12.75" customHeight="1" x14ac:dyDescent="0.2">
      <c r="A110" s="4" t="s">
        <v>5</v>
      </c>
      <c r="B110" s="4" t="s">
        <v>24</v>
      </c>
      <c r="C110" s="25">
        <v>2720</v>
      </c>
      <c r="D110" s="25">
        <v>2390</v>
      </c>
      <c r="E110" s="25">
        <v>210</v>
      </c>
      <c r="F110" s="17">
        <v>120</v>
      </c>
    </row>
    <row r="111" spans="1:9" ht="12.75" customHeight="1" x14ac:dyDescent="0.2">
      <c r="A111" s="4" t="s">
        <v>5</v>
      </c>
      <c r="B111" s="4" t="s">
        <v>23</v>
      </c>
      <c r="C111" s="25">
        <v>4830</v>
      </c>
      <c r="D111" s="25">
        <v>4280</v>
      </c>
      <c r="E111" s="25">
        <v>310</v>
      </c>
      <c r="F111" s="17">
        <v>240</v>
      </c>
    </row>
    <row r="112" spans="1:9" ht="12.75" customHeight="1" x14ac:dyDescent="0.2">
      <c r="A112" s="4" t="s">
        <v>5</v>
      </c>
      <c r="B112" s="4" t="s">
        <v>22</v>
      </c>
      <c r="C112" s="25">
        <v>14110</v>
      </c>
      <c r="D112" s="25">
        <v>13090</v>
      </c>
      <c r="E112" s="25">
        <v>630</v>
      </c>
      <c r="F112" s="17">
        <v>390</v>
      </c>
    </row>
    <row r="113" spans="1:9" ht="12.75" customHeight="1" x14ac:dyDescent="0.2">
      <c r="A113" s="4" t="s">
        <v>5</v>
      </c>
      <c r="B113" s="4" t="s">
        <v>21</v>
      </c>
      <c r="C113" s="25">
        <v>130</v>
      </c>
      <c r="D113" s="25">
        <v>90</v>
      </c>
      <c r="E113" s="25">
        <v>10</v>
      </c>
      <c r="F113" s="17">
        <v>30</v>
      </c>
    </row>
    <row r="114" spans="1:9" ht="12.75" customHeight="1" x14ac:dyDescent="0.2">
      <c r="A114" s="4" t="s">
        <v>5</v>
      </c>
      <c r="B114" s="4" t="s">
        <v>20</v>
      </c>
      <c r="C114" s="25">
        <v>4180</v>
      </c>
      <c r="D114" s="25">
        <v>3360</v>
      </c>
      <c r="E114" s="25">
        <v>560</v>
      </c>
      <c r="F114" s="17">
        <v>260</v>
      </c>
    </row>
    <row r="115" spans="1:9" ht="12.75" customHeight="1" x14ac:dyDescent="0.2">
      <c r="A115" s="4" t="s">
        <v>5</v>
      </c>
      <c r="B115" s="4" t="s">
        <v>19</v>
      </c>
      <c r="C115" s="25">
        <v>880</v>
      </c>
      <c r="D115" s="25">
        <v>690</v>
      </c>
      <c r="E115" s="25">
        <v>120</v>
      </c>
      <c r="F115" s="17">
        <v>70</v>
      </c>
    </row>
    <row r="116" spans="1:9" ht="12.75" customHeight="1" x14ac:dyDescent="0.2">
      <c r="A116" s="4" t="s">
        <v>5</v>
      </c>
      <c r="B116" s="4" t="s">
        <v>18</v>
      </c>
      <c r="C116" s="25">
        <v>6220</v>
      </c>
      <c r="D116" s="25">
        <v>5100</v>
      </c>
      <c r="E116" s="25">
        <v>710</v>
      </c>
      <c r="F116" s="17">
        <v>410</v>
      </c>
    </row>
    <row r="117" spans="1:9" ht="12.75" customHeight="1" x14ac:dyDescent="0.2">
      <c r="A117" s="4" t="s">
        <v>5</v>
      </c>
      <c r="B117" s="4" t="s">
        <v>17</v>
      </c>
      <c r="C117" s="25">
        <v>1260</v>
      </c>
      <c r="D117" s="25">
        <v>920</v>
      </c>
      <c r="E117" s="25">
        <v>210</v>
      </c>
      <c r="F117" s="17">
        <v>130</v>
      </c>
    </row>
    <row r="118" spans="1:9" ht="12.75" customHeight="1" x14ac:dyDescent="0.2">
      <c r="A118" s="4" t="s">
        <v>5</v>
      </c>
      <c r="B118" s="4" t="s">
        <v>16</v>
      </c>
      <c r="C118" s="25">
        <v>6330</v>
      </c>
      <c r="D118" s="25">
        <v>2690</v>
      </c>
      <c r="E118" s="25">
        <v>1670</v>
      </c>
      <c r="F118" s="17">
        <v>1970</v>
      </c>
    </row>
    <row r="119" spans="1:9" ht="12.75" customHeight="1" x14ac:dyDescent="0.2">
      <c r="A119" s="4" t="s">
        <v>5</v>
      </c>
      <c r="B119" s="4" t="s">
        <v>15</v>
      </c>
      <c r="C119" s="25">
        <v>5940</v>
      </c>
      <c r="D119" s="25">
        <v>5030</v>
      </c>
      <c r="E119" s="25">
        <v>730</v>
      </c>
      <c r="F119" s="17">
        <v>180</v>
      </c>
    </row>
    <row r="120" spans="1:9" s="10" customFormat="1" ht="12.75" customHeight="1" x14ac:dyDescent="0.2">
      <c r="A120" s="4" t="s">
        <v>5</v>
      </c>
      <c r="B120" s="10" t="s">
        <v>36</v>
      </c>
      <c r="C120" s="23">
        <v>4330</v>
      </c>
      <c r="D120" s="23">
        <v>3870</v>
      </c>
      <c r="E120" s="23">
        <v>310</v>
      </c>
      <c r="F120" s="15">
        <v>150</v>
      </c>
      <c r="G120" s="21"/>
      <c r="H120" s="21"/>
      <c r="I120" s="20"/>
    </row>
    <row r="121" spans="1:9" s="10" customFormat="1" ht="12.75" customHeight="1" x14ac:dyDescent="0.2">
      <c r="A121" s="4" t="s">
        <v>5</v>
      </c>
      <c r="B121" s="10" t="s">
        <v>35</v>
      </c>
      <c r="C121" s="23">
        <v>77310</v>
      </c>
      <c r="D121" s="23">
        <v>63720</v>
      </c>
      <c r="E121" s="23">
        <v>8340</v>
      </c>
      <c r="F121" s="15">
        <v>5250</v>
      </c>
      <c r="G121" s="21"/>
      <c r="H121" s="21"/>
      <c r="I121" s="20"/>
    </row>
    <row r="122" spans="1:9" s="10" customFormat="1" ht="12.75" customHeight="1" x14ac:dyDescent="0.2">
      <c r="A122" s="4" t="s">
        <v>5</v>
      </c>
      <c r="B122" s="10" t="s">
        <v>12</v>
      </c>
      <c r="C122" s="23">
        <v>81630</v>
      </c>
      <c r="D122" s="23">
        <v>67600</v>
      </c>
      <c r="E122" s="23">
        <v>8650</v>
      </c>
      <c r="F122" s="15">
        <v>5380</v>
      </c>
      <c r="G122" s="21"/>
      <c r="H122" s="21"/>
      <c r="I122" s="20"/>
    </row>
    <row r="123" spans="1:9" ht="12.75" customHeight="1" x14ac:dyDescent="0.2">
      <c r="B123" s="86"/>
      <c r="C123" s="11"/>
      <c r="D123" s="11"/>
      <c r="E123" s="11"/>
      <c r="F123" s="11"/>
    </row>
    <row r="124" spans="1:9" ht="12.75" customHeight="1" x14ac:dyDescent="0.2"/>
    <row r="125" spans="1:9" x14ac:dyDescent="0.2">
      <c r="B125" s="21" t="s">
        <v>55</v>
      </c>
      <c r="C125" s="4"/>
    </row>
    <row r="126" spans="1:9" ht="12.75" customHeight="1" x14ac:dyDescent="0.2">
      <c r="B126" s="13" t="s">
        <v>34</v>
      </c>
      <c r="C126" s="4" t="s">
        <v>72</v>
      </c>
      <c r="H126" s="4"/>
      <c r="I126" s="4"/>
    </row>
    <row r="127" spans="1:9" ht="12.75" customHeight="1" x14ac:dyDescent="0.2">
      <c r="H127" s="4"/>
      <c r="I127" s="4"/>
    </row>
    <row r="128" spans="1:9" ht="12.75" customHeight="1" x14ac:dyDescent="0.2">
      <c r="B128" s="21" t="s">
        <v>56</v>
      </c>
      <c r="C128" s="4"/>
      <c r="D128" s="4"/>
      <c r="E128" s="4"/>
      <c r="F128" s="4"/>
      <c r="G128" s="4"/>
      <c r="H128" s="4"/>
      <c r="I128" s="4"/>
    </row>
    <row r="129" spans="2:9" ht="12.75" customHeight="1" x14ac:dyDescent="0.2">
      <c r="B129" s="4">
        <v>1</v>
      </c>
      <c r="C129" s="4" t="s">
        <v>93</v>
      </c>
      <c r="D129" s="4"/>
      <c r="E129" s="4"/>
      <c r="F129" s="4"/>
      <c r="G129" s="4"/>
      <c r="H129" s="4"/>
      <c r="I129" s="4"/>
    </row>
    <row r="130" spans="2:9" ht="12.75" customHeight="1" x14ac:dyDescent="0.2">
      <c r="B130" s="4">
        <v>2</v>
      </c>
      <c r="C130" s="4" t="s">
        <v>73</v>
      </c>
      <c r="D130" s="4"/>
      <c r="E130" s="4"/>
      <c r="F130" s="4"/>
      <c r="G130" s="4"/>
      <c r="H130" s="4"/>
      <c r="I130" s="4"/>
    </row>
    <row r="131" spans="2:9" ht="12.75" customHeight="1" x14ac:dyDescent="0.2">
      <c r="B131" s="4">
        <v>3</v>
      </c>
      <c r="C131" s="4" t="s">
        <v>91</v>
      </c>
      <c r="D131" s="4"/>
      <c r="E131" s="4"/>
      <c r="F131" s="4"/>
      <c r="G131" s="4"/>
      <c r="H131" s="4"/>
      <c r="I131" s="4"/>
    </row>
    <row r="132" spans="2:9" ht="12.75" customHeight="1" x14ac:dyDescent="0.2">
      <c r="B132" s="4">
        <v>4</v>
      </c>
      <c r="C132" s="4" t="s">
        <v>57</v>
      </c>
      <c r="D132" s="4"/>
      <c r="E132" s="4"/>
      <c r="F132" s="4"/>
      <c r="G132" s="4"/>
      <c r="H132" s="4"/>
      <c r="I132" s="4"/>
    </row>
    <row r="133" spans="2:9" x14ac:dyDescent="0.2">
      <c r="B133" s="4">
        <v>6</v>
      </c>
      <c r="C133" s="78" t="s">
        <v>96</v>
      </c>
    </row>
    <row r="134" spans="2:9" x14ac:dyDescent="0.2">
      <c r="C134" s="78" t="s">
        <v>60</v>
      </c>
    </row>
    <row r="135" spans="2:9" x14ac:dyDescent="0.2">
      <c r="C135" s="78" t="s">
        <v>97</v>
      </c>
    </row>
    <row r="136" spans="2:9" x14ac:dyDescent="0.2">
      <c r="C136" s="78" t="s">
        <v>59</v>
      </c>
    </row>
    <row r="137" spans="2:9" x14ac:dyDescent="0.2">
      <c r="C137" s="78" t="s">
        <v>113</v>
      </c>
    </row>
    <row r="138" spans="2:9" x14ac:dyDescent="0.2">
      <c r="C138" s="78" t="s">
        <v>114</v>
      </c>
    </row>
    <row r="139" spans="2:9" x14ac:dyDescent="0.2">
      <c r="C139" s="78" t="s">
        <v>115</v>
      </c>
    </row>
    <row r="140" spans="2:9" x14ac:dyDescent="0.2">
      <c r="C140" s="78" t="s">
        <v>116</v>
      </c>
    </row>
    <row r="142" spans="2:9" ht="12.75" customHeight="1" x14ac:dyDescent="0.2">
      <c r="B142" s="4" t="s">
        <v>74</v>
      </c>
      <c r="C142" s="4"/>
      <c r="D142" s="4"/>
      <c r="E142" s="4"/>
      <c r="F142" s="4"/>
      <c r="G142" s="4"/>
      <c r="H142" s="4"/>
      <c r="I142" s="4"/>
    </row>
    <row r="143" spans="2:9" ht="12.75" customHeight="1" x14ac:dyDescent="0.2">
      <c r="C143" s="4"/>
      <c r="D143" s="4"/>
      <c r="E143" s="4"/>
      <c r="F143" s="4"/>
      <c r="G143" s="4"/>
      <c r="H143" s="4"/>
      <c r="I143" s="4"/>
    </row>
    <row r="144" spans="2:9" ht="12.75" customHeight="1" x14ac:dyDescent="0.2">
      <c r="C144" s="78"/>
      <c r="D144" s="4"/>
      <c r="E144" s="4"/>
      <c r="F144" s="4"/>
      <c r="G144" s="4"/>
      <c r="H144" s="4"/>
      <c r="I144" s="4"/>
    </row>
    <row r="145" spans="3:9" ht="12.75" customHeight="1" x14ac:dyDescent="0.2">
      <c r="C145" s="78"/>
      <c r="D145" s="4"/>
      <c r="E145" s="4"/>
      <c r="F145" s="4"/>
      <c r="G145" s="4"/>
      <c r="H145" s="4"/>
      <c r="I145" s="4"/>
    </row>
    <row r="146" spans="3:9" ht="12.75" customHeight="1" x14ac:dyDescent="0.2">
      <c r="C146" s="78"/>
      <c r="D146" s="4"/>
      <c r="E146" s="4"/>
      <c r="F146" s="4"/>
      <c r="G146" s="4"/>
      <c r="H146" s="4"/>
      <c r="I146" s="4"/>
    </row>
    <row r="147" spans="3:9" ht="12.75" customHeight="1" x14ac:dyDescent="0.2">
      <c r="C147" s="78"/>
      <c r="D147" s="4"/>
      <c r="E147" s="4"/>
      <c r="F147" s="4"/>
      <c r="G147" s="4"/>
      <c r="H147" s="4"/>
      <c r="I147" s="4"/>
    </row>
    <row r="148" spans="3:9" x14ac:dyDescent="0.2">
      <c r="C148" s="78"/>
    </row>
    <row r="149" spans="3:9" x14ac:dyDescent="0.2">
      <c r="C149" s="78"/>
    </row>
    <row r="150" spans="3:9" x14ac:dyDescent="0.2">
      <c r="C150" s="78"/>
    </row>
  </sheetData>
  <autoFilter ref="A4:B4" xr:uid="{00000000-0009-0000-0000-000010000000}"/>
  <mergeCells count="1">
    <mergeCell ref="C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49"/>
  <sheetViews>
    <sheetView topLeftCell="B1" workbookViewId="0"/>
  </sheetViews>
  <sheetFormatPr baseColWidth="10" defaultColWidth="11.42578125" defaultRowHeight="12" x14ac:dyDescent="0.2"/>
  <cols>
    <col min="1" max="1" width="18" style="1" customWidth="1"/>
    <col min="2" max="2" width="90.85546875" style="1" customWidth="1"/>
    <col min="3" max="6" width="10.7109375" style="13" customWidth="1"/>
    <col min="7" max="8" width="11.42578125" style="3"/>
    <col min="9" max="9" width="11.42578125" style="2"/>
    <col min="10" max="16384" width="11.42578125" style="1"/>
  </cols>
  <sheetData>
    <row r="1" spans="1:6" ht="12.75" customHeight="1" x14ac:dyDescent="0.2">
      <c r="B1" s="12" t="s">
        <v>120</v>
      </c>
      <c r="C1" s="11"/>
      <c r="D1" s="11"/>
      <c r="E1" s="11"/>
      <c r="F1" s="11"/>
    </row>
    <row r="2" spans="1:6" ht="12.75" customHeight="1" x14ac:dyDescent="0.2">
      <c r="C2" s="45" t="s">
        <v>4</v>
      </c>
      <c r="D2" s="11" t="s">
        <v>3</v>
      </c>
      <c r="E2" s="11" t="s">
        <v>2</v>
      </c>
      <c r="F2" s="11" t="s">
        <v>0</v>
      </c>
    </row>
    <row r="3" spans="1:6" ht="12.75" customHeight="1" x14ac:dyDescent="0.2">
      <c r="B3" s="6"/>
      <c r="C3" s="174" t="s">
        <v>11</v>
      </c>
      <c r="D3" s="174"/>
      <c r="E3" s="174"/>
      <c r="F3" s="174"/>
    </row>
    <row r="4" spans="1:6" ht="12.75" customHeight="1" x14ac:dyDescent="0.2">
      <c r="A4" s="1" t="s">
        <v>10</v>
      </c>
      <c r="B4" s="7" t="s">
        <v>10</v>
      </c>
      <c r="C4" s="34"/>
      <c r="D4" s="34"/>
      <c r="E4" s="34"/>
      <c r="F4" s="34"/>
    </row>
    <row r="5" spans="1:6" ht="12.75" customHeight="1" x14ac:dyDescent="0.2">
      <c r="A5" s="1" t="s">
        <v>10</v>
      </c>
      <c r="B5" s="1" t="s">
        <v>33</v>
      </c>
      <c r="C5" s="28">
        <v>660</v>
      </c>
      <c r="D5" s="28" t="s">
        <v>37</v>
      </c>
      <c r="E5" s="28">
        <v>30</v>
      </c>
      <c r="F5" s="17" t="s">
        <v>37</v>
      </c>
    </row>
    <row r="6" spans="1:6" ht="12.75" customHeight="1" x14ac:dyDescent="0.2">
      <c r="A6" s="1" t="s">
        <v>10</v>
      </c>
      <c r="B6" s="1" t="s">
        <v>32</v>
      </c>
      <c r="C6" s="25">
        <v>20</v>
      </c>
      <c r="D6" s="25" t="s">
        <v>37</v>
      </c>
      <c r="E6" s="25">
        <v>0</v>
      </c>
      <c r="F6" s="17" t="s">
        <v>37</v>
      </c>
    </row>
    <row r="7" spans="1:6" ht="12.75" customHeight="1" x14ac:dyDescent="0.2">
      <c r="A7" s="1" t="s">
        <v>10</v>
      </c>
      <c r="B7" s="1" t="s">
        <v>31</v>
      </c>
      <c r="C7" s="25">
        <v>10</v>
      </c>
      <c r="D7" s="25">
        <v>10</v>
      </c>
      <c r="E7" s="25">
        <v>0</v>
      </c>
      <c r="F7" s="17">
        <v>0</v>
      </c>
    </row>
    <row r="8" spans="1:6" ht="12.75" customHeight="1" x14ac:dyDescent="0.2">
      <c r="A8" s="1" t="s">
        <v>10</v>
      </c>
      <c r="B8" s="1" t="s">
        <v>30</v>
      </c>
      <c r="C8" s="25">
        <v>1710</v>
      </c>
      <c r="D8" s="25">
        <v>1530</v>
      </c>
      <c r="E8" s="25">
        <v>140</v>
      </c>
      <c r="F8" s="17">
        <v>40</v>
      </c>
    </row>
    <row r="9" spans="1:6" ht="12.75" customHeight="1" x14ac:dyDescent="0.2">
      <c r="A9" s="1" t="s">
        <v>10</v>
      </c>
      <c r="B9" s="1" t="s">
        <v>29</v>
      </c>
      <c r="C9" s="25">
        <v>380</v>
      </c>
      <c r="D9" s="25">
        <v>300</v>
      </c>
      <c r="E9" s="25">
        <v>50</v>
      </c>
      <c r="F9" s="17">
        <v>30</v>
      </c>
    </row>
    <row r="10" spans="1:6" ht="12.75" customHeight="1" x14ac:dyDescent="0.2">
      <c r="A10" s="1" t="s">
        <v>10</v>
      </c>
      <c r="B10" s="1" t="s">
        <v>28</v>
      </c>
      <c r="C10" s="25">
        <v>290</v>
      </c>
      <c r="D10" s="25">
        <v>250</v>
      </c>
      <c r="E10" s="25">
        <v>20</v>
      </c>
      <c r="F10" s="17">
        <v>20</v>
      </c>
    </row>
    <row r="11" spans="1:6" ht="12.75" customHeight="1" x14ac:dyDescent="0.2">
      <c r="A11" s="1" t="s">
        <v>10</v>
      </c>
      <c r="B11" s="1" t="s">
        <v>27</v>
      </c>
      <c r="C11" s="25">
        <v>1120</v>
      </c>
      <c r="D11" s="25">
        <v>790</v>
      </c>
      <c r="E11" s="25">
        <v>190</v>
      </c>
      <c r="F11" s="17">
        <v>140</v>
      </c>
    </row>
    <row r="12" spans="1:6" ht="12.75" customHeight="1" x14ac:dyDescent="0.2">
      <c r="A12" s="1" t="s">
        <v>10</v>
      </c>
      <c r="B12" s="1" t="s">
        <v>26</v>
      </c>
      <c r="C12" s="25">
        <v>740</v>
      </c>
      <c r="D12" s="25">
        <v>690</v>
      </c>
      <c r="E12" s="25">
        <v>20</v>
      </c>
      <c r="F12" s="17">
        <v>30</v>
      </c>
    </row>
    <row r="13" spans="1:6" ht="12.75" customHeight="1" x14ac:dyDescent="0.2">
      <c r="A13" s="1" t="s">
        <v>10</v>
      </c>
      <c r="B13" s="1" t="s">
        <v>25</v>
      </c>
      <c r="C13" s="25">
        <v>180</v>
      </c>
      <c r="D13" s="25">
        <v>130</v>
      </c>
      <c r="E13" s="25">
        <v>20</v>
      </c>
      <c r="F13" s="17">
        <v>30</v>
      </c>
    </row>
    <row r="14" spans="1:6" ht="12.75" customHeight="1" x14ac:dyDescent="0.2">
      <c r="A14" s="1" t="s">
        <v>10</v>
      </c>
      <c r="B14" s="1" t="s">
        <v>24</v>
      </c>
      <c r="C14" s="25">
        <v>270</v>
      </c>
      <c r="D14" s="25">
        <v>240</v>
      </c>
      <c r="E14" s="25">
        <v>20</v>
      </c>
      <c r="F14" s="17">
        <v>10</v>
      </c>
    </row>
    <row r="15" spans="1:6" ht="12.75" customHeight="1" x14ac:dyDescent="0.2">
      <c r="A15" s="1" t="s">
        <v>10</v>
      </c>
      <c r="B15" s="1" t="s">
        <v>23</v>
      </c>
      <c r="C15" s="25">
        <v>650</v>
      </c>
      <c r="D15" s="25">
        <v>570</v>
      </c>
      <c r="E15" s="25">
        <v>60</v>
      </c>
      <c r="F15" s="17">
        <v>20</v>
      </c>
    </row>
    <row r="16" spans="1:6" ht="12.75" customHeight="1" x14ac:dyDescent="0.2">
      <c r="A16" s="1" t="s">
        <v>10</v>
      </c>
      <c r="B16" s="1" t="s">
        <v>22</v>
      </c>
      <c r="C16" s="25">
        <v>1580</v>
      </c>
      <c r="D16" s="25">
        <v>1420</v>
      </c>
      <c r="E16" s="25">
        <v>110</v>
      </c>
      <c r="F16" s="17">
        <v>50</v>
      </c>
    </row>
    <row r="17" spans="1:9" ht="12.75" customHeight="1" x14ac:dyDescent="0.2">
      <c r="A17" s="1" t="s">
        <v>10</v>
      </c>
      <c r="B17" s="1" t="s">
        <v>21</v>
      </c>
      <c r="C17" s="25">
        <v>40</v>
      </c>
      <c r="D17" s="25">
        <v>30</v>
      </c>
      <c r="E17" s="25" t="s">
        <v>37</v>
      </c>
      <c r="F17" s="17" t="s">
        <v>37</v>
      </c>
    </row>
    <row r="18" spans="1:9" ht="12.75" customHeight="1" x14ac:dyDescent="0.2">
      <c r="A18" s="1" t="s">
        <v>10</v>
      </c>
      <c r="B18" s="1" t="s">
        <v>20</v>
      </c>
      <c r="C18" s="25">
        <v>670</v>
      </c>
      <c r="D18" s="25">
        <v>540</v>
      </c>
      <c r="E18" s="25">
        <v>100</v>
      </c>
      <c r="F18" s="17">
        <v>30</v>
      </c>
    </row>
    <row r="19" spans="1:9" ht="12.75" customHeight="1" x14ac:dyDescent="0.2">
      <c r="A19" s="1" t="s">
        <v>10</v>
      </c>
      <c r="B19" s="1" t="s">
        <v>19</v>
      </c>
      <c r="C19" s="25">
        <v>90</v>
      </c>
      <c r="D19" s="25">
        <v>80</v>
      </c>
      <c r="E19" s="25" t="s">
        <v>37</v>
      </c>
      <c r="F19" s="17" t="s">
        <v>37</v>
      </c>
    </row>
    <row r="20" spans="1:9" ht="12.75" customHeight="1" x14ac:dyDescent="0.2">
      <c r="A20" s="1" t="s">
        <v>10</v>
      </c>
      <c r="B20" s="1" t="s">
        <v>18</v>
      </c>
      <c r="C20" s="25">
        <v>1940</v>
      </c>
      <c r="D20" s="25">
        <v>1680</v>
      </c>
      <c r="E20" s="25">
        <v>170</v>
      </c>
      <c r="F20" s="17">
        <v>90</v>
      </c>
    </row>
    <row r="21" spans="1:9" ht="12.75" customHeight="1" x14ac:dyDescent="0.2">
      <c r="A21" s="1" t="s">
        <v>10</v>
      </c>
      <c r="B21" s="1" t="s">
        <v>17</v>
      </c>
      <c r="C21" s="25">
        <v>170</v>
      </c>
      <c r="D21" s="25">
        <v>130</v>
      </c>
      <c r="E21" s="25">
        <v>20</v>
      </c>
      <c r="F21" s="17">
        <v>20</v>
      </c>
    </row>
    <row r="22" spans="1:9" ht="12.75" customHeight="1" x14ac:dyDescent="0.2">
      <c r="A22" s="1" t="s">
        <v>10</v>
      </c>
      <c r="B22" s="1" t="s">
        <v>16</v>
      </c>
      <c r="C22" s="25">
        <v>1120</v>
      </c>
      <c r="D22" s="25">
        <v>450</v>
      </c>
      <c r="E22" s="25">
        <v>270</v>
      </c>
      <c r="F22" s="17">
        <v>400</v>
      </c>
    </row>
    <row r="23" spans="1:9" ht="12.75" customHeight="1" x14ac:dyDescent="0.2">
      <c r="A23" s="1" t="s">
        <v>10</v>
      </c>
      <c r="B23" s="1" t="s">
        <v>15</v>
      </c>
      <c r="C23" s="25">
        <v>980</v>
      </c>
      <c r="D23" s="25">
        <v>890</v>
      </c>
      <c r="E23" s="25">
        <v>70</v>
      </c>
      <c r="F23" s="17">
        <v>20</v>
      </c>
    </row>
    <row r="24" spans="1:9" s="7" customFormat="1" ht="12.75" customHeight="1" x14ac:dyDescent="0.2">
      <c r="A24" s="1" t="s">
        <v>10</v>
      </c>
      <c r="B24" s="7" t="s">
        <v>36</v>
      </c>
      <c r="C24" s="23">
        <v>680</v>
      </c>
      <c r="D24" s="23">
        <v>640</v>
      </c>
      <c r="E24" s="23">
        <v>30</v>
      </c>
      <c r="F24" s="15">
        <v>10</v>
      </c>
      <c r="G24" s="9"/>
      <c r="H24" s="9"/>
      <c r="I24" s="8"/>
    </row>
    <row r="25" spans="1:9" s="7" customFormat="1" ht="12.75" customHeight="1" x14ac:dyDescent="0.2">
      <c r="A25" s="1" t="s">
        <v>10</v>
      </c>
      <c r="B25" s="7" t="s">
        <v>35</v>
      </c>
      <c r="C25" s="23">
        <v>11910</v>
      </c>
      <c r="D25" s="23">
        <v>9710</v>
      </c>
      <c r="E25" s="23">
        <v>1280</v>
      </c>
      <c r="F25" s="15">
        <v>920</v>
      </c>
      <c r="G25" s="9"/>
      <c r="H25" s="9"/>
      <c r="I25" s="8"/>
    </row>
    <row r="26" spans="1:9" s="7" customFormat="1" ht="12.75" customHeight="1" x14ac:dyDescent="0.2">
      <c r="A26" s="1" t="s">
        <v>10</v>
      </c>
      <c r="B26" s="7" t="s">
        <v>12</v>
      </c>
      <c r="C26" s="23">
        <v>12600</v>
      </c>
      <c r="D26" s="23">
        <v>10350</v>
      </c>
      <c r="E26" s="23">
        <v>1310</v>
      </c>
      <c r="F26" s="15">
        <v>940</v>
      </c>
      <c r="G26" s="9"/>
      <c r="H26" s="9"/>
      <c r="I26" s="8"/>
    </row>
    <row r="27" spans="1:9" ht="12.75" customHeight="1" x14ac:dyDescent="0.2">
      <c r="A27" s="1" t="s">
        <v>10</v>
      </c>
      <c r="C27" s="25"/>
      <c r="D27" s="25"/>
      <c r="E27" s="25"/>
      <c r="F27" s="17"/>
    </row>
    <row r="28" spans="1:9" ht="12.75" customHeight="1" x14ac:dyDescent="0.2">
      <c r="A28" s="1" t="s">
        <v>9</v>
      </c>
      <c r="B28" s="44" t="s">
        <v>9</v>
      </c>
    </row>
    <row r="29" spans="1:9" ht="12.75" customHeight="1" x14ac:dyDescent="0.2">
      <c r="A29" s="1" t="s">
        <v>9</v>
      </c>
      <c r="B29" s="1" t="s">
        <v>33</v>
      </c>
      <c r="C29" s="28">
        <v>580</v>
      </c>
      <c r="D29" s="28" t="s">
        <v>37</v>
      </c>
      <c r="E29" s="28" t="s">
        <v>37</v>
      </c>
      <c r="F29" s="17" t="s">
        <v>37</v>
      </c>
    </row>
    <row r="30" spans="1:9" ht="12.75" customHeight="1" x14ac:dyDescent="0.2">
      <c r="A30" s="1" t="s">
        <v>9</v>
      </c>
      <c r="B30" s="1" t="s">
        <v>32</v>
      </c>
      <c r="C30" s="25">
        <v>40</v>
      </c>
      <c r="D30" s="25" t="s">
        <v>37</v>
      </c>
      <c r="E30" s="25" t="s">
        <v>37</v>
      </c>
      <c r="F30" s="17" t="s">
        <v>37</v>
      </c>
    </row>
    <row r="31" spans="1:9" ht="12.75" customHeight="1" x14ac:dyDescent="0.2">
      <c r="A31" s="1" t="s">
        <v>9</v>
      </c>
      <c r="B31" s="1" t="s">
        <v>31</v>
      </c>
      <c r="C31" s="25">
        <v>30</v>
      </c>
      <c r="D31" s="25">
        <v>20</v>
      </c>
      <c r="E31" s="25" t="s">
        <v>37</v>
      </c>
      <c r="F31" s="17" t="s">
        <v>37</v>
      </c>
    </row>
    <row r="32" spans="1:9" ht="12.75" customHeight="1" x14ac:dyDescent="0.2">
      <c r="A32" s="1" t="s">
        <v>9</v>
      </c>
      <c r="B32" s="1" t="s">
        <v>30</v>
      </c>
      <c r="C32" s="25">
        <v>4400</v>
      </c>
      <c r="D32" s="25">
        <v>3780</v>
      </c>
      <c r="E32" s="25">
        <v>490</v>
      </c>
      <c r="F32" s="17">
        <v>130</v>
      </c>
    </row>
    <row r="33" spans="1:9" ht="12.75" customHeight="1" x14ac:dyDescent="0.2">
      <c r="A33" s="1" t="s">
        <v>9</v>
      </c>
      <c r="B33" s="1" t="s">
        <v>29</v>
      </c>
      <c r="C33" s="25">
        <v>790</v>
      </c>
      <c r="D33" s="25">
        <v>600</v>
      </c>
      <c r="E33" s="25">
        <v>120</v>
      </c>
      <c r="F33" s="17">
        <v>70</v>
      </c>
    </row>
    <row r="34" spans="1:9" ht="12.75" customHeight="1" x14ac:dyDescent="0.2">
      <c r="A34" s="1" t="s">
        <v>9</v>
      </c>
      <c r="B34" s="1" t="s">
        <v>28</v>
      </c>
      <c r="C34" s="25">
        <v>740</v>
      </c>
      <c r="D34" s="25">
        <v>630</v>
      </c>
      <c r="E34" s="25">
        <v>80</v>
      </c>
      <c r="F34" s="17">
        <v>30</v>
      </c>
    </row>
    <row r="35" spans="1:9" ht="12.75" customHeight="1" x14ac:dyDescent="0.2">
      <c r="A35" s="1" t="s">
        <v>9</v>
      </c>
      <c r="B35" s="1" t="s">
        <v>27</v>
      </c>
      <c r="C35" s="25">
        <v>2330</v>
      </c>
      <c r="D35" s="25">
        <v>1800</v>
      </c>
      <c r="E35" s="25">
        <v>350</v>
      </c>
      <c r="F35" s="17">
        <v>180</v>
      </c>
    </row>
    <row r="36" spans="1:9" ht="12.75" customHeight="1" x14ac:dyDescent="0.2">
      <c r="A36" s="1" t="s">
        <v>9</v>
      </c>
      <c r="B36" s="1" t="s">
        <v>26</v>
      </c>
      <c r="C36" s="25">
        <v>3280</v>
      </c>
      <c r="D36" s="25">
        <v>3150</v>
      </c>
      <c r="E36" s="25">
        <v>90</v>
      </c>
      <c r="F36" s="17">
        <v>40</v>
      </c>
    </row>
    <row r="37" spans="1:9" ht="12.75" customHeight="1" x14ac:dyDescent="0.2">
      <c r="A37" s="1" t="s">
        <v>9</v>
      </c>
      <c r="B37" s="1" t="s">
        <v>25</v>
      </c>
      <c r="C37" s="25">
        <v>520</v>
      </c>
      <c r="D37" s="25">
        <v>460</v>
      </c>
      <c r="E37" s="25">
        <v>40</v>
      </c>
      <c r="F37" s="17">
        <v>20</v>
      </c>
    </row>
    <row r="38" spans="1:9" ht="12.75" customHeight="1" x14ac:dyDescent="0.2">
      <c r="A38" s="1" t="s">
        <v>9</v>
      </c>
      <c r="B38" s="1" t="s">
        <v>24</v>
      </c>
      <c r="C38" s="25">
        <v>1250</v>
      </c>
      <c r="D38" s="25">
        <v>1120</v>
      </c>
      <c r="E38" s="25">
        <v>80</v>
      </c>
      <c r="F38" s="17">
        <v>50</v>
      </c>
    </row>
    <row r="39" spans="1:9" ht="12.75" customHeight="1" x14ac:dyDescent="0.2">
      <c r="A39" s="1" t="s">
        <v>9</v>
      </c>
      <c r="B39" s="1" t="s">
        <v>23</v>
      </c>
      <c r="C39" s="25">
        <v>1880</v>
      </c>
      <c r="D39" s="25">
        <v>1700</v>
      </c>
      <c r="E39" s="25">
        <v>110</v>
      </c>
      <c r="F39" s="17">
        <v>70</v>
      </c>
    </row>
    <row r="40" spans="1:9" ht="12.75" customHeight="1" x14ac:dyDescent="0.2">
      <c r="A40" s="1" t="s">
        <v>9</v>
      </c>
      <c r="B40" s="1" t="s">
        <v>22</v>
      </c>
      <c r="C40" s="25">
        <v>6560</v>
      </c>
      <c r="D40" s="25">
        <v>6110</v>
      </c>
      <c r="E40" s="25">
        <v>290</v>
      </c>
      <c r="F40" s="17">
        <v>160</v>
      </c>
    </row>
    <row r="41" spans="1:9" ht="12.75" customHeight="1" x14ac:dyDescent="0.2">
      <c r="A41" s="1" t="s">
        <v>9</v>
      </c>
      <c r="B41" s="1" t="s">
        <v>21</v>
      </c>
      <c r="C41" s="25">
        <v>180</v>
      </c>
      <c r="D41" s="25">
        <v>160</v>
      </c>
      <c r="E41" s="25">
        <v>10</v>
      </c>
      <c r="F41" s="17">
        <v>10</v>
      </c>
    </row>
    <row r="42" spans="1:9" ht="12.75" customHeight="1" x14ac:dyDescent="0.2">
      <c r="A42" s="1" t="s">
        <v>9</v>
      </c>
      <c r="B42" s="1" t="s">
        <v>20</v>
      </c>
      <c r="C42" s="25">
        <v>1460</v>
      </c>
      <c r="D42" s="25">
        <v>1150</v>
      </c>
      <c r="E42" s="25">
        <v>210</v>
      </c>
      <c r="F42" s="17">
        <v>100</v>
      </c>
    </row>
    <row r="43" spans="1:9" ht="12.75" customHeight="1" x14ac:dyDescent="0.2">
      <c r="A43" s="1" t="s">
        <v>9</v>
      </c>
      <c r="B43" s="1" t="s">
        <v>19</v>
      </c>
      <c r="C43" s="25">
        <v>340</v>
      </c>
      <c r="D43" s="25">
        <v>270</v>
      </c>
      <c r="E43" s="25">
        <v>40</v>
      </c>
      <c r="F43" s="17">
        <v>30</v>
      </c>
    </row>
    <row r="44" spans="1:9" ht="12.75" customHeight="1" x14ac:dyDescent="0.2">
      <c r="A44" s="1" t="s">
        <v>9</v>
      </c>
      <c r="B44" s="1" t="s">
        <v>18</v>
      </c>
      <c r="C44" s="25">
        <v>2070</v>
      </c>
      <c r="D44" s="25">
        <v>1700</v>
      </c>
      <c r="E44" s="25">
        <v>250</v>
      </c>
      <c r="F44" s="17">
        <v>120</v>
      </c>
    </row>
    <row r="45" spans="1:9" ht="12.75" customHeight="1" x14ac:dyDescent="0.2">
      <c r="A45" s="1" t="s">
        <v>9</v>
      </c>
      <c r="B45" s="1" t="s">
        <v>17</v>
      </c>
      <c r="C45" s="25">
        <v>490</v>
      </c>
      <c r="D45" s="25">
        <v>350</v>
      </c>
      <c r="E45" s="25">
        <v>80</v>
      </c>
      <c r="F45" s="17">
        <v>60</v>
      </c>
    </row>
    <row r="46" spans="1:9" ht="12.75" customHeight="1" x14ac:dyDescent="0.2">
      <c r="A46" s="1" t="s">
        <v>9</v>
      </c>
      <c r="B46" s="1" t="s">
        <v>16</v>
      </c>
      <c r="C46" s="25">
        <v>2230</v>
      </c>
      <c r="D46" s="25">
        <v>960</v>
      </c>
      <c r="E46" s="25">
        <v>580</v>
      </c>
      <c r="F46" s="17">
        <v>690</v>
      </c>
    </row>
    <row r="47" spans="1:9" ht="12.75" customHeight="1" x14ac:dyDescent="0.2">
      <c r="A47" s="1" t="s">
        <v>9</v>
      </c>
      <c r="B47" s="1" t="s">
        <v>15</v>
      </c>
      <c r="C47" s="25">
        <v>2140</v>
      </c>
      <c r="D47" s="25">
        <v>1840</v>
      </c>
      <c r="E47" s="25">
        <v>220</v>
      </c>
      <c r="F47" s="17">
        <v>80</v>
      </c>
    </row>
    <row r="48" spans="1:9" s="7" customFormat="1" ht="12.75" customHeight="1" x14ac:dyDescent="0.2">
      <c r="A48" s="1" t="s">
        <v>9</v>
      </c>
      <c r="B48" s="7" t="s">
        <v>36</v>
      </c>
      <c r="C48" s="23">
        <v>640</v>
      </c>
      <c r="D48" s="23">
        <v>560</v>
      </c>
      <c r="E48" s="23">
        <v>50</v>
      </c>
      <c r="F48" s="15">
        <v>30</v>
      </c>
      <c r="G48" s="9"/>
      <c r="H48" s="9"/>
      <c r="I48" s="8"/>
    </row>
    <row r="49" spans="1:9" s="7" customFormat="1" ht="12.75" customHeight="1" x14ac:dyDescent="0.2">
      <c r="A49" s="1" t="s">
        <v>9</v>
      </c>
      <c r="B49" s="7" t="s">
        <v>35</v>
      </c>
      <c r="C49" s="23">
        <v>30660</v>
      </c>
      <c r="D49" s="23">
        <v>25780</v>
      </c>
      <c r="E49" s="23">
        <v>3020</v>
      </c>
      <c r="F49" s="15">
        <v>1860</v>
      </c>
      <c r="G49" s="9"/>
      <c r="H49" s="9"/>
      <c r="I49" s="8"/>
    </row>
    <row r="50" spans="1:9" s="7" customFormat="1" ht="12.75" customHeight="1" x14ac:dyDescent="0.2">
      <c r="A50" s="1" t="s">
        <v>9</v>
      </c>
      <c r="B50" s="7" t="s">
        <v>12</v>
      </c>
      <c r="C50" s="23">
        <v>31300</v>
      </c>
      <c r="D50" s="23">
        <v>26330</v>
      </c>
      <c r="E50" s="23">
        <v>3080</v>
      </c>
      <c r="F50" s="15">
        <v>1890</v>
      </c>
      <c r="G50" s="9"/>
      <c r="H50" s="9"/>
      <c r="I50" s="8"/>
    </row>
    <row r="51" spans="1:9" ht="12.75" customHeight="1" x14ac:dyDescent="0.2">
      <c r="A51" s="1" t="s">
        <v>9</v>
      </c>
      <c r="C51" s="25"/>
      <c r="D51" s="25"/>
      <c r="E51" s="25"/>
      <c r="F51" s="17"/>
    </row>
    <row r="52" spans="1:9" ht="12.75" customHeight="1" x14ac:dyDescent="0.2">
      <c r="A52" s="1" t="s">
        <v>8</v>
      </c>
      <c r="B52" s="44" t="s">
        <v>8</v>
      </c>
    </row>
    <row r="53" spans="1:9" ht="12.75" customHeight="1" x14ac:dyDescent="0.2">
      <c r="A53" s="1" t="s">
        <v>8</v>
      </c>
      <c r="B53" s="1" t="s">
        <v>33</v>
      </c>
      <c r="C53" s="28">
        <v>540</v>
      </c>
      <c r="D53" s="28">
        <v>470</v>
      </c>
      <c r="E53" s="28">
        <v>50</v>
      </c>
      <c r="F53" s="17">
        <v>20</v>
      </c>
    </row>
    <row r="54" spans="1:9" ht="12.75" customHeight="1" x14ac:dyDescent="0.2">
      <c r="A54" s="1" t="s">
        <v>8</v>
      </c>
      <c r="B54" s="1" t="s">
        <v>32</v>
      </c>
      <c r="C54" s="25">
        <v>300</v>
      </c>
      <c r="D54" s="25" t="s">
        <v>37</v>
      </c>
      <c r="E54" s="25" t="s">
        <v>37</v>
      </c>
      <c r="F54" s="17" t="s">
        <v>37</v>
      </c>
    </row>
    <row r="55" spans="1:9" ht="12.75" customHeight="1" x14ac:dyDescent="0.2">
      <c r="A55" s="1" t="s">
        <v>8</v>
      </c>
      <c r="B55" s="1" t="s">
        <v>31</v>
      </c>
      <c r="C55" s="25">
        <v>10</v>
      </c>
      <c r="D55" s="25" t="s">
        <v>37</v>
      </c>
      <c r="E55" s="25" t="s">
        <v>37</v>
      </c>
      <c r="F55" s="13" t="s">
        <v>37</v>
      </c>
    </row>
    <row r="56" spans="1:9" ht="12.75" customHeight="1" x14ac:dyDescent="0.2">
      <c r="A56" s="1" t="s">
        <v>8</v>
      </c>
      <c r="B56" s="1" t="s">
        <v>30</v>
      </c>
      <c r="C56" s="25">
        <v>1980</v>
      </c>
      <c r="D56" s="25">
        <v>1700</v>
      </c>
      <c r="E56" s="25">
        <v>220</v>
      </c>
      <c r="F56" s="17">
        <v>60</v>
      </c>
    </row>
    <row r="57" spans="1:9" ht="12.75" customHeight="1" x14ac:dyDescent="0.2">
      <c r="A57" s="1" t="s">
        <v>8</v>
      </c>
      <c r="B57" s="1" t="s">
        <v>29</v>
      </c>
      <c r="C57" s="25">
        <v>200</v>
      </c>
      <c r="D57" s="25">
        <v>140</v>
      </c>
      <c r="E57" s="25">
        <v>40</v>
      </c>
      <c r="F57" s="17">
        <v>20</v>
      </c>
    </row>
    <row r="58" spans="1:9" ht="12.75" customHeight="1" x14ac:dyDescent="0.2">
      <c r="A58" s="1" t="s">
        <v>8</v>
      </c>
      <c r="B58" s="1" t="s">
        <v>28</v>
      </c>
      <c r="C58" s="25">
        <v>190</v>
      </c>
      <c r="D58" s="25">
        <v>150</v>
      </c>
      <c r="E58" s="25">
        <v>30</v>
      </c>
      <c r="F58" s="17">
        <v>10</v>
      </c>
    </row>
    <row r="59" spans="1:9" ht="12.75" customHeight="1" x14ac:dyDescent="0.2">
      <c r="A59" s="1" t="s">
        <v>8</v>
      </c>
      <c r="B59" s="1" t="s">
        <v>27</v>
      </c>
      <c r="C59" s="25">
        <v>850</v>
      </c>
      <c r="D59" s="25">
        <v>600</v>
      </c>
      <c r="E59" s="25">
        <v>170</v>
      </c>
      <c r="F59" s="17">
        <v>80</v>
      </c>
    </row>
    <row r="60" spans="1:9" ht="12.75" customHeight="1" x14ac:dyDescent="0.2">
      <c r="A60" s="1" t="s">
        <v>8</v>
      </c>
      <c r="B60" s="1" t="s">
        <v>26</v>
      </c>
      <c r="C60" s="25">
        <v>930</v>
      </c>
      <c r="D60" s="25">
        <v>860</v>
      </c>
      <c r="E60" s="25">
        <v>50</v>
      </c>
      <c r="F60" s="17">
        <v>20</v>
      </c>
    </row>
    <row r="61" spans="1:9" ht="12.75" customHeight="1" x14ac:dyDescent="0.2">
      <c r="A61" s="1" t="s">
        <v>8</v>
      </c>
      <c r="B61" s="1" t="s">
        <v>25</v>
      </c>
      <c r="C61" s="25">
        <v>70</v>
      </c>
      <c r="D61" s="25">
        <v>60</v>
      </c>
      <c r="E61" s="25" t="s">
        <v>37</v>
      </c>
      <c r="F61" s="17" t="s">
        <v>37</v>
      </c>
    </row>
    <row r="62" spans="1:9" ht="12.75" customHeight="1" x14ac:dyDescent="0.2">
      <c r="A62" s="1" t="s">
        <v>8</v>
      </c>
      <c r="B62" s="1" t="s">
        <v>24</v>
      </c>
      <c r="C62" s="25">
        <v>430</v>
      </c>
      <c r="D62" s="25">
        <v>360</v>
      </c>
      <c r="E62" s="25">
        <v>50</v>
      </c>
      <c r="F62" s="17">
        <v>20</v>
      </c>
    </row>
    <row r="63" spans="1:9" ht="12.75" customHeight="1" x14ac:dyDescent="0.2">
      <c r="A63" s="1" t="s">
        <v>8</v>
      </c>
      <c r="B63" s="1" t="s">
        <v>23</v>
      </c>
      <c r="C63" s="25">
        <v>670</v>
      </c>
      <c r="D63" s="25">
        <v>600</v>
      </c>
      <c r="E63" s="25">
        <v>40</v>
      </c>
      <c r="F63" s="17">
        <v>30</v>
      </c>
    </row>
    <row r="64" spans="1:9" ht="12.75" customHeight="1" x14ac:dyDescent="0.2">
      <c r="A64" s="1" t="s">
        <v>8</v>
      </c>
      <c r="B64" s="1" t="s">
        <v>22</v>
      </c>
      <c r="C64" s="25">
        <v>2480</v>
      </c>
      <c r="D64" s="25">
        <v>2350</v>
      </c>
      <c r="E64" s="25">
        <v>80</v>
      </c>
      <c r="F64" s="17">
        <v>50</v>
      </c>
    </row>
    <row r="65" spans="1:9" ht="12.75" customHeight="1" x14ac:dyDescent="0.2">
      <c r="A65" s="1" t="s">
        <v>8</v>
      </c>
      <c r="B65" s="1" t="s">
        <v>21</v>
      </c>
      <c r="C65" s="25">
        <v>90</v>
      </c>
      <c r="D65" s="25">
        <v>80</v>
      </c>
      <c r="E65" s="25" t="s">
        <v>37</v>
      </c>
      <c r="F65" s="17" t="s">
        <v>37</v>
      </c>
    </row>
    <row r="66" spans="1:9" ht="12.75" customHeight="1" x14ac:dyDescent="0.2">
      <c r="A66" s="1" t="s">
        <v>8</v>
      </c>
      <c r="B66" s="1" t="s">
        <v>20</v>
      </c>
      <c r="C66" s="25">
        <v>600</v>
      </c>
      <c r="D66" s="25">
        <v>480</v>
      </c>
      <c r="E66" s="25">
        <v>90</v>
      </c>
      <c r="F66" s="17">
        <v>30</v>
      </c>
    </row>
    <row r="67" spans="1:9" ht="12.75" customHeight="1" x14ac:dyDescent="0.2">
      <c r="A67" s="1" t="s">
        <v>8</v>
      </c>
      <c r="B67" s="1" t="s">
        <v>19</v>
      </c>
      <c r="C67" s="25">
        <v>120</v>
      </c>
      <c r="D67" s="25">
        <v>100</v>
      </c>
      <c r="E67" s="25">
        <v>20</v>
      </c>
      <c r="F67" s="17">
        <v>0</v>
      </c>
    </row>
    <row r="68" spans="1:9" ht="12.75" customHeight="1" x14ac:dyDescent="0.2">
      <c r="A68" s="1" t="s">
        <v>8</v>
      </c>
      <c r="B68" s="1" t="s">
        <v>18</v>
      </c>
      <c r="C68" s="25">
        <v>970</v>
      </c>
      <c r="D68" s="25">
        <v>760</v>
      </c>
      <c r="E68" s="25">
        <v>130</v>
      </c>
      <c r="F68" s="17">
        <v>80</v>
      </c>
    </row>
    <row r="69" spans="1:9" ht="12.75" customHeight="1" x14ac:dyDescent="0.2">
      <c r="A69" s="1" t="s">
        <v>8</v>
      </c>
      <c r="B69" s="1" t="s">
        <v>17</v>
      </c>
      <c r="C69" s="25">
        <v>140</v>
      </c>
      <c r="D69" s="25">
        <v>90</v>
      </c>
      <c r="E69" s="25">
        <v>40</v>
      </c>
      <c r="F69" s="17">
        <v>10</v>
      </c>
    </row>
    <row r="70" spans="1:9" ht="12.75" customHeight="1" x14ac:dyDescent="0.2">
      <c r="A70" s="1" t="s">
        <v>8</v>
      </c>
      <c r="B70" s="1" t="s">
        <v>16</v>
      </c>
      <c r="C70" s="25">
        <v>780</v>
      </c>
      <c r="D70" s="25">
        <v>270</v>
      </c>
      <c r="E70" s="25">
        <v>240</v>
      </c>
      <c r="F70" s="17">
        <v>270</v>
      </c>
    </row>
    <row r="71" spans="1:9" ht="12.75" customHeight="1" x14ac:dyDescent="0.2">
      <c r="A71" s="1" t="s">
        <v>8</v>
      </c>
      <c r="B71" s="1" t="s">
        <v>15</v>
      </c>
      <c r="C71" s="25">
        <v>960</v>
      </c>
      <c r="D71" s="25">
        <v>800</v>
      </c>
      <c r="E71" s="25">
        <v>130</v>
      </c>
      <c r="F71" s="17">
        <v>30</v>
      </c>
    </row>
    <row r="72" spans="1:9" s="7" customFormat="1" ht="12.75" customHeight="1" x14ac:dyDescent="0.2">
      <c r="A72" s="1" t="s">
        <v>8</v>
      </c>
      <c r="B72" s="7" t="s">
        <v>36</v>
      </c>
      <c r="C72" s="23">
        <v>860</v>
      </c>
      <c r="D72" s="23">
        <v>750</v>
      </c>
      <c r="E72" s="23">
        <v>70</v>
      </c>
      <c r="F72" s="15">
        <v>40</v>
      </c>
      <c r="G72" s="9"/>
      <c r="H72" s="9"/>
      <c r="I72" s="8"/>
    </row>
    <row r="73" spans="1:9" s="7" customFormat="1" ht="12.75" customHeight="1" x14ac:dyDescent="0.2">
      <c r="A73" s="1" t="s">
        <v>8</v>
      </c>
      <c r="B73" s="7" t="s">
        <v>35</v>
      </c>
      <c r="C73" s="23">
        <v>11460</v>
      </c>
      <c r="D73" s="23">
        <v>9400</v>
      </c>
      <c r="E73" s="23">
        <v>1320</v>
      </c>
      <c r="F73" s="15">
        <v>740</v>
      </c>
      <c r="G73" s="9"/>
      <c r="H73" s="9"/>
      <c r="I73" s="8"/>
    </row>
    <row r="74" spans="1:9" s="7" customFormat="1" ht="12.75" customHeight="1" x14ac:dyDescent="0.2">
      <c r="A74" s="1" t="s">
        <v>8</v>
      </c>
      <c r="B74" s="7" t="s">
        <v>12</v>
      </c>
      <c r="C74" s="23">
        <v>12320</v>
      </c>
      <c r="D74" s="23">
        <v>10150</v>
      </c>
      <c r="E74" s="23">
        <v>1390</v>
      </c>
      <c r="F74" s="15">
        <v>780</v>
      </c>
      <c r="G74" s="9"/>
      <c r="H74" s="9"/>
      <c r="I74" s="8"/>
    </row>
    <row r="75" spans="1:9" ht="12.75" customHeight="1" x14ac:dyDescent="0.2">
      <c r="A75" s="1" t="s">
        <v>8</v>
      </c>
      <c r="C75" s="25"/>
      <c r="D75" s="25"/>
      <c r="E75" s="25"/>
      <c r="F75" s="17"/>
    </row>
    <row r="76" spans="1:9" ht="12.75" customHeight="1" x14ac:dyDescent="0.2">
      <c r="A76" s="1" t="s">
        <v>6</v>
      </c>
      <c r="B76" s="44" t="s">
        <v>7</v>
      </c>
    </row>
    <row r="77" spans="1:9" ht="12.75" customHeight="1" x14ac:dyDescent="0.2">
      <c r="A77" s="1" t="s">
        <v>6</v>
      </c>
      <c r="B77" s="1" t="s">
        <v>33</v>
      </c>
      <c r="C77" s="28" t="s">
        <v>37</v>
      </c>
      <c r="D77" s="28" t="s">
        <v>37</v>
      </c>
      <c r="E77" s="28">
        <v>50</v>
      </c>
      <c r="F77" s="17" t="s">
        <v>37</v>
      </c>
    </row>
    <row r="78" spans="1:9" ht="12.75" customHeight="1" x14ac:dyDescent="0.2">
      <c r="A78" s="1" t="s">
        <v>6</v>
      </c>
      <c r="B78" s="1" t="s">
        <v>32</v>
      </c>
      <c r="C78" s="25" t="s">
        <v>37</v>
      </c>
      <c r="D78" s="25" t="s">
        <v>37</v>
      </c>
      <c r="E78" s="25" t="s">
        <v>37</v>
      </c>
      <c r="F78" s="17" t="s">
        <v>37</v>
      </c>
    </row>
    <row r="79" spans="1:9" ht="12.75" customHeight="1" x14ac:dyDescent="0.2">
      <c r="A79" s="1" t="s">
        <v>6</v>
      </c>
      <c r="B79" s="1" t="s">
        <v>31</v>
      </c>
      <c r="C79" s="25">
        <v>10</v>
      </c>
      <c r="D79" s="25" t="s">
        <v>37</v>
      </c>
      <c r="E79" s="25" t="s">
        <v>37</v>
      </c>
      <c r="F79" s="25" t="s">
        <v>37</v>
      </c>
    </row>
    <row r="80" spans="1:9" ht="12.75" customHeight="1" x14ac:dyDescent="0.2">
      <c r="A80" s="1" t="s">
        <v>6</v>
      </c>
      <c r="B80" s="1" t="s">
        <v>30</v>
      </c>
      <c r="C80" s="25">
        <v>2650</v>
      </c>
      <c r="D80" s="25">
        <v>2290</v>
      </c>
      <c r="E80" s="25" t="s">
        <v>37</v>
      </c>
      <c r="F80" s="17" t="s">
        <v>37</v>
      </c>
    </row>
    <row r="81" spans="1:9" ht="12.75" customHeight="1" x14ac:dyDescent="0.2">
      <c r="A81" s="1" t="s">
        <v>6</v>
      </c>
      <c r="B81" s="1" t="s">
        <v>29</v>
      </c>
      <c r="C81" s="25" t="s">
        <v>37</v>
      </c>
      <c r="D81" s="25" t="s">
        <v>37</v>
      </c>
      <c r="E81" s="25">
        <v>40</v>
      </c>
      <c r="F81" s="17" t="s">
        <v>37</v>
      </c>
    </row>
    <row r="82" spans="1:9" ht="12.75" customHeight="1" x14ac:dyDescent="0.2">
      <c r="A82" s="1" t="s">
        <v>6</v>
      </c>
      <c r="B82" s="1" t="s">
        <v>28</v>
      </c>
      <c r="C82" s="25" t="s">
        <v>37</v>
      </c>
      <c r="D82" s="25" t="s">
        <v>37</v>
      </c>
      <c r="E82" s="25">
        <v>40</v>
      </c>
      <c r="F82" s="17" t="s">
        <v>37</v>
      </c>
    </row>
    <row r="83" spans="1:9" ht="12.75" customHeight="1" x14ac:dyDescent="0.2">
      <c r="A83" s="1" t="s">
        <v>6</v>
      </c>
      <c r="B83" s="1" t="s">
        <v>27</v>
      </c>
      <c r="C83" s="25">
        <v>860</v>
      </c>
      <c r="D83" s="25" t="s">
        <v>37</v>
      </c>
      <c r="E83" s="25" t="s">
        <v>37</v>
      </c>
      <c r="F83" s="17" t="s">
        <v>37</v>
      </c>
    </row>
    <row r="84" spans="1:9" ht="12.75" customHeight="1" x14ac:dyDescent="0.2">
      <c r="A84" s="1" t="s">
        <v>6</v>
      </c>
      <c r="B84" s="1" t="s">
        <v>26</v>
      </c>
      <c r="C84" s="25">
        <v>620</v>
      </c>
      <c r="D84" s="25" t="s">
        <v>37</v>
      </c>
      <c r="E84" s="25" t="s">
        <v>37</v>
      </c>
      <c r="F84" s="17" t="s">
        <v>37</v>
      </c>
    </row>
    <row r="85" spans="1:9" ht="12.75" customHeight="1" x14ac:dyDescent="0.2">
      <c r="A85" s="1" t="s">
        <v>6</v>
      </c>
      <c r="B85" s="1" t="s">
        <v>25</v>
      </c>
      <c r="C85" s="25" t="s">
        <v>37</v>
      </c>
      <c r="D85" s="25">
        <v>180</v>
      </c>
      <c r="E85" s="25">
        <v>20</v>
      </c>
      <c r="F85" s="17" t="s">
        <v>37</v>
      </c>
    </row>
    <row r="86" spans="1:9" ht="12.75" customHeight="1" x14ac:dyDescent="0.2">
      <c r="A86" s="1" t="s">
        <v>6</v>
      </c>
      <c r="B86" s="1" t="s">
        <v>24</v>
      </c>
      <c r="C86" s="25" t="s">
        <v>37</v>
      </c>
      <c r="D86" s="25" t="s">
        <v>37</v>
      </c>
      <c r="E86" s="25" t="s">
        <v>37</v>
      </c>
      <c r="F86" s="17" t="s">
        <v>37</v>
      </c>
    </row>
    <row r="87" spans="1:9" ht="12.75" customHeight="1" x14ac:dyDescent="0.2">
      <c r="A87" s="1" t="s">
        <v>6</v>
      </c>
      <c r="B87" s="1" t="s">
        <v>23</v>
      </c>
      <c r="C87" s="25">
        <v>1170</v>
      </c>
      <c r="D87" s="25" t="s">
        <v>37</v>
      </c>
      <c r="E87" s="25" t="s">
        <v>37</v>
      </c>
      <c r="F87" s="17" t="s">
        <v>37</v>
      </c>
    </row>
    <row r="88" spans="1:9" ht="12.75" customHeight="1" x14ac:dyDescent="0.2">
      <c r="A88" s="1" t="s">
        <v>6</v>
      </c>
      <c r="B88" s="1" t="s">
        <v>22</v>
      </c>
      <c r="C88" s="25">
        <v>2000</v>
      </c>
      <c r="D88" s="25" t="s">
        <v>37</v>
      </c>
      <c r="E88" s="25" t="s">
        <v>37</v>
      </c>
      <c r="F88" s="17" t="s">
        <v>37</v>
      </c>
    </row>
    <row r="89" spans="1:9" ht="12.75" customHeight="1" x14ac:dyDescent="0.2">
      <c r="A89" s="1" t="s">
        <v>6</v>
      </c>
      <c r="B89" s="1" t="s">
        <v>21</v>
      </c>
      <c r="C89" s="25" t="s">
        <v>37</v>
      </c>
      <c r="D89" s="25" t="s">
        <v>37</v>
      </c>
      <c r="E89" s="25">
        <v>10</v>
      </c>
      <c r="F89" s="17" t="s">
        <v>37</v>
      </c>
    </row>
    <row r="90" spans="1:9" ht="12.75" customHeight="1" x14ac:dyDescent="0.2">
      <c r="A90" s="1" t="s">
        <v>6</v>
      </c>
      <c r="B90" s="1" t="s">
        <v>20</v>
      </c>
      <c r="C90" s="25">
        <v>700</v>
      </c>
      <c r="D90" s="25">
        <v>570</v>
      </c>
      <c r="E90" s="25" t="s">
        <v>37</v>
      </c>
      <c r="F90" s="17" t="s">
        <v>37</v>
      </c>
    </row>
    <row r="91" spans="1:9" ht="12.75" customHeight="1" x14ac:dyDescent="0.2">
      <c r="A91" s="1" t="s">
        <v>6</v>
      </c>
      <c r="B91" s="1" t="s">
        <v>19</v>
      </c>
      <c r="C91" s="25" t="s">
        <v>37</v>
      </c>
      <c r="D91" s="25">
        <v>130</v>
      </c>
      <c r="E91" s="25">
        <v>20</v>
      </c>
      <c r="F91" s="17" t="s">
        <v>37</v>
      </c>
    </row>
    <row r="92" spans="1:9" ht="12.75" customHeight="1" x14ac:dyDescent="0.2">
      <c r="A92" s="1" t="s">
        <v>6</v>
      </c>
      <c r="B92" s="1" t="s">
        <v>18</v>
      </c>
      <c r="C92" s="25">
        <v>740</v>
      </c>
      <c r="D92" s="25" t="s">
        <v>37</v>
      </c>
      <c r="E92" s="25" t="s">
        <v>37</v>
      </c>
      <c r="F92" s="17" t="s">
        <v>37</v>
      </c>
    </row>
    <row r="93" spans="1:9" ht="12.75" customHeight="1" x14ac:dyDescent="0.2">
      <c r="A93" s="1" t="s">
        <v>6</v>
      </c>
      <c r="B93" s="1" t="s">
        <v>17</v>
      </c>
      <c r="C93" s="25" t="s">
        <v>37</v>
      </c>
      <c r="D93" s="25" t="s">
        <v>37</v>
      </c>
      <c r="E93" s="25" t="s">
        <v>37</v>
      </c>
      <c r="F93" s="17" t="s">
        <v>37</v>
      </c>
    </row>
    <row r="94" spans="1:9" ht="12.75" customHeight="1" x14ac:dyDescent="0.2">
      <c r="A94" s="1" t="s">
        <v>6</v>
      </c>
      <c r="B94" s="1" t="s">
        <v>16</v>
      </c>
      <c r="C94" s="25">
        <v>870</v>
      </c>
      <c r="D94" s="25">
        <v>370</v>
      </c>
      <c r="E94" s="25" t="s">
        <v>37</v>
      </c>
      <c r="F94" s="17" t="s">
        <v>37</v>
      </c>
    </row>
    <row r="95" spans="1:9" ht="12.75" customHeight="1" x14ac:dyDescent="0.2">
      <c r="A95" s="1" t="s">
        <v>6</v>
      </c>
      <c r="B95" s="1" t="s">
        <v>15</v>
      </c>
      <c r="C95" s="25">
        <v>940</v>
      </c>
      <c r="D95" s="25" t="s">
        <v>37</v>
      </c>
      <c r="E95" s="25" t="s">
        <v>37</v>
      </c>
      <c r="F95" s="17" t="s">
        <v>37</v>
      </c>
    </row>
    <row r="96" spans="1:9" s="7" customFormat="1" ht="12.75" customHeight="1" x14ac:dyDescent="0.2">
      <c r="A96" s="1" t="s">
        <v>6</v>
      </c>
      <c r="B96" s="7" t="s">
        <v>36</v>
      </c>
      <c r="C96" s="23">
        <v>560</v>
      </c>
      <c r="D96" s="23" t="s">
        <v>37</v>
      </c>
      <c r="E96" s="23" t="s">
        <v>37</v>
      </c>
      <c r="F96" s="15" t="s">
        <v>37</v>
      </c>
      <c r="G96" s="9"/>
      <c r="H96" s="9"/>
      <c r="I96" s="8"/>
    </row>
    <row r="97" spans="1:9" s="7" customFormat="1" ht="12.75" customHeight="1" x14ac:dyDescent="0.2">
      <c r="A97" s="1" t="s">
        <v>6</v>
      </c>
      <c r="B97" s="7" t="s">
        <v>35</v>
      </c>
      <c r="C97" s="23">
        <v>12420</v>
      </c>
      <c r="D97" s="23" t="s">
        <v>37</v>
      </c>
      <c r="E97" s="23" t="s">
        <v>37</v>
      </c>
      <c r="F97" s="15" t="s">
        <v>37</v>
      </c>
      <c r="G97" s="9"/>
      <c r="H97" s="9"/>
      <c r="I97" s="8"/>
    </row>
    <row r="98" spans="1:9" s="7" customFormat="1" ht="12.75" customHeight="1" x14ac:dyDescent="0.2">
      <c r="A98" s="1" t="s">
        <v>6</v>
      </c>
      <c r="B98" s="7" t="s">
        <v>12</v>
      </c>
      <c r="C98" s="23">
        <v>12980</v>
      </c>
      <c r="D98" s="23">
        <v>10730</v>
      </c>
      <c r="E98" s="23">
        <v>1390</v>
      </c>
      <c r="F98" s="15">
        <v>860</v>
      </c>
      <c r="G98" s="9"/>
      <c r="H98" s="9"/>
      <c r="I98" s="8"/>
    </row>
    <row r="99" spans="1:9" ht="12.75" customHeight="1" x14ac:dyDescent="0.2">
      <c r="A99" s="1" t="s">
        <v>6</v>
      </c>
      <c r="C99" s="25"/>
      <c r="D99" s="25"/>
      <c r="E99" s="25"/>
      <c r="F99" s="17"/>
    </row>
    <row r="100" spans="1:9" ht="12.75" customHeight="1" x14ac:dyDescent="0.2">
      <c r="A100" s="1" t="s">
        <v>5</v>
      </c>
      <c r="B100" s="44" t="s">
        <v>5</v>
      </c>
    </row>
    <row r="101" spans="1:9" ht="12.75" customHeight="1" x14ac:dyDescent="0.2">
      <c r="A101" s="1" t="s">
        <v>5</v>
      </c>
      <c r="B101" s="1" t="s">
        <v>33</v>
      </c>
      <c r="C101" s="25">
        <v>3450</v>
      </c>
      <c r="D101" s="25">
        <v>3120</v>
      </c>
      <c r="E101" s="25">
        <v>220</v>
      </c>
      <c r="F101" s="17">
        <v>110</v>
      </c>
    </row>
    <row r="102" spans="1:9" ht="12.75" customHeight="1" x14ac:dyDescent="0.2">
      <c r="A102" s="1" t="s">
        <v>5</v>
      </c>
      <c r="B102" s="1" t="s">
        <v>32</v>
      </c>
      <c r="C102" s="25">
        <v>520</v>
      </c>
      <c r="D102" s="25">
        <v>470</v>
      </c>
      <c r="E102" s="25">
        <v>30</v>
      </c>
      <c r="F102" s="17">
        <v>20</v>
      </c>
    </row>
    <row r="103" spans="1:9" ht="12.75" customHeight="1" x14ac:dyDescent="0.2">
      <c r="A103" s="1" t="s">
        <v>5</v>
      </c>
      <c r="B103" s="1" t="s">
        <v>31</v>
      </c>
      <c r="C103" s="25">
        <v>60</v>
      </c>
      <c r="D103" s="25">
        <v>50</v>
      </c>
      <c r="E103" s="25">
        <v>10</v>
      </c>
      <c r="F103" s="17">
        <v>0</v>
      </c>
    </row>
    <row r="104" spans="1:9" ht="12.75" customHeight="1" x14ac:dyDescent="0.2">
      <c r="A104" s="1" t="s">
        <v>5</v>
      </c>
      <c r="B104" s="1" t="s">
        <v>30</v>
      </c>
      <c r="C104" s="25">
        <v>12110</v>
      </c>
      <c r="D104" s="25">
        <v>10460</v>
      </c>
      <c r="E104" s="25">
        <v>1280</v>
      </c>
      <c r="F104" s="17">
        <v>370</v>
      </c>
    </row>
    <row r="105" spans="1:9" ht="12.75" customHeight="1" x14ac:dyDescent="0.2">
      <c r="A105" s="1" t="s">
        <v>5</v>
      </c>
      <c r="B105" s="1" t="s">
        <v>29</v>
      </c>
      <c r="C105" s="25">
        <v>1940</v>
      </c>
      <c r="D105" s="25">
        <v>1500</v>
      </c>
      <c r="E105" s="25">
        <v>280</v>
      </c>
      <c r="F105" s="17">
        <v>160</v>
      </c>
    </row>
    <row r="106" spans="1:9" ht="12.75" customHeight="1" x14ac:dyDescent="0.2">
      <c r="A106" s="1" t="s">
        <v>5</v>
      </c>
      <c r="B106" s="1" t="s">
        <v>28</v>
      </c>
      <c r="C106" s="25">
        <v>1710</v>
      </c>
      <c r="D106" s="25">
        <v>1450</v>
      </c>
      <c r="E106" s="25">
        <v>180</v>
      </c>
      <c r="F106" s="17">
        <v>80</v>
      </c>
    </row>
    <row r="107" spans="1:9" ht="12.75" customHeight="1" x14ac:dyDescent="0.2">
      <c r="A107" s="1" t="s">
        <v>5</v>
      </c>
      <c r="B107" s="1" t="s">
        <v>27</v>
      </c>
      <c r="C107" s="25">
        <v>5900</v>
      </c>
      <c r="D107" s="25">
        <v>4340</v>
      </c>
      <c r="E107" s="25">
        <v>1000</v>
      </c>
      <c r="F107" s="17">
        <v>560</v>
      </c>
    </row>
    <row r="108" spans="1:9" ht="12.75" customHeight="1" x14ac:dyDescent="0.2">
      <c r="A108" s="1" t="s">
        <v>5</v>
      </c>
      <c r="B108" s="1" t="s">
        <v>26</v>
      </c>
      <c r="C108" s="25">
        <v>6250</v>
      </c>
      <c r="D108" s="25">
        <v>5890</v>
      </c>
      <c r="E108" s="25">
        <v>240</v>
      </c>
      <c r="F108" s="17">
        <v>120</v>
      </c>
    </row>
    <row r="109" spans="1:9" ht="12.75" customHeight="1" x14ac:dyDescent="0.2">
      <c r="A109" s="1" t="s">
        <v>5</v>
      </c>
      <c r="B109" s="1" t="s">
        <v>25</v>
      </c>
      <c r="C109" s="25">
        <v>1070</v>
      </c>
      <c r="D109" s="25">
        <v>900</v>
      </c>
      <c r="E109" s="25">
        <v>80</v>
      </c>
      <c r="F109" s="17">
        <v>90</v>
      </c>
    </row>
    <row r="110" spans="1:9" ht="12.75" customHeight="1" x14ac:dyDescent="0.2">
      <c r="A110" s="1" t="s">
        <v>5</v>
      </c>
      <c r="B110" s="1" t="s">
        <v>24</v>
      </c>
      <c r="C110" s="25">
        <v>2720</v>
      </c>
      <c r="D110" s="25">
        <v>2380</v>
      </c>
      <c r="E110" s="25">
        <v>220</v>
      </c>
      <c r="F110" s="17">
        <v>120</v>
      </c>
    </row>
    <row r="111" spans="1:9" ht="12.75" customHeight="1" x14ac:dyDescent="0.2">
      <c r="A111" s="1" t="s">
        <v>5</v>
      </c>
      <c r="B111" s="1" t="s">
        <v>23</v>
      </c>
      <c r="C111" s="25">
        <v>4890</v>
      </c>
      <c r="D111" s="25">
        <v>4370</v>
      </c>
      <c r="E111" s="25">
        <v>320</v>
      </c>
      <c r="F111" s="17">
        <v>200</v>
      </c>
    </row>
    <row r="112" spans="1:9" ht="12.75" customHeight="1" x14ac:dyDescent="0.2">
      <c r="A112" s="1" t="s">
        <v>5</v>
      </c>
      <c r="B112" s="1" t="s">
        <v>22</v>
      </c>
      <c r="C112" s="25">
        <v>13600</v>
      </c>
      <c r="D112" s="25">
        <v>12590</v>
      </c>
      <c r="E112" s="25">
        <v>640</v>
      </c>
      <c r="F112" s="17">
        <v>370</v>
      </c>
    </row>
    <row r="113" spans="1:9" ht="12.75" customHeight="1" x14ac:dyDescent="0.2">
      <c r="A113" s="1" t="s">
        <v>5</v>
      </c>
      <c r="B113" s="1" t="s">
        <v>21</v>
      </c>
      <c r="C113" s="25">
        <v>430</v>
      </c>
      <c r="D113" s="25">
        <v>370</v>
      </c>
      <c r="E113" s="25">
        <v>30</v>
      </c>
      <c r="F113" s="17">
        <v>30</v>
      </c>
    </row>
    <row r="114" spans="1:9" ht="12.75" customHeight="1" x14ac:dyDescent="0.2">
      <c r="A114" s="1" t="s">
        <v>5</v>
      </c>
      <c r="B114" s="1" t="s">
        <v>20</v>
      </c>
      <c r="C114" s="25">
        <v>3810</v>
      </c>
      <c r="D114" s="25">
        <v>3050</v>
      </c>
      <c r="E114" s="25">
        <v>550</v>
      </c>
      <c r="F114" s="17">
        <v>210</v>
      </c>
    </row>
    <row r="115" spans="1:9" ht="12.75" customHeight="1" x14ac:dyDescent="0.2">
      <c r="A115" s="1" t="s">
        <v>5</v>
      </c>
      <c r="B115" s="1" t="s">
        <v>19</v>
      </c>
      <c r="C115" s="25">
        <v>790</v>
      </c>
      <c r="D115" s="25">
        <v>650</v>
      </c>
      <c r="E115" s="25">
        <v>100</v>
      </c>
      <c r="F115" s="17">
        <v>40</v>
      </c>
    </row>
    <row r="116" spans="1:9" ht="12.75" customHeight="1" x14ac:dyDescent="0.2">
      <c r="A116" s="1" t="s">
        <v>5</v>
      </c>
      <c r="B116" s="1" t="s">
        <v>18</v>
      </c>
      <c r="C116" s="25">
        <v>6410</v>
      </c>
      <c r="D116" s="25">
        <v>5310</v>
      </c>
      <c r="E116" s="25">
        <v>710</v>
      </c>
      <c r="F116" s="17">
        <v>390</v>
      </c>
    </row>
    <row r="117" spans="1:9" ht="12.75" customHeight="1" x14ac:dyDescent="0.2">
      <c r="A117" s="1" t="s">
        <v>5</v>
      </c>
      <c r="B117" s="1" t="s">
        <v>17</v>
      </c>
      <c r="C117" s="25">
        <v>1170</v>
      </c>
      <c r="D117" s="25">
        <v>830</v>
      </c>
      <c r="E117" s="25">
        <v>200</v>
      </c>
      <c r="F117" s="17">
        <v>140</v>
      </c>
    </row>
    <row r="118" spans="1:9" ht="12.75" customHeight="1" x14ac:dyDescent="0.2">
      <c r="A118" s="1" t="s">
        <v>5</v>
      </c>
      <c r="B118" s="1" t="s">
        <v>16</v>
      </c>
      <c r="C118" s="25">
        <v>5750</v>
      </c>
      <c r="D118" s="25">
        <v>2400</v>
      </c>
      <c r="E118" s="25">
        <v>1490</v>
      </c>
      <c r="F118" s="17">
        <v>1860</v>
      </c>
    </row>
    <row r="119" spans="1:9" ht="12.75" customHeight="1" x14ac:dyDescent="0.2">
      <c r="A119" s="1" t="s">
        <v>5</v>
      </c>
      <c r="B119" s="1" t="s">
        <v>15</v>
      </c>
      <c r="C119" s="25">
        <v>5730</v>
      </c>
      <c r="D119" s="25">
        <v>4930</v>
      </c>
      <c r="E119" s="25">
        <v>620</v>
      </c>
      <c r="F119" s="17">
        <v>180</v>
      </c>
    </row>
    <row r="120" spans="1:9" s="7" customFormat="1" ht="12.75" customHeight="1" x14ac:dyDescent="0.2">
      <c r="A120" s="1" t="s">
        <v>5</v>
      </c>
      <c r="B120" s="7" t="s">
        <v>36</v>
      </c>
      <c r="C120" s="23">
        <v>4030</v>
      </c>
      <c r="D120" s="23">
        <v>3630</v>
      </c>
      <c r="E120" s="23">
        <v>260</v>
      </c>
      <c r="F120" s="15">
        <v>140</v>
      </c>
      <c r="G120" s="9"/>
      <c r="H120" s="9"/>
      <c r="I120" s="8"/>
    </row>
    <row r="121" spans="1:9" s="7" customFormat="1" ht="12.75" customHeight="1" x14ac:dyDescent="0.2">
      <c r="A121" s="1" t="s">
        <v>5</v>
      </c>
      <c r="B121" s="7" t="s">
        <v>35</v>
      </c>
      <c r="C121" s="23">
        <v>74270</v>
      </c>
      <c r="D121" s="23">
        <v>61400</v>
      </c>
      <c r="E121" s="23">
        <v>7930</v>
      </c>
      <c r="F121" s="15">
        <v>4940</v>
      </c>
      <c r="G121" s="9"/>
      <c r="H121" s="9"/>
      <c r="I121" s="8"/>
    </row>
    <row r="122" spans="1:9" s="7" customFormat="1" ht="12.75" customHeight="1" x14ac:dyDescent="0.2">
      <c r="A122" s="1" t="s">
        <v>5</v>
      </c>
      <c r="B122" s="7" t="s">
        <v>12</v>
      </c>
      <c r="C122" s="23">
        <v>78300</v>
      </c>
      <c r="D122" s="23">
        <v>65030</v>
      </c>
      <c r="E122" s="23">
        <v>8180</v>
      </c>
      <c r="F122" s="15">
        <v>5090</v>
      </c>
      <c r="G122" s="9"/>
      <c r="H122" s="9"/>
      <c r="I122" s="8"/>
    </row>
    <row r="123" spans="1:9" ht="12.75" customHeight="1" x14ac:dyDescent="0.2">
      <c r="B123" s="6"/>
      <c r="C123" s="11"/>
      <c r="D123" s="11"/>
      <c r="E123" s="11"/>
      <c r="F123" s="11"/>
    </row>
    <row r="124" spans="1:9" ht="12.75" customHeight="1" x14ac:dyDescent="0.2"/>
    <row r="125" spans="1:9" x14ac:dyDescent="0.2">
      <c r="B125" s="9" t="s">
        <v>55</v>
      </c>
      <c r="C125" s="4"/>
    </row>
    <row r="126" spans="1:9" ht="12.75" customHeight="1" x14ac:dyDescent="0.2">
      <c r="B126" s="3" t="s">
        <v>34</v>
      </c>
      <c r="C126" s="4" t="s">
        <v>72</v>
      </c>
      <c r="H126" s="1"/>
      <c r="I126" s="1"/>
    </row>
    <row r="127" spans="1:9" ht="12.75" customHeight="1" x14ac:dyDescent="0.2">
      <c r="H127" s="1"/>
      <c r="I127" s="1"/>
    </row>
    <row r="128" spans="1:9"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6</v>
      </c>
      <c r="C133" s="78" t="s">
        <v>96</v>
      </c>
    </row>
    <row r="134" spans="2:9" x14ac:dyDescent="0.2">
      <c r="C134" s="78" t="s">
        <v>60</v>
      </c>
    </row>
    <row r="135" spans="2:9" x14ac:dyDescent="0.2">
      <c r="C135" s="78" t="s">
        <v>97</v>
      </c>
    </row>
    <row r="136" spans="2:9" x14ac:dyDescent="0.2">
      <c r="C136" s="78" t="s">
        <v>59</v>
      </c>
    </row>
    <row r="137" spans="2:9" x14ac:dyDescent="0.2">
      <c r="C137" s="78" t="s">
        <v>117</v>
      </c>
    </row>
    <row r="138" spans="2:9" x14ac:dyDescent="0.2">
      <c r="C138" s="78" t="s">
        <v>118</v>
      </c>
    </row>
    <row r="139" spans="2:9" x14ac:dyDescent="0.2">
      <c r="C139" s="78" t="s">
        <v>119</v>
      </c>
    </row>
    <row r="140" spans="2:9" x14ac:dyDescent="0.2">
      <c r="C140" s="78" t="s">
        <v>121</v>
      </c>
    </row>
    <row r="142" spans="2:9" ht="12.75" customHeight="1" x14ac:dyDescent="0.2">
      <c r="B142" s="4" t="s">
        <v>74</v>
      </c>
      <c r="C142" s="4"/>
      <c r="D142" s="4"/>
      <c r="E142" s="4"/>
      <c r="F142" s="4"/>
      <c r="G142" s="1"/>
      <c r="H142" s="1"/>
      <c r="I142" s="1"/>
    </row>
    <row r="143" spans="2:9" ht="12.75" customHeight="1" x14ac:dyDescent="0.2">
      <c r="C143" s="78"/>
      <c r="D143" s="4"/>
      <c r="E143" s="4"/>
      <c r="F143" s="4"/>
      <c r="G143" s="1"/>
      <c r="H143" s="1"/>
      <c r="I143" s="1"/>
    </row>
    <row r="144" spans="2:9" ht="12.75" customHeight="1" x14ac:dyDescent="0.2">
      <c r="C144" s="78"/>
      <c r="D144" s="4"/>
      <c r="E144" s="4"/>
      <c r="F144" s="4"/>
      <c r="G144" s="1"/>
      <c r="H144" s="1"/>
      <c r="I144" s="1"/>
    </row>
    <row r="145" spans="3:6" s="1" customFormat="1" ht="12.75" customHeight="1" x14ac:dyDescent="0.2">
      <c r="C145" s="78"/>
      <c r="D145" s="4"/>
      <c r="E145" s="4"/>
      <c r="F145" s="4"/>
    </row>
    <row r="146" spans="3:6" s="1" customFormat="1" ht="12.75" customHeight="1" x14ac:dyDescent="0.2">
      <c r="C146" s="78"/>
      <c r="D146" s="4"/>
      <c r="E146" s="4"/>
      <c r="F146" s="4"/>
    </row>
    <row r="147" spans="3:6" s="1" customFormat="1" ht="12.75" customHeight="1" x14ac:dyDescent="0.2">
      <c r="C147" s="78"/>
      <c r="D147" s="4"/>
      <c r="E147" s="4"/>
      <c r="F147" s="4"/>
    </row>
    <row r="148" spans="3:6" x14ac:dyDescent="0.2">
      <c r="C148" s="78"/>
    </row>
    <row r="149" spans="3:6" x14ac:dyDescent="0.2">
      <c r="C149" s="78"/>
    </row>
  </sheetData>
  <autoFilter ref="A4:B4" xr:uid="{00000000-0009-0000-0000-000011000000}"/>
  <mergeCells count="1">
    <mergeCell ref="C3:F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50"/>
  <sheetViews>
    <sheetView topLeftCell="B1" workbookViewId="0"/>
  </sheetViews>
  <sheetFormatPr baseColWidth="10" defaultColWidth="11.42578125" defaultRowHeight="12" x14ac:dyDescent="0.2"/>
  <cols>
    <col min="1" max="1" width="18" style="1" customWidth="1"/>
    <col min="2" max="2" width="93" style="1" customWidth="1"/>
    <col min="3" max="6" width="9.140625" style="13" customWidth="1"/>
    <col min="7" max="8" width="11.42578125" style="3"/>
    <col min="9" max="9" width="11.42578125" style="2"/>
    <col min="10" max="16384" width="11.42578125" style="1"/>
  </cols>
  <sheetData>
    <row r="1" spans="1:6" ht="12.75" customHeight="1" x14ac:dyDescent="0.2">
      <c r="B1" s="12" t="s">
        <v>125</v>
      </c>
      <c r="C1" s="11"/>
      <c r="D1" s="11"/>
      <c r="E1" s="11"/>
      <c r="F1" s="11"/>
    </row>
    <row r="2" spans="1:6" ht="12.75" customHeight="1" x14ac:dyDescent="0.2">
      <c r="C2" s="45" t="s">
        <v>4</v>
      </c>
      <c r="D2" s="11" t="s">
        <v>3</v>
      </c>
      <c r="E2" s="11" t="s">
        <v>2</v>
      </c>
      <c r="F2" s="11" t="s">
        <v>0</v>
      </c>
    </row>
    <row r="3" spans="1:6" ht="12.75" customHeight="1" x14ac:dyDescent="0.2">
      <c r="B3" s="6"/>
      <c r="C3" s="174" t="s">
        <v>11</v>
      </c>
      <c r="D3" s="174"/>
      <c r="E3" s="174"/>
      <c r="F3" s="174"/>
    </row>
    <row r="4" spans="1:6" ht="12.75" customHeight="1" x14ac:dyDescent="0.2">
      <c r="A4" s="1" t="s">
        <v>10</v>
      </c>
      <c r="B4" s="7" t="s">
        <v>10</v>
      </c>
      <c r="C4" s="34"/>
      <c r="D4" s="34"/>
      <c r="E4" s="34"/>
      <c r="F4" s="34"/>
    </row>
    <row r="5" spans="1:6" ht="12.75" customHeight="1" x14ac:dyDescent="0.2">
      <c r="A5" s="1" t="s">
        <v>10</v>
      </c>
      <c r="B5" s="1" t="s">
        <v>33</v>
      </c>
      <c r="C5" s="28">
        <v>800</v>
      </c>
      <c r="D5" s="28" t="s">
        <v>37</v>
      </c>
      <c r="E5" s="28">
        <v>40</v>
      </c>
      <c r="F5" s="17" t="s">
        <v>37</v>
      </c>
    </row>
    <row r="6" spans="1:6" ht="12.75" customHeight="1" x14ac:dyDescent="0.2">
      <c r="A6" s="1" t="s">
        <v>10</v>
      </c>
      <c r="B6" s="1" t="s">
        <v>32</v>
      </c>
      <c r="C6" s="25">
        <v>10</v>
      </c>
      <c r="D6" s="25" t="s">
        <v>37</v>
      </c>
      <c r="E6" s="25">
        <v>0</v>
      </c>
      <c r="F6" s="17" t="s">
        <v>37</v>
      </c>
    </row>
    <row r="7" spans="1:6" ht="12.75" customHeight="1" x14ac:dyDescent="0.2">
      <c r="A7" s="1" t="s">
        <v>10</v>
      </c>
      <c r="B7" s="1" t="s">
        <v>31</v>
      </c>
      <c r="C7" s="25">
        <v>0</v>
      </c>
      <c r="D7" s="25">
        <v>0</v>
      </c>
      <c r="E7" s="25">
        <v>0</v>
      </c>
      <c r="F7" s="17">
        <v>0</v>
      </c>
    </row>
    <row r="8" spans="1:6" ht="12.75" customHeight="1" x14ac:dyDescent="0.2">
      <c r="A8" s="1" t="s">
        <v>10</v>
      </c>
      <c r="B8" s="1" t="s">
        <v>30</v>
      </c>
      <c r="C8" s="25">
        <v>2100</v>
      </c>
      <c r="D8" s="25">
        <v>1900</v>
      </c>
      <c r="E8" s="25">
        <v>150</v>
      </c>
      <c r="F8" s="17">
        <v>50</v>
      </c>
    </row>
    <row r="9" spans="1:6" ht="12.75" customHeight="1" x14ac:dyDescent="0.2">
      <c r="A9" s="1" t="s">
        <v>10</v>
      </c>
      <c r="B9" s="1" t="s">
        <v>29</v>
      </c>
      <c r="C9" s="25">
        <v>520</v>
      </c>
      <c r="D9" s="25">
        <v>430</v>
      </c>
      <c r="E9" s="25">
        <v>70</v>
      </c>
      <c r="F9" s="17">
        <v>20</v>
      </c>
    </row>
    <row r="10" spans="1:6" ht="12.75" customHeight="1" x14ac:dyDescent="0.2">
      <c r="A10" s="1" t="s">
        <v>10</v>
      </c>
      <c r="B10" s="1" t="s">
        <v>28</v>
      </c>
      <c r="C10" s="25">
        <v>340</v>
      </c>
      <c r="D10" s="25">
        <v>300</v>
      </c>
      <c r="E10" s="25">
        <v>30</v>
      </c>
      <c r="F10" s="17">
        <v>10</v>
      </c>
    </row>
    <row r="11" spans="1:6" ht="12.75" customHeight="1" x14ac:dyDescent="0.2">
      <c r="A11" s="1" t="s">
        <v>10</v>
      </c>
      <c r="B11" s="1" t="s">
        <v>27</v>
      </c>
      <c r="C11" s="25">
        <v>1270</v>
      </c>
      <c r="D11" s="25">
        <v>950</v>
      </c>
      <c r="E11" s="25">
        <v>180</v>
      </c>
      <c r="F11" s="17">
        <v>140</v>
      </c>
    </row>
    <row r="12" spans="1:6" ht="12.75" customHeight="1" x14ac:dyDescent="0.2">
      <c r="A12" s="1" t="s">
        <v>10</v>
      </c>
      <c r="B12" s="1" t="s">
        <v>26</v>
      </c>
      <c r="C12" s="25">
        <v>920</v>
      </c>
      <c r="D12" s="25">
        <v>860</v>
      </c>
      <c r="E12" s="25">
        <v>30</v>
      </c>
      <c r="F12" s="17">
        <v>30</v>
      </c>
    </row>
    <row r="13" spans="1:6" ht="12.75" customHeight="1" x14ac:dyDescent="0.2">
      <c r="A13" s="1" t="s">
        <v>10</v>
      </c>
      <c r="B13" s="1" t="s">
        <v>25</v>
      </c>
      <c r="C13" s="25">
        <v>250</v>
      </c>
      <c r="D13" s="25" t="s">
        <v>37</v>
      </c>
      <c r="E13" s="25">
        <v>20</v>
      </c>
      <c r="F13" s="17" t="s">
        <v>37</v>
      </c>
    </row>
    <row r="14" spans="1:6" ht="12.75" customHeight="1" x14ac:dyDescent="0.2">
      <c r="A14" s="1" t="s">
        <v>10</v>
      </c>
      <c r="B14" s="1" t="s">
        <v>24</v>
      </c>
      <c r="C14" s="25">
        <v>350</v>
      </c>
      <c r="D14" s="25">
        <v>310</v>
      </c>
      <c r="E14" s="25">
        <v>20</v>
      </c>
      <c r="F14" s="17">
        <v>20</v>
      </c>
    </row>
    <row r="15" spans="1:6" ht="12.75" customHeight="1" x14ac:dyDescent="0.2">
      <c r="A15" s="1" t="s">
        <v>10</v>
      </c>
      <c r="B15" s="1" t="s">
        <v>23</v>
      </c>
      <c r="C15" s="25">
        <v>820</v>
      </c>
      <c r="D15" s="25">
        <v>720</v>
      </c>
      <c r="E15" s="25">
        <v>60</v>
      </c>
      <c r="F15" s="17">
        <v>40</v>
      </c>
    </row>
    <row r="16" spans="1:6" ht="12.75" customHeight="1" x14ac:dyDescent="0.2">
      <c r="A16" s="1" t="s">
        <v>10</v>
      </c>
      <c r="B16" s="1" t="s">
        <v>22</v>
      </c>
      <c r="C16" s="25">
        <v>2100</v>
      </c>
      <c r="D16" s="25">
        <v>1940</v>
      </c>
      <c r="E16" s="25">
        <v>110</v>
      </c>
      <c r="F16" s="17">
        <v>50</v>
      </c>
    </row>
    <row r="17" spans="1:9" ht="12.75" customHeight="1" x14ac:dyDescent="0.2">
      <c r="A17" s="1" t="s">
        <v>10</v>
      </c>
      <c r="B17" s="1" t="s">
        <v>21</v>
      </c>
      <c r="C17" s="25">
        <v>20</v>
      </c>
      <c r="D17" s="25" t="s">
        <v>37</v>
      </c>
      <c r="E17" s="25">
        <v>0</v>
      </c>
      <c r="F17" s="17" t="s">
        <v>37</v>
      </c>
    </row>
    <row r="18" spans="1:9" ht="12.75" customHeight="1" x14ac:dyDescent="0.2">
      <c r="A18" s="1" t="s">
        <v>10</v>
      </c>
      <c r="B18" s="1" t="s">
        <v>20</v>
      </c>
      <c r="C18" s="25">
        <v>820</v>
      </c>
      <c r="D18" s="25">
        <v>690</v>
      </c>
      <c r="E18" s="25">
        <v>90</v>
      </c>
      <c r="F18" s="17">
        <v>40</v>
      </c>
    </row>
    <row r="19" spans="1:9" ht="12.75" customHeight="1" x14ac:dyDescent="0.2">
      <c r="A19" s="1" t="s">
        <v>10</v>
      </c>
      <c r="B19" s="1" t="s">
        <v>19</v>
      </c>
      <c r="C19" s="25">
        <v>120</v>
      </c>
      <c r="D19" s="25">
        <v>100</v>
      </c>
      <c r="E19" s="25">
        <v>10</v>
      </c>
      <c r="F19" s="17">
        <v>10</v>
      </c>
    </row>
    <row r="20" spans="1:9" ht="12.75" customHeight="1" x14ac:dyDescent="0.2">
      <c r="A20" s="1" t="s">
        <v>10</v>
      </c>
      <c r="B20" s="1" t="s">
        <v>18</v>
      </c>
      <c r="C20" s="25">
        <v>2090</v>
      </c>
      <c r="D20" s="25">
        <v>1810</v>
      </c>
      <c r="E20" s="25">
        <v>200</v>
      </c>
      <c r="F20" s="17">
        <v>80</v>
      </c>
    </row>
    <row r="21" spans="1:9" ht="12.75" customHeight="1" x14ac:dyDescent="0.2">
      <c r="A21" s="1" t="s">
        <v>10</v>
      </c>
      <c r="B21" s="1" t="s">
        <v>17</v>
      </c>
      <c r="C21" s="25">
        <v>260</v>
      </c>
      <c r="D21" s="25">
        <v>210</v>
      </c>
      <c r="E21" s="25">
        <v>30</v>
      </c>
      <c r="F21" s="17">
        <v>20</v>
      </c>
    </row>
    <row r="22" spans="1:9" ht="12.75" customHeight="1" x14ac:dyDescent="0.2">
      <c r="A22" s="1" t="s">
        <v>10</v>
      </c>
      <c r="B22" s="1" t="s">
        <v>16</v>
      </c>
      <c r="C22" s="25">
        <v>1310</v>
      </c>
      <c r="D22" s="25">
        <v>540</v>
      </c>
      <c r="E22" s="25">
        <v>350</v>
      </c>
      <c r="F22" s="17">
        <v>420</v>
      </c>
    </row>
    <row r="23" spans="1:9" ht="12.75" customHeight="1" x14ac:dyDescent="0.2">
      <c r="A23" s="1" t="s">
        <v>10</v>
      </c>
      <c r="B23" s="1" t="s">
        <v>15</v>
      </c>
      <c r="C23" s="25">
        <v>1350</v>
      </c>
      <c r="D23" s="25">
        <v>1210</v>
      </c>
      <c r="E23" s="25">
        <v>120</v>
      </c>
      <c r="F23" s="17">
        <v>20</v>
      </c>
    </row>
    <row r="24" spans="1:9" s="7" customFormat="1" ht="12.75" customHeight="1" x14ac:dyDescent="0.2">
      <c r="A24" s="1" t="s">
        <v>10</v>
      </c>
      <c r="B24" s="7" t="s">
        <v>36</v>
      </c>
      <c r="C24" s="23">
        <v>820</v>
      </c>
      <c r="D24" s="23">
        <v>770</v>
      </c>
      <c r="E24" s="23">
        <v>40</v>
      </c>
      <c r="F24" s="15">
        <v>10</v>
      </c>
      <c r="G24" s="9"/>
      <c r="H24" s="9"/>
      <c r="I24" s="8"/>
    </row>
    <row r="25" spans="1:9" s="7" customFormat="1" ht="12.75" customHeight="1" x14ac:dyDescent="0.2">
      <c r="A25" s="1" t="s">
        <v>10</v>
      </c>
      <c r="B25" s="7" t="s">
        <v>35</v>
      </c>
      <c r="C25" s="23">
        <v>14630</v>
      </c>
      <c r="D25" s="23">
        <v>12180</v>
      </c>
      <c r="E25" s="23">
        <v>1460</v>
      </c>
      <c r="F25" s="15">
        <v>990</v>
      </c>
      <c r="G25" s="9"/>
      <c r="H25" s="9"/>
      <c r="I25" s="8"/>
    </row>
    <row r="26" spans="1:9" s="7" customFormat="1" ht="12.75" customHeight="1" x14ac:dyDescent="0.2">
      <c r="A26" s="1" t="s">
        <v>10</v>
      </c>
      <c r="B26" s="7" t="s">
        <v>12</v>
      </c>
      <c r="C26" s="23">
        <v>15440</v>
      </c>
      <c r="D26" s="23">
        <v>12950</v>
      </c>
      <c r="E26" s="23">
        <v>1490</v>
      </c>
      <c r="F26" s="15">
        <v>1000</v>
      </c>
      <c r="G26" s="9"/>
      <c r="H26" s="9"/>
      <c r="I26" s="8"/>
    </row>
    <row r="27" spans="1:9" ht="12.75" customHeight="1" x14ac:dyDescent="0.2">
      <c r="A27" s="1" t="s">
        <v>10</v>
      </c>
      <c r="C27" s="25"/>
      <c r="D27" s="25"/>
      <c r="E27" s="25"/>
      <c r="F27" s="17"/>
    </row>
    <row r="28" spans="1:9" ht="12.75" customHeight="1" x14ac:dyDescent="0.2">
      <c r="A28" s="1" t="s">
        <v>9</v>
      </c>
      <c r="B28" s="44" t="s">
        <v>9</v>
      </c>
    </row>
    <row r="29" spans="1:9" ht="12.75" customHeight="1" x14ac:dyDescent="0.2">
      <c r="A29" s="1" t="s">
        <v>9</v>
      </c>
      <c r="B29" s="1" t="s">
        <v>33</v>
      </c>
      <c r="C29" s="28">
        <v>550</v>
      </c>
      <c r="D29" s="28">
        <v>480</v>
      </c>
      <c r="E29" s="28" t="s">
        <v>37</v>
      </c>
      <c r="F29" s="17" t="s">
        <v>37</v>
      </c>
    </row>
    <row r="30" spans="1:9" ht="12.75" customHeight="1" x14ac:dyDescent="0.2">
      <c r="A30" s="1" t="s">
        <v>9</v>
      </c>
      <c r="B30" s="1" t="s">
        <v>32</v>
      </c>
      <c r="C30" s="25">
        <v>40</v>
      </c>
      <c r="D30" s="25" t="s">
        <v>37</v>
      </c>
      <c r="E30" s="25" t="s">
        <v>37</v>
      </c>
      <c r="F30" s="17" t="s">
        <v>37</v>
      </c>
    </row>
    <row r="31" spans="1:9" ht="12.75" customHeight="1" x14ac:dyDescent="0.2">
      <c r="A31" s="1" t="s">
        <v>9</v>
      </c>
      <c r="B31" s="1" t="s">
        <v>31</v>
      </c>
      <c r="C31" s="25">
        <v>10</v>
      </c>
      <c r="D31" s="25" t="s">
        <v>37</v>
      </c>
      <c r="E31" s="25">
        <v>0</v>
      </c>
      <c r="F31" s="17" t="s">
        <v>37</v>
      </c>
    </row>
    <row r="32" spans="1:9" ht="12.75" customHeight="1" x14ac:dyDescent="0.2">
      <c r="A32" s="1" t="s">
        <v>9</v>
      </c>
      <c r="B32" s="1" t="s">
        <v>30</v>
      </c>
      <c r="C32" s="25">
        <v>4380</v>
      </c>
      <c r="D32" s="25">
        <v>3830</v>
      </c>
      <c r="E32" s="25">
        <v>430</v>
      </c>
      <c r="F32" s="17">
        <v>120</v>
      </c>
    </row>
    <row r="33" spans="1:9" ht="12.75" customHeight="1" x14ac:dyDescent="0.2">
      <c r="A33" s="1" t="s">
        <v>9</v>
      </c>
      <c r="B33" s="1" t="s">
        <v>29</v>
      </c>
      <c r="C33" s="25">
        <v>860</v>
      </c>
      <c r="D33" s="25">
        <v>680</v>
      </c>
      <c r="E33" s="25">
        <v>110</v>
      </c>
      <c r="F33" s="17">
        <v>70</v>
      </c>
    </row>
    <row r="34" spans="1:9" ht="12.75" customHeight="1" x14ac:dyDescent="0.2">
      <c r="A34" s="1" t="s">
        <v>9</v>
      </c>
      <c r="B34" s="1" t="s">
        <v>28</v>
      </c>
      <c r="C34" s="25">
        <v>700</v>
      </c>
      <c r="D34" s="25">
        <v>610</v>
      </c>
      <c r="E34" s="25">
        <v>70</v>
      </c>
      <c r="F34" s="17">
        <v>20</v>
      </c>
    </row>
    <row r="35" spans="1:9" ht="12.75" customHeight="1" x14ac:dyDescent="0.2">
      <c r="A35" s="1" t="s">
        <v>9</v>
      </c>
      <c r="B35" s="1" t="s">
        <v>27</v>
      </c>
      <c r="C35" s="25">
        <v>2490</v>
      </c>
      <c r="D35" s="25">
        <v>1900</v>
      </c>
      <c r="E35" s="25">
        <v>340</v>
      </c>
      <c r="F35" s="17">
        <v>250</v>
      </c>
    </row>
    <row r="36" spans="1:9" ht="12.75" customHeight="1" x14ac:dyDescent="0.2">
      <c r="A36" s="1" t="s">
        <v>9</v>
      </c>
      <c r="B36" s="1" t="s">
        <v>26</v>
      </c>
      <c r="C36" s="25">
        <v>3420</v>
      </c>
      <c r="D36" s="25">
        <v>3270</v>
      </c>
      <c r="E36" s="25">
        <v>100</v>
      </c>
      <c r="F36" s="17">
        <v>50</v>
      </c>
    </row>
    <row r="37" spans="1:9" ht="12.75" customHeight="1" x14ac:dyDescent="0.2">
      <c r="A37" s="1" t="s">
        <v>9</v>
      </c>
      <c r="B37" s="1" t="s">
        <v>25</v>
      </c>
      <c r="C37" s="25">
        <v>460</v>
      </c>
      <c r="D37" s="25">
        <v>400</v>
      </c>
      <c r="E37" s="25">
        <v>30</v>
      </c>
      <c r="F37" s="17">
        <v>30</v>
      </c>
    </row>
    <row r="38" spans="1:9" ht="12.75" customHeight="1" x14ac:dyDescent="0.2">
      <c r="A38" s="1" t="s">
        <v>9</v>
      </c>
      <c r="B38" s="1" t="s">
        <v>24</v>
      </c>
      <c r="C38" s="25">
        <v>1300</v>
      </c>
      <c r="D38" s="25">
        <v>1180</v>
      </c>
      <c r="E38" s="25">
        <v>70</v>
      </c>
      <c r="F38" s="17">
        <v>50</v>
      </c>
    </row>
    <row r="39" spans="1:9" ht="12.75" customHeight="1" x14ac:dyDescent="0.2">
      <c r="A39" s="1" t="s">
        <v>9</v>
      </c>
      <c r="B39" s="1" t="s">
        <v>23</v>
      </c>
      <c r="C39" s="25">
        <v>1830</v>
      </c>
      <c r="D39" s="25">
        <v>1640</v>
      </c>
      <c r="E39" s="25">
        <v>110</v>
      </c>
      <c r="F39" s="17">
        <v>80</v>
      </c>
    </row>
    <row r="40" spans="1:9" ht="12.75" customHeight="1" x14ac:dyDescent="0.2">
      <c r="A40" s="1" t="s">
        <v>9</v>
      </c>
      <c r="B40" s="1" t="s">
        <v>22</v>
      </c>
      <c r="C40" s="25">
        <v>7000</v>
      </c>
      <c r="D40" s="25">
        <v>6590</v>
      </c>
      <c r="E40" s="25">
        <v>260</v>
      </c>
      <c r="F40" s="17">
        <v>150</v>
      </c>
    </row>
    <row r="41" spans="1:9" ht="12.75" customHeight="1" x14ac:dyDescent="0.2">
      <c r="A41" s="1" t="s">
        <v>9</v>
      </c>
      <c r="B41" s="1" t="s">
        <v>21</v>
      </c>
      <c r="C41" s="25">
        <v>80</v>
      </c>
      <c r="D41" s="25">
        <v>60</v>
      </c>
      <c r="E41" s="25">
        <v>10</v>
      </c>
      <c r="F41" s="17">
        <v>10</v>
      </c>
    </row>
    <row r="42" spans="1:9" ht="12.75" customHeight="1" x14ac:dyDescent="0.2">
      <c r="A42" s="1" t="s">
        <v>9</v>
      </c>
      <c r="B42" s="1" t="s">
        <v>20</v>
      </c>
      <c r="C42" s="25">
        <v>1570</v>
      </c>
      <c r="D42" s="25">
        <v>1270</v>
      </c>
      <c r="E42" s="25">
        <v>190</v>
      </c>
      <c r="F42" s="17">
        <v>110</v>
      </c>
    </row>
    <row r="43" spans="1:9" ht="12.75" customHeight="1" x14ac:dyDescent="0.2">
      <c r="A43" s="1" t="s">
        <v>9</v>
      </c>
      <c r="B43" s="1" t="s">
        <v>19</v>
      </c>
      <c r="C43" s="25">
        <v>430</v>
      </c>
      <c r="D43" s="25">
        <v>340</v>
      </c>
      <c r="E43" s="25">
        <v>50</v>
      </c>
      <c r="F43" s="17">
        <v>40</v>
      </c>
    </row>
    <row r="44" spans="1:9" ht="12.75" customHeight="1" x14ac:dyDescent="0.2">
      <c r="A44" s="1" t="s">
        <v>9</v>
      </c>
      <c r="B44" s="1" t="s">
        <v>18</v>
      </c>
      <c r="C44" s="25">
        <v>2690</v>
      </c>
      <c r="D44" s="25">
        <v>2320</v>
      </c>
      <c r="E44" s="25">
        <v>270</v>
      </c>
      <c r="F44" s="17">
        <v>100</v>
      </c>
    </row>
    <row r="45" spans="1:9" ht="12.75" customHeight="1" x14ac:dyDescent="0.2">
      <c r="A45" s="1" t="s">
        <v>9</v>
      </c>
      <c r="B45" s="1" t="s">
        <v>17</v>
      </c>
      <c r="C45" s="25">
        <v>500</v>
      </c>
      <c r="D45" s="25">
        <v>340</v>
      </c>
      <c r="E45" s="25">
        <v>80</v>
      </c>
      <c r="F45" s="17">
        <v>80</v>
      </c>
    </row>
    <row r="46" spans="1:9" ht="12.75" customHeight="1" x14ac:dyDescent="0.2">
      <c r="A46" s="1" t="s">
        <v>9</v>
      </c>
      <c r="B46" s="1" t="s">
        <v>16</v>
      </c>
      <c r="C46" s="25">
        <v>2420</v>
      </c>
      <c r="D46" s="25">
        <v>1030</v>
      </c>
      <c r="E46" s="25">
        <v>620</v>
      </c>
      <c r="F46" s="17">
        <v>770</v>
      </c>
    </row>
    <row r="47" spans="1:9" ht="12.75" customHeight="1" x14ac:dyDescent="0.2">
      <c r="A47" s="1" t="s">
        <v>9</v>
      </c>
      <c r="B47" s="1" t="s">
        <v>15</v>
      </c>
      <c r="C47" s="25">
        <v>2800</v>
      </c>
      <c r="D47" s="25">
        <v>2480</v>
      </c>
      <c r="E47" s="25">
        <v>250</v>
      </c>
      <c r="F47" s="17">
        <v>70</v>
      </c>
    </row>
    <row r="48" spans="1:9" s="7" customFormat="1" ht="12.75" customHeight="1" x14ac:dyDescent="0.2">
      <c r="A48" s="1" t="s">
        <v>9</v>
      </c>
      <c r="B48" s="7" t="s">
        <v>36</v>
      </c>
      <c r="C48" s="23">
        <v>610</v>
      </c>
      <c r="D48" s="23">
        <v>530</v>
      </c>
      <c r="E48" s="23">
        <v>40</v>
      </c>
      <c r="F48" s="15">
        <v>40</v>
      </c>
      <c r="G48" s="9"/>
      <c r="H48" s="9"/>
      <c r="I48" s="8"/>
    </row>
    <row r="49" spans="1:9" s="7" customFormat="1" ht="12.75" customHeight="1" x14ac:dyDescent="0.2">
      <c r="A49" s="1" t="s">
        <v>9</v>
      </c>
      <c r="B49" s="7" t="s">
        <v>35</v>
      </c>
      <c r="C49" s="23">
        <v>32910</v>
      </c>
      <c r="D49" s="23">
        <v>27930</v>
      </c>
      <c r="E49" s="23">
        <v>2980</v>
      </c>
      <c r="F49" s="15">
        <v>2000</v>
      </c>
      <c r="G49" s="9"/>
      <c r="H49" s="9"/>
      <c r="I49" s="8"/>
    </row>
    <row r="50" spans="1:9" s="7" customFormat="1" ht="12.75" customHeight="1" x14ac:dyDescent="0.2">
      <c r="A50" s="1" t="s">
        <v>9</v>
      </c>
      <c r="B50" s="7" t="s">
        <v>12</v>
      </c>
      <c r="C50" s="23">
        <v>33510</v>
      </c>
      <c r="D50" s="23">
        <v>28460</v>
      </c>
      <c r="E50" s="23">
        <v>3020</v>
      </c>
      <c r="F50" s="15">
        <v>2030</v>
      </c>
      <c r="G50" s="9"/>
      <c r="H50" s="9"/>
      <c r="I50" s="8"/>
    </row>
    <row r="51" spans="1:9" ht="12.75" customHeight="1" x14ac:dyDescent="0.2">
      <c r="A51" s="1" t="s">
        <v>9</v>
      </c>
      <c r="C51" s="25"/>
      <c r="D51" s="25"/>
      <c r="E51" s="25"/>
      <c r="F51" s="17"/>
    </row>
    <row r="52" spans="1:9" ht="12.75" customHeight="1" x14ac:dyDescent="0.2">
      <c r="A52" s="1" t="s">
        <v>8</v>
      </c>
      <c r="B52" s="44" t="s">
        <v>8</v>
      </c>
    </row>
    <row r="53" spans="1:9" ht="12.75" customHeight="1" x14ac:dyDescent="0.2">
      <c r="A53" s="1" t="s">
        <v>8</v>
      </c>
      <c r="B53" s="1" t="s">
        <v>33</v>
      </c>
      <c r="C53" s="28">
        <v>510</v>
      </c>
      <c r="D53" s="28">
        <v>460</v>
      </c>
      <c r="E53" s="28">
        <v>40</v>
      </c>
      <c r="F53" s="17">
        <v>10</v>
      </c>
    </row>
    <row r="54" spans="1:9" ht="12.75" customHeight="1" x14ac:dyDescent="0.2">
      <c r="A54" s="1" t="s">
        <v>8</v>
      </c>
      <c r="B54" s="1" t="s">
        <v>32</v>
      </c>
      <c r="C54" s="25">
        <v>300</v>
      </c>
      <c r="D54" s="25">
        <v>270</v>
      </c>
      <c r="E54" s="25">
        <v>10</v>
      </c>
      <c r="F54" s="17">
        <v>20</v>
      </c>
    </row>
    <row r="55" spans="1:9" ht="12.75" customHeight="1" x14ac:dyDescent="0.2">
      <c r="A55" s="1" t="s">
        <v>8</v>
      </c>
      <c r="B55" s="1" t="s">
        <v>31</v>
      </c>
      <c r="C55" s="25">
        <v>10</v>
      </c>
      <c r="D55" s="25">
        <v>10</v>
      </c>
      <c r="E55" s="25">
        <v>0</v>
      </c>
      <c r="F55" s="13">
        <v>0</v>
      </c>
    </row>
    <row r="56" spans="1:9" ht="12.75" customHeight="1" x14ac:dyDescent="0.2">
      <c r="A56" s="1" t="s">
        <v>8</v>
      </c>
      <c r="B56" s="1" t="s">
        <v>30</v>
      </c>
      <c r="C56" s="25">
        <v>1960</v>
      </c>
      <c r="D56" s="25">
        <v>1730</v>
      </c>
      <c r="E56" s="25">
        <v>170</v>
      </c>
      <c r="F56" s="17">
        <v>60</v>
      </c>
    </row>
    <row r="57" spans="1:9" ht="12.75" customHeight="1" x14ac:dyDescent="0.2">
      <c r="A57" s="1" t="s">
        <v>8</v>
      </c>
      <c r="B57" s="1" t="s">
        <v>29</v>
      </c>
      <c r="C57" s="25">
        <v>240</v>
      </c>
      <c r="D57" s="25">
        <v>180</v>
      </c>
      <c r="E57" s="25">
        <v>40</v>
      </c>
      <c r="F57" s="17">
        <v>20</v>
      </c>
    </row>
    <row r="58" spans="1:9" ht="12.75" customHeight="1" x14ac:dyDescent="0.2">
      <c r="A58" s="1" t="s">
        <v>8</v>
      </c>
      <c r="B58" s="1" t="s">
        <v>28</v>
      </c>
      <c r="C58" s="25">
        <v>210</v>
      </c>
      <c r="D58" s="25">
        <v>170</v>
      </c>
      <c r="E58" s="25">
        <v>30</v>
      </c>
      <c r="F58" s="17">
        <v>10</v>
      </c>
    </row>
    <row r="59" spans="1:9" ht="12.75" customHeight="1" x14ac:dyDescent="0.2">
      <c r="A59" s="1" t="s">
        <v>8</v>
      </c>
      <c r="B59" s="1" t="s">
        <v>27</v>
      </c>
      <c r="C59" s="25">
        <v>940</v>
      </c>
      <c r="D59" s="25">
        <v>680</v>
      </c>
      <c r="E59" s="25">
        <v>170</v>
      </c>
      <c r="F59" s="17">
        <v>90</v>
      </c>
    </row>
    <row r="60" spans="1:9" ht="12.75" customHeight="1" x14ac:dyDescent="0.2">
      <c r="A60" s="1" t="s">
        <v>8</v>
      </c>
      <c r="B60" s="1" t="s">
        <v>26</v>
      </c>
      <c r="C60" s="25">
        <v>1140</v>
      </c>
      <c r="D60" s="25">
        <v>1090</v>
      </c>
      <c r="E60" s="25">
        <v>30</v>
      </c>
      <c r="F60" s="17">
        <v>20</v>
      </c>
    </row>
    <row r="61" spans="1:9" ht="12.75" customHeight="1" x14ac:dyDescent="0.2">
      <c r="A61" s="1" t="s">
        <v>8</v>
      </c>
      <c r="B61" s="1" t="s">
        <v>25</v>
      </c>
      <c r="C61" s="25">
        <v>70</v>
      </c>
      <c r="D61" s="25">
        <v>60</v>
      </c>
      <c r="E61" s="25" t="s">
        <v>37</v>
      </c>
      <c r="F61" s="17" t="s">
        <v>37</v>
      </c>
    </row>
    <row r="62" spans="1:9" ht="12.75" customHeight="1" x14ac:dyDescent="0.2">
      <c r="A62" s="1" t="s">
        <v>8</v>
      </c>
      <c r="B62" s="1" t="s">
        <v>24</v>
      </c>
      <c r="C62" s="25">
        <v>430</v>
      </c>
      <c r="D62" s="25">
        <v>380</v>
      </c>
      <c r="E62" s="25">
        <v>30</v>
      </c>
      <c r="F62" s="17">
        <v>20</v>
      </c>
    </row>
    <row r="63" spans="1:9" ht="12.75" customHeight="1" x14ac:dyDescent="0.2">
      <c r="A63" s="1" t="s">
        <v>8</v>
      </c>
      <c r="B63" s="1" t="s">
        <v>23</v>
      </c>
      <c r="C63" s="25">
        <v>660</v>
      </c>
      <c r="D63" s="25">
        <v>580</v>
      </c>
      <c r="E63" s="25">
        <v>40</v>
      </c>
      <c r="F63" s="17">
        <v>40</v>
      </c>
    </row>
    <row r="64" spans="1:9" ht="12.75" customHeight="1" x14ac:dyDescent="0.2">
      <c r="A64" s="1" t="s">
        <v>8</v>
      </c>
      <c r="B64" s="1" t="s">
        <v>22</v>
      </c>
      <c r="C64" s="25">
        <v>2770</v>
      </c>
      <c r="D64" s="25">
        <v>2610</v>
      </c>
      <c r="E64" s="25">
        <v>100</v>
      </c>
      <c r="F64" s="17">
        <v>60</v>
      </c>
    </row>
    <row r="65" spans="1:9" ht="12.75" customHeight="1" x14ac:dyDescent="0.2">
      <c r="A65" s="1" t="s">
        <v>8</v>
      </c>
      <c r="B65" s="1" t="s">
        <v>21</v>
      </c>
      <c r="C65" s="25">
        <v>30</v>
      </c>
      <c r="D65" s="25">
        <v>30</v>
      </c>
      <c r="E65" s="25" t="s">
        <v>37</v>
      </c>
      <c r="F65" s="17" t="s">
        <v>37</v>
      </c>
    </row>
    <row r="66" spans="1:9" ht="12.75" customHeight="1" x14ac:dyDescent="0.2">
      <c r="A66" s="1" t="s">
        <v>8</v>
      </c>
      <c r="B66" s="1" t="s">
        <v>20</v>
      </c>
      <c r="C66" s="25">
        <v>690</v>
      </c>
      <c r="D66" s="25">
        <v>590</v>
      </c>
      <c r="E66" s="25">
        <v>80</v>
      </c>
      <c r="F66" s="17">
        <v>20</v>
      </c>
    </row>
    <row r="67" spans="1:9" ht="12.75" customHeight="1" x14ac:dyDescent="0.2">
      <c r="A67" s="1" t="s">
        <v>8</v>
      </c>
      <c r="B67" s="1" t="s">
        <v>19</v>
      </c>
      <c r="C67" s="25">
        <v>130</v>
      </c>
      <c r="D67" s="25">
        <v>100</v>
      </c>
      <c r="E67" s="25">
        <v>30</v>
      </c>
      <c r="F67" s="17">
        <v>0</v>
      </c>
    </row>
    <row r="68" spans="1:9" ht="12.75" customHeight="1" x14ac:dyDescent="0.2">
      <c r="A68" s="1" t="s">
        <v>8</v>
      </c>
      <c r="B68" s="1" t="s">
        <v>18</v>
      </c>
      <c r="C68" s="25">
        <v>1150</v>
      </c>
      <c r="D68" s="25">
        <v>950</v>
      </c>
      <c r="E68" s="25">
        <v>140</v>
      </c>
      <c r="F68" s="17">
        <v>60</v>
      </c>
    </row>
    <row r="69" spans="1:9" ht="12.75" customHeight="1" x14ac:dyDescent="0.2">
      <c r="A69" s="1" t="s">
        <v>8</v>
      </c>
      <c r="B69" s="1" t="s">
        <v>17</v>
      </c>
      <c r="C69" s="25">
        <v>160</v>
      </c>
      <c r="D69" s="25">
        <v>110</v>
      </c>
      <c r="E69" s="25">
        <v>30</v>
      </c>
      <c r="F69" s="17">
        <v>20</v>
      </c>
    </row>
    <row r="70" spans="1:9" ht="12.75" customHeight="1" x14ac:dyDescent="0.2">
      <c r="A70" s="1" t="s">
        <v>8</v>
      </c>
      <c r="B70" s="1" t="s">
        <v>16</v>
      </c>
      <c r="C70" s="25">
        <v>780</v>
      </c>
      <c r="D70" s="25">
        <v>290</v>
      </c>
      <c r="E70" s="25">
        <v>210</v>
      </c>
      <c r="F70" s="17">
        <v>280</v>
      </c>
    </row>
    <row r="71" spans="1:9" ht="12.75" customHeight="1" x14ac:dyDescent="0.2">
      <c r="A71" s="1" t="s">
        <v>8</v>
      </c>
      <c r="B71" s="1" t="s">
        <v>15</v>
      </c>
      <c r="C71" s="25">
        <v>1290</v>
      </c>
      <c r="D71" s="25">
        <v>1110</v>
      </c>
      <c r="E71" s="25">
        <v>160</v>
      </c>
      <c r="F71" s="17">
        <v>20</v>
      </c>
    </row>
    <row r="72" spans="1:9" s="7" customFormat="1" ht="12.75" customHeight="1" x14ac:dyDescent="0.2">
      <c r="A72" s="1" t="s">
        <v>8</v>
      </c>
      <c r="B72" s="7" t="s">
        <v>36</v>
      </c>
      <c r="C72" s="23">
        <v>820</v>
      </c>
      <c r="D72" s="23">
        <v>740</v>
      </c>
      <c r="E72" s="23">
        <v>50</v>
      </c>
      <c r="F72" s="15">
        <v>30</v>
      </c>
      <c r="G72" s="9"/>
      <c r="H72" s="9"/>
      <c r="I72" s="8"/>
    </row>
    <row r="73" spans="1:9" s="7" customFormat="1" ht="12.75" customHeight="1" x14ac:dyDescent="0.2">
      <c r="A73" s="1" t="s">
        <v>8</v>
      </c>
      <c r="B73" s="7" t="s">
        <v>35</v>
      </c>
      <c r="C73" s="23">
        <v>12640</v>
      </c>
      <c r="D73" s="23">
        <v>10650</v>
      </c>
      <c r="E73" s="23">
        <v>1250</v>
      </c>
      <c r="F73" s="15">
        <v>740</v>
      </c>
      <c r="G73" s="9"/>
      <c r="H73" s="9"/>
      <c r="I73" s="8"/>
    </row>
    <row r="74" spans="1:9" s="7" customFormat="1" ht="12.75" customHeight="1" x14ac:dyDescent="0.2">
      <c r="A74" s="1" t="s">
        <v>8</v>
      </c>
      <c r="B74" s="7" t="s">
        <v>12</v>
      </c>
      <c r="C74" s="23">
        <v>13450</v>
      </c>
      <c r="D74" s="23">
        <v>11390</v>
      </c>
      <c r="E74" s="23">
        <v>1290</v>
      </c>
      <c r="F74" s="15">
        <v>770</v>
      </c>
      <c r="G74" s="9"/>
      <c r="H74" s="9"/>
      <c r="I74" s="8"/>
    </row>
    <row r="75" spans="1:9" ht="12.75" customHeight="1" x14ac:dyDescent="0.2">
      <c r="A75" s="1" t="s">
        <v>8</v>
      </c>
      <c r="C75" s="25"/>
      <c r="D75" s="25"/>
      <c r="E75" s="25"/>
      <c r="F75" s="17"/>
    </row>
    <row r="76" spans="1:9" ht="12.75" customHeight="1" x14ac:dyDescent="0.2">
      <c r="A76" s="1" t="s">
        <v>6</v>
      </c>
      <c r="B76" s="44" t="s">
        <v>7</v>
      </c>
    </row>
    <row r="77" spans="1:9" ht="12.75" customHeight="1" x14ac:dyDescent="0.2">
      <c r="A77" s="1" t="s">
        <v>6</v>
      </c>
      <c r="B77" s="1" t="s">
        <v>33</v>
      </c>
      <c r="C77" s="28" t="s">
        <v>37</v>
      </c>
      <c r="D77" s="28" t="s">
        <v>37</v>
      </c>
      <c r="E77" s="28">
        <v>60</v>
      </c>
      <c r="F77" s="17" t="s">
        <v>37</v>
      </c>
    </row>
    <row r="78" spans="1:9" ht="12.75" customHeight="1" x14ac:dyDescent="0.2">
      <c r="A78" s="1" t="s">
        <v>6</v>
      </c>
      <c r="B78" s="1" t="s">
        <v>32</v>
      </c>
      <c r="C78" s="25" t="s">
        <v>37</v>
      </c>
      <c r="D78" s="25" t="s">
        <v>37</v>
      </c>
      <c r="E78" s="25" t="s">
        <v>37</v>
      </c>
      <c r="F78" s="17" t="s">
        <v>37</v>
      </c>
    </row>
    <row r="79" spans="1:9" ht="12.75" customHeight="1" x14ac:dyDescent="0.2">
      <c r="A79" s="1" t="s">
        <v>6</v>
      </c>
      <c r="B79" s="1" t="s">
        <v>31</v>
      </c>
      <c r="C79" s="25">
        <v>10</v>
      </c>
      <c r="D79" s="25" t="s">
        <v>37</v>
      </c>
      <c r="E79" s="25">
        <v>0</v>
      </c>
      <c r="F79" s="25" t="s">
        <v>37</v>
      </c>
    </row>
    <row r="80" spans="1:9" ht="12.75" customHeight="1" x14ac:dyDescent="0.2">
      <c r="A80" s="1" t="s">
        <v>6</v>
      </c>
      <c r="B80" s="1" t="s">
        <v>30</v>
      </c>
      <c r="C80" s="25">
        <v>2660</v>
      </c>
      <c r="D80" s="25">
        <v>2310</v>
      </c>
      <c r="E80" s="25" t="s">
        <v>37</v>
      </c>
      <c r="F80" s="17" t="s">
        <v>37</v>
      </c>
    </row>
    <row r="81" spans="1:9" ht="12.75" customHeight="1" x14ac:dyDescent="0.2">
      <c r="A81" s="1" t="s">
        <v>6</v>
      </c>
      <c r="B81" s="1" t="s">
        <v>29</v>
      </c>
      <c r="C81" s="25" t="s">
        <v>37</v>
      </c>
      <c r="D81" s="25" t="s">
        <v>37</v>
      </c>
      <c r="E81" s="25">
        <v>70</v>
      </c>
      <c r="F81" s="17" t="s">
        <v>37</v>
      </c>
    </row>
    <row r="82" spans="1:9" ht="12.75" customHeight="1" x14ac:dyDescent="0.2">
      <c r="A82" s="1" t="s">
        <v>6</v>
      </c>
      <c r="B82" s="1" t="s">
        <v>28</v>
      </c>
      <c r="C82" s="25" t="s">
        <v>37</v>
      </c>
      <c r="D82" s="25" t="s">
        <v>37</v>
      </c>
      <c r="E82" s="25">
        <v>30</v>
      </c>
      <c r="F82" s="17" t="s">
        <v>37</v>
      </c>
    </row>
    <row r="83" spans="1:9" ht="12.75" customHeight="1" x14ac:dyDescent="0.2">
      <c r="A83" s="1" t="s">
        <v>6</v>
      </c>
      <c r="B83" s="1" t="s">
        <v>27</v>
      </c>
      <c r="C83" s="25">
        <v>970</v>
      </c>
      <c r="D83" s="25" t="s">
        <v>37</v>
      </c>
      <c r="E83" s="25" t="s">
        <v>37</v>
      </c>
      <c r="F83" s="17" t="s">
        <v>37</v>
      </c>
    </row>
    <row r="84" spans="1:9" ht="12.75" customHeight="1" x14ac:dyDescent="0.2">
      <c r="A84" s="1" t="s">
        <v>6</v>
      </c>
      <c r="B84" s="1" t="s">
        <v>26</v>
      </c>
      <c r="C84" s="25" t="s">
        <v>37</v>
      </c>
      <c r="D84" s="25" t="s">
        <v>37</v>
      </c>
      <c r="E84" s="25" t="s">
        <v>37</v>
      </c>
      <c r="F84" s="17" t="s">
        <v>37</v>
      </c>
    </row>
    <row r="85" spans="1:9" ht="12.75" customHeight="1" x14ac:dyDescent="0.2">
      <c r="A85" s="1" t="s">
        <v>6</v>
      </c>
      <c r="B85" s="1" t="s">
        <v>25</v>
      </c>
      <c r="C85" s="25">
        <v>230</v>
      </c>
      <c r="D85" s="25" t="s">
        <v>37</v>
      </c>
      <c r="E85" s="25" t="s">
        <v>37</v>
      </c>
      <c r="F85" s="17" t="s">
        <v>37</v>
      </c>
    </row>
    <row r="86" spans="1:9" ht="12.75" customHeight="1" x14ac:dyDescent="0.2">
      <c r="A86" s="1" t="s">
        <v>6</v>
      </c>
      <c r="B86" s="1" t="s">
        <v>24</v>
      </c>
      <c r="C86" s="25" t="s">
        <v>37</v>
      </c>
      <c r="D86" s="25" t="s">
        <v>37</v>
      </c>
      <c r="E86" s="25">
        <v>50</v>
      </c>
      <c r="F86" s="17" t="s">
        <v>37</v>
      </c>
    </row>
    <row r="87" spans="1:9" ht="12.75" customHeight="1" x14ac:dyDescent="0.2">
      <c r="A87" s="1" t="s">
        <v>6</v>
      </c>
      <c r="B87" s="1" t="s">
        <v>23</v>
      </c>
      <c r="C87" s="25">
        <v>1170</v>
      </c>
      <c r="D87" s="25" t="s">
        <v>37</v>
      </c>
      <c r="E87" s="25" t="s">
        <v>37</v>
      </c>
      <c r="F87" s="17" t="s">
        <v>37</v>
      </c>
    </row>
    <row r="88" spans="1:9" ht="12.75" customHeight="1" x14ac:dyDescent="0.2">
      <c r="A88" s="1" t="s">
        <v>6</v>
      </c>
      <c r="B88" s="1" t="s">
        <v>22</v>
      </c>
      <c r="C88" s="25">
        <v>2160</v>
      </c>
      <c r="D88" s="25" t="s">
        <v>37</v>
      </c>
      <c r="E88" s="25" t="s">
        <v>37</v>
      </c>
      <c r="F88" s="17" t="s">
        <v>37</v>
      </c>
    </row>
    <row r="89" spans="1:9" ht="12.75" customHeight="1" x14ac:dyDescent="0.2">
      <c r="A89" s="1" t="s">
        <v>6</v>
      </c>
      <c r="B89" s="1" t="s">
        <v>21</v>
      </c>
      <c r="C89" s="25" t="s">
        <v>37</v>
      </c>
      <c r="D89" s="25">
        <v>50</v>
      </c>
      <c r="E89" s="25">
        <v>10</v>
      </c>
      <c r="F89" s="17" t="s">
        <v>37</v>
      </c>
    </row>
    <row r="90" spans="1:9" ht="12.75" customHeight="1" x14ac:dyDescent="0.2">
      <c r="A90" s="1" t="s">
        <v>6</v>
      </c>
      <c r="B90" s="1" t="s">
        <v>20</v>
      </c>
      <c r="C90" s="25">
        <v>790</v>
      </c>
      <c r="D90" s="25">
        <v>650</v>
      </c>
      <c r="E90" s="25" t="s">
        <v>37</v>
      </c>
      <c r="F90" s="17" t="s">
        <v>37</v>
      </c>
    </row>
    <row r="91" spans="1:9" ht="12.75" customHeight="1" x14ac:dyDescent="0.2">
      <c r="A91" s="1" t="s">
        <v>6</v>
      </c>
      <c r="B91" s="1" t="s">
        <v>19</v>
      </c>
      <c r="C91" s="25" t="s">
        <v>37</v>
      </c>
      <c r="D91" s="25" t="s">
        <v>37</v>
      </c>
      <c r="E91" s="25" t="s">
        <v>37</v>
      </c>
      <c r="F91" s="17" t="s">
        <v>37</v>
      </c>
    </row>
    <row r="92" spans="1:9" ht="12.75" customHeight="1" x14ac:dyDescent="0.2">
      <c r="A92" s="1" t="s">
        <v>6</v>
      </c>
      <c r="B92" s="1" t="s">
        <v>18</v>
      </c>
      <c r="C92" s="25">
        <v>1000</v>
      </c>
      <c r="D92" s="25" t="s">
        <v>37</v>
      </c>
      <c r="E92" s="25" t="s">
        <v>37</v>
      </c>
      <c r="F92" s="17" t="s">
        <v>37</v>
      </c>
    </row>
    <row r="93" spans="1:9" ht="12.75" customHeight="1" x14ac:dyDescent="0.2">
      <c r="A93" s="1" t="s">
        <v>6</v>
      </c>
      <c r="B93" s="1" t="s">
        <v>17</v>
      </c>
      <c r="C93" s="25" t="s">
        <v>37</v>
      </c>
      <c r="D93" s="25" t="s">
        <v>37</v>
      </c>
      <c r="E93" s="25">
        <v>40</v>
      </c>
      <c r="F93" s="17" t="s">
        <v>37</v>
      </c>
    </row>
    <row r="94" spans="1:9" ht="12.75" customHeight="1" x14ac:dyDescent="0.2">
      <c r="A94" s="1" t="s">
        <v>6</v>
      </c>
      <c r="B94" s="1" t="s">
        <v>16</v>
      </c>
      <c r="C94" s="25">
        <v>910</v>
      </c>
      <c r="D94" s="25">
        <v>380</v>
      </c>
      <c r="E94" s="25">
        <v>260</v>
      </c>
      <c r="F94" s="17">
        <v>270</v>
      </c>
    </row>
    <row r="95" spans="1:9" ht="12.75" customHeight="1" x14ac:dyDescent="0.2">
      <c r="A95" s="1" t="s">
        <v>6</v>
      </c>
      <c r="B95" s="1" t="s">
        <v>15</v>
      </c>
      <c r="C95" s="25">
        <v>1190</v>
      </c>
      <c r="D95" s="25" t="s">
        <v>37</v>
      </c>
      <c r="E95" s="25" t="s">
        <v>37</v>
      </c>
      <c r="F95" s="17" t="s">
        <v>37</v>
      </c>
    </row>
    <row r="96" spans="1:9" s="7" customFormat="1" ht="12.75" customHeight="1" x14ac:dyDescent="0.2">
      <c r="A96" s="1" t="s">
        <v>6</v>
      </c>
      <c r="B96" s="7" t="s">
        <v>36</v>
      </c>
      <c r="C96" s="23">
        <v>570</v>
      </c>
      <c r="D96" s="23" t="s">
        <v>37</v>
      </c>
      <c r="E96" s="23" t="s">
        <v>37</v>
      </c>
      <c r="F96" s="15" t="s">
        <v>37</v>
      </c>
      <c r="G96" s="9"/>
      <c r="H96" s="9"/>
      <c r="I96" s="8"/>
    </row>
    <row r="97" spans="1:9" s="7" customFormat="1" ht="12.75" customHeight="1" x14ac:dyDescent="0.2">
      <c r="A97" s="1" t="s">
        <v>6</v>
      </c>
      <c r="B97" s="7" t="s">
        <v>35</v>
      </c>
      <c r="C97" s="23">
        <v>13580</v>
      </c>
      <c r="D97" s="23" t="s">
        <v>37</v>
      </c>
      <c r="E97" s="23" t="s">
        <v>37</v>
      </c>
      <c r="F97" s="15" t="s">
        <v>37</v>
      </c>
      <c r="G97" s="9"/>
      <c r="H97" s="9"/>
      <c r="I97" s="8"/>
    </row>
    <row r="98" spans="1:9" s="7" customFormat="1" ht="12.75" customHeight="1" x14ac:dyDescent="0.2">
      <c r="A98" s="1" t="s">
        <v>6</v>
      </c>
      <c r="B98" s="7" t="s">
        <v>12</v>
      </c>
      <c r="C98" s="23">
        <v>14150</v>
      </c>
      <c r="D98" s="23">
        <v>11860</v>
      </c>
      <c r="E98" s="23">
        <v>1490</v>
      </c>
      <c r="F98" s="15">
        <v>800</v>
      </c>
      <c r="G98" s="9"/>
      <c r="H98" s="9"/>
      <c r="I98" s="8"/>
    </row>
    <row r="99" spans="1:9" ht="12.75" customHeight="1" x14ac:dyDescent="0.2">
      <c r="A99" s="1" t="s">
        <v>6</v>
      </c>
      <c r="C99" s="25"/>
      <c r="D99" s="25"/>
      <c r="E99" s="25"/>
      <c r="F99" s="17"/>
    </row>
    <row r="100" spans="1:9" ht="12.75" customHeight="1" x14ac:dyDescent="0.2">
      <c r="A100" s="1" t="s">
        <v>5</v>
      </c>
      <c r="B100" s="44" t="s">
        <v>5</v>
      </c>
    </row>
    <row r="101" spans="1:9" ht="12.75" customHeight="1" x14ac:dyDescent="0.2">
      <c r="A101" s="1" t="s">
        <v>5</v>
      </c>
      <c r="B101" s="1" t="s">
        <v>33</v>
      </c>
      <c r="C101" s="25">
        <v>3560</v>
      </c>
      <c r="D101" s="25">
        <v>3240</v>
      </c>
      <c r="E101" s="25">
        <v>220</v>
      </c>
      <c r="F101" s="17">
        <v>100</v>
      </c>
    </row>
    <row r="102" spans="1:9" ht="12.75" customHeight="1" x14ac:dyDescent="0.2">
      <c r="A102" s="1" t="s">
        <v>5</v>
      </c>
      <c r="B102" s="1" t="s">
        <v>32</v>
      </c>
      <c r="C102" s="25">
        <v>540</v>
      </c>
      <c r="D102" s="25" t="s">
        <v>37</v>
      </c>
      <c r="E102" s="25" t="s">
        <v>37</v>
      </c>
      <c r="F102" s="17" t="s">
        <v>37</v>
      </c>
    </row>
    <row r="103" spans="1:9" ht="12.75" customHeight="1" x14ac:dyDescent="0.2">
      <c r="A103" s="1" t="s">
        <v>5</v>
      </c>
      <c r="B103" s="1" t="s">
        <v>31</v>
      </c>
      <c r="C103" s="25">
        <v>30</v>
      </c>
      <c r="D103" s="25" t="s">
        <v>37</v>
      </c>
      <c r="E103" s="25" t="s">
        <v>37</v>
      </c>
      <c r="F103" s="17" t="s">
        <v>37</v>
      </c>
    </row>
    <row r="104" spans="1:9" ht="12.75" customHeight="1" x14ac:dyDescent="0.2">
      <c r="A104" s="1" t="s">
        <v>5</v>
      </c>
      <c r="B104" s="1" t="s">
        <v>30</v>
      </c>
      <c r="C104" s="25">
        <v>12490</v>
      </c>
      <c r="D104" s="25">
        <v>10980</v>
      </c>
      <c r="E104" s="25">
        <v>1150</v>
      </c>
      <c r="F104" s="17">
        <v>360</v>
      </c>
    </row>
    <row r="105" spans="1:9" ht="12.75" customHeight="1" x14ac:dyDescent="0.2">
      <c r="A105" s="1" t="s">
        <v>5</v>
      </c>
      <c r="B105" s="1" t="s">
        <v>29</v>
      </c>
      <c r="C105" s="25">
        <v>2250</v>
      </c>
      <c r="D105" s="25">
        <v>1780</v>
      </c>
      <c r="E105" s="25">
        <v>300</v>
      </c>
      <c r="F105" s="17">
        <v>170</v>
      </c>
    </row>
    <row r="106" spans="1:9" ht="12.75" customHeight="1" x14ac:dyDescent="0.2">
      <c r="A106" s="1" t="s">
        <v>5</v>
      </c>
      <c r="B106" s="1" t="s">
        <v>28</v>
      </c>
      <c r="C106" s="25">
        <v>1810</v>
      </c>
      <c r="D106" s="25">
        <v>1550</v>
      </c>
      <c r="E106" s="25">
        <v>180</v>
      </c>
      <c r="F106" s="17">
        <v>80</v>
      </c>
    </row>
    <row r="107" spans="1:9" ht="12.75" customHeight="1" x14ac:dyDescent="0.2">
      <c r="A107" s="1" t="s">
        <v>5</v>
      </c>
      <c r="B107" s="1" t="s">
        <v>27</v>
      </c>
      <c r="C107" s="25">
        <v>6540</v>
      </c>
      <c r="D107" s="25">
        <v>4880</v>
      </c>
      <c r="E107" s="25">
        <v>960</v>
      </c>
      <c r="F107" s="17">
        <v>700</v>
      </c>
    </row>
    <row r="108" spans="1:9" ht="12.75" customHeight="1" x14ac:dyDescent="0.2">
      <c r="A108" s="1" t="s">
        <v>5</v>
      </c>
      <c r="B108" s="1" t="s">
        <v>26</v>
      </c>
      <c r="C108" s="25">
        <v>6870</v>
      </c>
      <c r="D108" s="25">
        <v>6530</v>
      </c>
      <c r="E108" s="25">
        <v>230</v>
      </c>
      <c r="F108" s="17">
        <v>110</v>
      </c>
    </row>
    <row r="109" spans="1:9" ht="12.75" customHeight="1" x14ac:dyDescent="0.2">
      <c r="A109" s="1" t="s">
        <v>5</v>
      </c>
      <c r="B109" s="1" t="s">
        <v>25</v>
      </c>
      <c r="C109" s="25">
        <v>1100</v>
      </c>
      <c r="D109" s="25">
        <v>910</v>
      </c>
      <c r="E109" s="25">
        <v>80</v>
      </c>
      <c r="F109" s="17">
        <v>110</v>
      </c>
    </row>
    <row r="110" spans="1:9" ht="12.75" customHeight="1" x14ac:dyDescent="0.2">
      <c r="A110" s="1" t="s">
        <v>5</v>
      </c>
      <c r="B110" s="1" t="s">
        <v>24</v>
      </c>
      <c r="C110" s="25">
        <v>2970</v>
      </c>
      <c r="D110" s="25">
        <v>2660</v>
      </c>
      <c r="E110" s="25">
        <v>180</v>
      </c>
      <c r="F110" s="17">
        <v>130</v>
      </c>
    </row>
    <row r="111" spans="1:9" ht="12.75" customHeight="1" x14ac:dyDescent="0.2">
      <c r="A111" s="1" t="s">
        <v>5</v>
      </c>
      <c r="B111" s="1" t="s">
        <v>23</v>
      </c>
      <c r="C111" s="25">
        <v>5020</v>
      </c>
      <c r="D111" s="25">
        <v>4470</v>
      </c>
      <c r="E111" s="25">
        <v>320</v>
      </c>
      <c r="F111" s="17">
        <v>230</v>
      </c>
    </row>
    <row r="112" spans="1:9" ht="12.75" customHeight="1" x14ac:dyDescent="0.2">
      <c r="A112" s="1" t="s">
        <v>5</v>
      </c>
      <c r="B112" s="1" t="s">
        <v>22</v>
      </c>
      <c r="C112" s="25">
        <v>15050</v>
      </c>
      <c r="D112" s="25">
        <v>14090</v>
      </c>
      <c r="E112" s="25">
        <v>620</v>
      </c>
      <c r="F112" s="17">
        <v>340</v>
      </c>
    </row>
    <row r="113" spans="1:9" ht="12.75" customHeight="1" x14ac:dyDescent="0.2">
      <c r="A113" s="1" t="s">
        <v>5</v>
      </c>
      <c r="B113" s="1" t="s">
        <v>21</v>
      </c>
      <c r="C113" s="25">
        <v>210</v>
      </c>
      <c r="D113" s="25">
        <v>160</v>
      </c>
      <c r="E113" s="25">
        <v>20</v>
      </c>
      <c r="F113" s="17">
        <v>30</v>
      </c>
    </row>
    <row r="114" spans="1:9" ht="12.75" customHeight="1" x14ac:dyDescent="0.2">
      <c r="A114" s="1" t="s">
        <v>5</v>
      </c>
      <c r="B114" s="1" t="s">
        <v>20</v>
      </c>
      <c r="C114" s="25">
        <v>4270</v>
      </c>
      <c r="D114" s="25">
        <v>3500</v>
      </c>
      <c r="E114" s="25">
        <v>530</v>
      </c>
      <c r="F114" s="17">
        <v>240</v>
      </c>
    </row>
    <row r="115" spans="1:9" ht="12.75" customHeight="1" x14ac:dyDescent="0.2">
      <c r="A115" s="1" t="s">
        <v>5</v>
      </c>
      <c r="B115" s="1" t="s">
        <v>19</v>
      </c>
      <c r="C115" s="25">
        <v>970</v>
      </c>
      <c r="D115" s="25">
        <v>770</v>
      </c>
      <c r="E115" s="25">
        <v>140</v>
      </c>
      <c r="F115" s="17">
        <v>60</v>
      </c>
    </row>
    <row r="116" spans="1:9" ht="12.75" customHeight="1" x14ac:dyDescent="0.2">
      <c r="A116" s="1" t="s">
        <v>5</v>
      </c>
      <c r="B116" s="1" t="s">
        <v>18</v>
      </c>
      <c r="C116" s="25">
        <v>7770</v>
      </c>
      <c r="D116" s="25">
        <v>6650</v>
      </c>
      <c r="E116" s="25">
        <v>800</v>
      </c>
      <c r="F116" s="17">
        <v>320</v>
      </c>
    </row>
    <row r="117" spans="1:9" ht="12.75" customHeight="1" x14ac:dyDescent="0.2">
      <c r="A117" s="1" t="s">
        <v>5</v>
      </c>
      <c r="B117" s="1" t="s">
        <v>17</v>
      </c>
      <c r="C117" s="25">
        <v>1330</v>
      </c>
      <c r="D117" s="25">
        <v>980</v>
      </c>
      <c r="E117" s="25">
        <v>210</v>
      </c>
      <c r="F117" s="17">
        <v>140</v>
      </c>
    </row>
    <row r="118" spans="1:9" ht="12.75" customHeight="1" x14ac:dyDescent="0.2">
      <c r="A118" s="1" t="s">
        <v>5</v>
      </c>
      <c r="B118" s="1" t="s">
        <v>16</v>
      </c>
      <c r="C118" s="25">
        <v>6190</v>
      </c>
      <c r="D118" s="25">
        <v>2620</v>
      </c>
      <c r="E118" s="25">
        <v>1630</v>
      </c>
      <c r="F118" s="17">
        <v>1940</v>
      </c>
    </row>
    <row r="119" spans="1:9" ht="12.75" customHeight="1" x14ac:dyDescent="0.2">
      <c r="A119" s="1" t="s">
        <v>5</v>
      </c>
      <c r="B119" s="1" t="s">
        <v>15</v>
      </c>
      <c r="C119" s="25">
        <v>7690</v>
      </c>
      <c r="D119" s="25">
        <v>6800</v>
      </c>
      <c r="E119" s="25">
        <v>710</v>
      </c>
      <c r="F119" s="17">
        <v>180</v>
      </c>
    </row>
    <row r="120" spans="1:9" s="7" customFormat="1" ht="12.75" customHeight="1" x14ac:dyDescent="0.2">
      <c r="A120" s="1" t="s">
        <v>5</v>
      </c>
      <c r="B120" s="7" t="s">
        <v>36</v>
      </c>
      <c r="C120" s="23">
        <v>4140</v>
      </c>
      <c r="D120" s="23">
        <v>3750</v>
      </c>
      <c r="E120" s="23">
        <v>260</v>
      </c>
      <c r="F120" s="15">
        <v>130</v>
      </c>
      <c r="G120" s="9"/>
      <c r="H120" s="9"/>
      <c r="I120" s="8"/>
    </row>
    <row r="121" spans="1:9" s="7" customFormat="1" ht="12.75" customHeight="1" x14ac:dyDescent="0.2">
      <c r="A121" s="1" t="s">
        <v>5</v>
      </c>
      <c r="B121" s="7" t="s">
        <v>35</v>
      </c>
      <c r="C121" s="23">
        <v>82510</v>
      </c>
      <c r="D121" s="23">
        <v>69340</v>
      </c>
      <c r="E121" s="23">
        <v>8060</v>
      </c>
      <c r="F121" s="15">
        <v>5110</v>
      </c>
      <c r="G121" s="9"/>
      <c r="H121" s="9"/>
      <c r="I121" s="8"/>
    </row>
    <row r="122" spans="1:9" s="7" customFormat="1" ht="12.75" customHeight="1" x14ac:dyDescent="0.2">
      <c r="A122" s="1" t="s">
        <v>5</v>
      </c>
      <c r="B122" s="7" t="s">
        <v>12</v>
      </c>
      <c r="C122" s="23">
        <v>86650</v>
      </c>
      <c r="D122" s="23">
        <v>73090</v>
      </c>
      <c r="E122" s="23">
        <v>8320</v>
      </c>
      <c r="F122" s="15">
        <v>5240</v>
      </c>
      <c r="G122" s="9"/>
      <c r="H122" s="9"/>
      <c r="I122" s="8"/>
    </row>
    <row r="123" spans="1:9" ht="12.75" customHeight="1" x14ac:dyDescent="0.2">
      <c r="B123" s="6"/>
      <c r="C123" s="11"/>
      <c r="D123" s="11"/>
      <c r="E123" s="11"/>
      <c r="F123" s="11"/>
    </row>
    <row r="124" spans="1:9" ht="12.75" customHeight="1" x14ac:dyDescent="0.2"/>
    <row r="125" spans="1:9" x14ac:dyDescent="0.2">
      <c r="B125" s="9" t="s">
        <v>55</v>
      </c>
      <c r="C125" s="4"/>
    </row>
    <row r="126" spans="1:9" ht="12.75" customHeight="1" x14ac:dyDescent="0.2">
      <c r="B126" s="3" t="s">
        <v>34</v>
      </c>
      <c r="C126" s="4" t="s">
        <v>72</v>
      </c>
      <c r="H126" s="1"/>
      <c r="I126" s="1"/>
    </row>
    <row r="127" spans="1:9" ht="12.75" customHeight="1" x14ac:dyDescent="0.2">
      <c r="H127" s="1"/>
      <c r="I127" s="1"/>
    </row>
    <row r="128" spans="1:9"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6</v>
      </c>
      <c r="C133" s="78" t="s">
        <v>96</v>
      </c>
    </row>
    <row r="134" spans="2:9" x14ac:dyDescent="0.2">
      <c r="C134" s="78" t="s">
        <v>60</v>
      </c>
    </row>
    <row r="135" spans="2:9" x14ac:dyDescent="0.2">
      <c r="C135" s="78" t="s">
        <v>97</v>
      </c>
    </row>
    <row r="136" spans="2:9" x14ac:dyDescent="0.2">
      <c r="C136" s="78" t="s">
        <v>59</v>
      </c>
    </row>
    <row r="137" spans="2:9" x14ac:dyDescent="0.2">
      <c r="C137" s="78" t="s">
        <v>122</v>
      </c>
    </row>
    <row r="138" spans="2:9" x14ac:dyDescent="0.2">
      <c r="C138" s="78" t="s">
        <v>123</v>
      </c>
    </row>
    <row r="139" spans="2:9" x14ac:dyDescent="0.2">
      <c r="C139" s="78" t="s">
        <v>124</v>
      </c>
    </row>
    <row r="140" spans="2:9" x14ac:dyDescent="0.2">
      <c r="C140" s="78" t="s">
        <v>126</v>
      </c>
    </row>
    <row r="142" spans="2:9" ht="12.75" customHeight="1" x14ac:dyDescent="0.2">
      <c r="B142" s="4" t="s">
        <v>74</v>
      </c>
      <c r="C142" s="4"/>
      <c r="D142" s="4"/>
      <c r="E142" s="4"/>
      <c r="F142" s="4"/>
      <c r="G142" s="1"/>
      <c r="H142" s="1"/>
      <c r="I142" s="1"/>
    </row>
    <row r="143" spans="2:9" ht="12.75" customHeight="1" x14ac:dyDescent="0.2">
      <c r="C143" s="78"/>
      <c r="D143" s="4"/>
      <c r="E143" s="4"/>
      <c r="F143" s="4"/>
      <c r="G143" s="1"/>
      <c r="H143" s="1"/>
      <c r="I143" s="1"/>
    </row>
    <row r="144" spans="2:9" ht="12.75" customHeight="1" x14ac:dyDescent="0.2">
      <c r="C144" s="78"/>
      <c r="D144" s="4"/>
      <c r="E144" s="4"/>
      <c r="F144" s="4"/>
      <c r="G144" s="1"/>
      <c r="H144" s="1"/>
      <c r="I144" s="1"/>
    </row>
    <row r="145" spans="3:6" s="1" customFormat="1" ht="12.75" customHeight="1" x14ac:dyDescent="0.2">
      <c r="C145" s="78"/>
      <c r="D145" s="4"/>
      <c r="E145" s="4"/>
      <c r="F145" s="4"/>
    </row>
    <row r="146" spans="3:6" s="1" customFormat="1" ht="12.75" customHeight="1" x14ac:dyDescent="0.2">
      <c r="C146" s="78"/>
      <c r="D146" s="4"/>
      <c r="E146" s="4"/>
      <c r="F146" s="4"/>
    </row>
    <row r="147" spans="3:6" s="1" customFormat="1" ht="12.75" customHeight="1" x14ac:dyDescent="0.2">
      <c r="C147" s="78"/>
      <c r="D147" s="4"/>
      <c r="E147" s="4"/>
      <c r="F147" s="4"/>
    </row>
    <row r="148" spans="3:6" x14ac:dyDescent="0.2">
      <c r="C148" s="78"/>
    </row>
    <row r="149" spans="3:6" x14ac:dyDescent="0.2">
      <c r="C149" s="78"/>
    </row>
    <row r="150" spans="3:6" x14ac:dyDescent="0.2">
      <c r="C150" s="78"/>
    </row>
  </sheetData>
  <autoFilter ref="A4:B4" xr:uid="{00000000-0009-0000-0000-000012000000}"/>
  <mergeCells count="1">
    <mergeCell ref="C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6017C-E3D2-42C3-A4D9-40F83FA12A37}">
  <sheetPr>
    <tabColor theme="2"/>
  </sheetPr>
  <dimension ref="A1:I142"/>
  <sheetViews>
    <sheetView topLeftCell="B1" workbookViewId="0">
      <selection activeCell="B1" sqref="B1"/>
    </sheetView>
  </sheetViews>
  <sheetFormatPr baseColWidth="10" defaultColWidth="11.5703125" defaultRowHeight="15" x14ac:dyDescent="0.25"/>
  <cols>
    <col min="1" max="1" width="21.42578125" style="114" customWidth="1"/>
    <col min="2" max="2" width="90" style="114" customWidth="1"/>
    <col min="3" max="6" width="10" style="114" customWidth="1"/>
    <col min="7" max="16384" width="11.5703125" style="114"/>
  </cols>
  <sheetData>
    <row r="1" spans="1:9" s="4" customFormat="1" ht="12.75" customHeight="1" x14ac:dyDescent="0.2">
      <c r="B1" s="12" t="s">
        <v>127</v>
      </c>
      <c r="C1" s="11"/>
      <c r="D1" s="11"/>
      <c r="E1" s="11"/>
      <c r="F1" s="11"/>
      <c r="G1" s="13"/>
      <c r="H1" s="13"/>
      <c r="I1" s="14"/>
    </row>
    <row r="2" spans="1:9" s="4" customFormat="1" ht="30" customHeight="1" x14ac:dyDescent="0.2">
      <c r="C2" s="76" t="s">
        <v>4</v>
      </c>
      <c r="D2" s="76" t="s">
        <v>3</v>
      </c>
      <c r="E2" s="76" t="s">
        <v>2</v>
      </c>
      <c r="F2" s="76" t="s">
        <v>0</v>
      </c>
      <c r="G2" s="13"/>
      <c r="H2" s="13"/>
      <c r="I2" s="14"/>
    </row>
    <row r="3" spans="1:9" s="4" customFormat="1" ht="12.75" customHeight="1" x14ac:dyDescent="0.2">
      <c r="B3" s="86"/>
      <c r="C3" s="174" t="s">
        <v>11</v>
      </c>
      <c r="D3" s="174"/>
      <c r="E3" s="174"/>
      <c r="F3" s="174"/>
      <c r="G3" s="13"/>
      <c r="H3" s="13"/>
      <c r="I3" s="14"/>
    </row>
    <row r="4" spans="1:9" s="4" customFormat="1" ht="12.75" customHeight="1" x14ac:dyDescent="0.2">
      <c r="A4" s="4" t="s">
        <v>10</v>
      </c>
      <c r="B4" s="10" t="s">
        <v>10</v>
      </c>
      <c r="C4" s="34"/>
      <c r="D4" s="34"/>
      <c r="E4" s="34"/>
      <c r="F4" s="34"/>
      <c r="G4" s="13"/>
      <c r="H4" s="13"/>
      <c r="I4" s="14"/>
    </row>
    <row r="5" spans="1:9" s="4" customFormat="1" ht="12.75" customHeight="1" x14ac:dyDescent="0.2">
      <c r="A5" s="4" t="s">
        <v>10</v>
      </c>
      <c r="B5" s="4" t="s">
        <v>33</v>
      </c>
      <c r="C5" s="28">
        <v>750</v>
      </c>
      <c r="D5" s="28">
        <v>700</v>
      </c>
      <c r="E5" s="28">
        <v>40</v>
      </c>
      <c r="F5" s="17">
        <v>10</v>
      </c>
      <c r="G5" s="13"/>
      <c r="H5" s="13"/>
      <c r="I5" s="14"/>
    </row>
    <row r="6" spans="1:9" s="4" customFormat="1" ht="12.75" customHeight="1" x14ac:dyDescent="0.2">
      <c r="A6" s="4" t="s">
        <v>10</v>
      </c>
      <c r="B6" s="4" t="s">
        <v>32</v>
      </c>
      <c r="C6" s="25" t="s">
        <v>37</v>
      </c>
      <c r="D6" s="25" t="s">
        <v>37</v>
      </c>
      <c r="E6" s="25">
        <v>0</v>
      </c>
      <c r="F6" s="25" t="s">
        <v>37</v>
      </c>
      <c r="G6" s="13"/>
      <c r="H6" s="13"/>
      <c r="I6" s="14"/>
    </row>
    <row r="7" spans="1:9" s="4" customFormat="1" ht="12.75" customHeight="1" x14ac:dyDescent="0.2">
      <c r="A7" s="4" t="s">
        <v>10</v>
      </c>
      <c r="B7" s="4" t="s">
        <v>31</v>
      </c>
      <c r="C7" s="25" t="s">
        <v>37</v>
      </c>
      <c r="D7" s="25" t="s">
        <v>37</v>
      </c>
      <c r="E7" s="25">
        <v>0</v>
      </c>
      <c r="F7" s="25" t="s">
        <v>37</v>
      </c>
      <c r="G7" s="13"/>
      <c r="H7" s="13"/>
      <c r="I7" s="14"/>
    </row>
    <row r="8" spans="1:9" s="4" customFormat="1" ht="12.75" customHeight="1" x14ac:dyDescent="0.2">
      <c r="A8" s="4" t="s">
        <v>10</v>
      </c>
      <c r="B8" s="4" t="s">
        <v>30</v>
      </c>
      <c r="C8" s="25">
        <v>2090</v>
      </c>
      <c r="D8" s="25">
        <v>1880</v>
      </c>
      <c r="E8" s="25">
        <v>160</v>
      </c>
      <c r="F8" s="17">
        <v>50</v>
      </c>
      <c r="G8" s="13"/>
      <c r="H8" s="13"/>
      <c r="I8" s="14"/>
    </row>
    <row r="9" spans="1:9" s="4" customFormat="1" ht="12.75" customHeight="1" x14ac:dyDescent="0.2">
      <c r="A9" s="4" t="s">
        <v>10</v>
      </c>
      <c r="B9" s="4" t="s">
        <v>29</v>
      </c>
      <c r="C9" s="25">
        <v>440</v>
      </c>
      <c r="D9" s="25">
        <v>360</v>
      </c>
      <c r="E9" s="25">
        <v>50</v>
      </c>
      <c r="F9" s="17">
        <v>30</v>
      </c>
      <c r="G9" s="13"/>
      <c r="H9" s="13"/>
      <c r="I9" s="14"/>
    </row>
    <row r="10" spans="1:9" s="4" customFormat="1" ht="12.75" customHeight="1" x14ac:dyDescent="0.2">
      <c r="A10" s="4" t="s">
        <v>10</v>
      </c>
      <c r="B10" s="4" t="s">
        <v>28</v>
      </c>
      <c r="C10" s="25">
        <v>310</v>
      </c>
      <c r="D10" s="25">
        <v>280</v>
      </c>
      <c r="E10" s="25" t="s">
        <v>37</v>
      </c>
      <c r="F10" s="25" t="s">
        <v>37</v>
      </c>
      <c r="G10" s="13"/>
      <c r="H10" s="13"/>
      <c r="I10" s="14"/>
    </row>
    <row r="11" spans="1:9" s="4" customFormat="1" ht="12.75" customHeight="1" x14ac:dyDescent="0.2">
      <c r="A11" s="4" t="s">
        <v>10</v>
      </c>
      <c r="B11" s="4" t="s">
        <v>27</v>
      </c>
      <c r="C11" s="25">
        <v>1260</v>
      </c>
      <c r="D11" s="25">
        <v>870</v>
      </c>
      <c r="E11" s="25">
        <v>220</v>
      </c>
      <c r="F11" s="17">
        <v>170</v>
      </c>
      <c r="G11" s="13"/>
      <c r="H11" s="13"/>
      <c r="I11" s="14"/>
    </row>
    <row r="12" spans="1:9" s="4" customFormat="1" ht="12.75" customHeight="1" x14ac:dyDescent="0.2">
      <c r="A12" s="4" t="s">
        <v>10</v>
      </c>
      <c r="B12" s="4" t="s">
        <v>26</v>
      </c>
      <c r="C12" s="25">
        <v>1000</v>
      </c>
      <c r="D12" s="25">
        <v>940</v>
      </c>
      <c r="E12" s="25">
        <v>50</v>
      </c>
      <c r="F12" s="17">
        <v>10</v>
      </c>
      <c r="G12" s="13"/>
      <c r="H12" s="13"/>
      <c r="I12" s="14"/>
    </row>
    <row r="13" spans="1:9" s="4" customFormat="1" ht="12.75" customHeight="1" x14ac:dyDescent="0.2">
      <c r="A13" s="4" t="s">
        <v>10</v>
      </c>
      <c r="B13" s="4" t="s">
        <v>25</v>
      </c>
      <c r="C13" s="25">
        <v>180</v>
      </c>
      <c r="D13" s="25">
        <v>150</v>
      </c>
      <c r="E13" s="25">
        <v>10</v>
      </c>
      <c r="F13" s="17">
        <v>20</v>
      </c>
      <c r="G13" s="13"/>
      <c r="H13" s="13"/>
      <c r="I13" s="14"/>
    </row>
    <row r="14" spans="1:9" s="4" customFormat="1" ht="12.75" customHeight="1" x14ac:dyDescent="0.2">
      <c r="A14" s="4" t="s">
        <v>10</v>
      </c>
      <c r="B14" s="4" t="s">
        <v>24</v>
      </c>
      <c r="C14" s="25">
        <v>290</v>
      </c>
      <c r="D14" s="25">
        <v>270</v>
      </c>
      <c r="E14" s="25">
        <v>20</v>
      </c>
      <c r="F14" s="17">
        <v>0</v>
      </c>
      <c r="G14" s="13"/>
      <c r="H14" s="13"/>
      <c r="I14" s="14"/>
    </row>
    <row r="15" spans="1:9" s="4" customFormat="1" ht="12.75" customHeight="1" x14ac:dyDescent="0.2">
      <c r="A15" s="4" t="s">
        <v>10</v>
      </c>
      <c r="B15" s="4" t="s">
        <v>23</v>
      </c>
      <c r="C15" s="25">
        <v>860</v>
      </c>
      <c r="D15" s="25">
        <v>760</v>
      </c>
      <c r="E15" s="25">
        <v>60</v>
      </c>
      <c r="F15" s="17">
        <v>40</v>
      </c>
      <c r="G15" s="13"/>
      <c r="H15" s="13"/>
      <c r="I15" s="14"/>
    </row>
    <row r="16" spans="1:9" s="4" customFormat="1" ht="12.75" customHeight="1" x14ac:dyDescent="0.2">
      <c r="A16" s="4" t="s">
        <v>10</v>
      </c>
      <c r="B16" s="4" t="s">
        <v>22</v>
      </c>
      <c r="C16" s="25">
        <v>2180</v>
      </c>
      <c r="D16" s="25">
        <v>2040</v>
      </c>
      <c r="E16" s="25">
        <v>90</v>
      </c>
      <c r="F16" s="17">
        <v>50</v>
      </c>
      <c r="G16" s="13"/>
      <c r="H16" s="13"/>
      <c r="I16" s="14"/>
    </row>
    <row r="17" spans="1:9" s="4" customFormat="1" ht="12.75" customHeight="1" x14ac:dyDescent="0.2">
      <c r="A17" s="4" t="s">
        <v>10</v>
      </c>
      <c r="B17" s="4" t="s">
        <v>21</v>
      </c>
      <c r="C17" s="25">
        <v>20</v>
      </c>
      <c r="D17" s="25" t="s">
        <v>37</v>
      </c>
      <c r="E17" s="25" t="s">
        <v>37</v>
      </c>
      <c r="F17" s="25" t="s">
        <v>37</v>
      </c>
      <c r="G17" s="13"/>
      <c r="H17" s="13"/>
      <c r="I17" s="14"/>
    </row>
    <row r="18" spans="1:9" s="4" customFormat="1" ht="12.75" customHeight="1" x14ac:dyDescent="0.2">
      <c r="A18" s="4" t="s">
        <v>10</v>
      </c>
      <c r="B18" s="4" t="s">
        <v>20</v>
      </c>
      <c r="C18" s="25">
        <v>760</v>
      </c>
      <c r="D18" s="25">
        <v>610</v>
      </c>
      <c r="E18" s="25">
        <v>110</v>
      </c>
      <c r="F18" s="17">
        <v>40</v>
      </c>
      <c r="G18" s="13"/>
      <c r="H18" s="13"/>
      <c r="I18" s="14"/>
    </row>
    <row r="19" spans="1:9" s="4" customFormat="1" ht="12.75" customHeight="1" x14ac:dyDescent="0.2">
      <c r="A19" s="4" t="s">
        <v>10</v>
      </c>
      <c r="B19" s="4" t="s">
        <v>19</v>
      </c>
      <c r="C19" s="25">
        <v>130</v>
      </c>
      <c r="D19" s="25" t="s">
        <v>37</v>
      </c>
      <c r="E19" s="25">
        <v>10</v>
      </c>
      <c r="F19" s="25" t="s">
        <v>37</v>
      </c>
      <c r="G19" s="13"/>
      <c r="H19" s="13"/>
      <c r="I19" s="14"/>
    </row>
    <row r="20" spans="1:9" s="4" customFormat="1" ht="12.75" customHeight="1" x14ac:dyDescent="0.2">
      <c r="A20" s="4" t="s">
        <v>10</v>
      </c>
      <c r="B20" s="4" t="s">
        <v>18</v>
      </c>
      <c r="C20" s="25">
        <v>1830</v>
      </c>
      <c r="D20" s="25">
        <v>1600</v>
      </c>
      <c r="E20" s="25">
        <v>140</v>
      </c>
      <c r="F20" s="17">
        <v>90</v>
      </c>
      <c r="G20" s="13"/>
      <c r="H20" s="13"/>
      <c r="I20" s="14"/>
    </row>
    <row r="21" spans="1:9" s="4" customFormat="1" ht="12.75" customHeight="1" x14ac:dyDescent="0.2">
      <c r="A21" s="4" t="s">
        <v>10</v>
      </c>
      <c r="B21" s="4" t="s">
        <v>17</v>
      </c>
      <c r="C21" s="25">
        <v>260</v>
      </c>
      <c r="D21" s="25">
        <v>210</v>
      </c>
      <c r="E21" s="25">
        <v>30</v>
      </c>
      <c r="F21" s="17">
        <v>20</v>
      </c>
      <c r="G21" s="13"/>
      <c r="H21" s="13"/>
      <c r="I21" s="14"/>
    </row>
    <row r="22" spans="1:9" s="4" customFormat="1" ht="12.75" customHeight="1" x14ac:dyDescent="0.2">
      <c r="A22" s="4" t="s">
        <v>10</v>
      </c>
      <c r="B22" s="4" t="s">
        <v>16</v>
      </c>
      <c r="C22" s="25">
        <v>1420</v>
      </c>
      <c r="D22" s="25">
        <v>580</v>
      </c>
      <c r="E22" s="25">
        <v>400</v>
      </c>
      <c r="F22" s="17">
        <v>440</v>
      </c>
      <c r="G22" s="13"/>
      <c r="H22" s="13"/>
      <c r="I22" s="14"/>
    </row>
    <row r="23" spans="1:9" s="4" customFormat="1" ht="12.75" customHeight="1" x14ac:dyDescent="0.2">
      <c r="A23" s="4" t="s">
        <v>10</v>
      </c>
      <c r="B23" s="4" t="s">
        <v>15</v>
      </c>
      <c r="C23" s="25">
        <v>1240</v>
      </c>
      <c r="D23" s="25">
        <v>1100</v>
      </c>
      <c r="E23" s="25">
        <v>100</v>
      </c>
      <c r="F23" s="17">
        <v>40</v>
      </c>
      <c r="G23" s="13"/>
      <c r="H23" s="13"/>
      <c r="I23" s="14"/>
    </row>
    <row r="24" spans="1:9" s="10" customFormat="1" ht="12.75" customHeight="1" x14ac:dyDescent="0.2">
      <c r="A24" s="4" t="s">
        <v>10</v>
      </c>
      <c r="B24" s="10" t="s">
        <v>36</v>
      </c>
      <c r="C24" s="23">
        <v>760</v>
      </c>
      <c r="D24" s="23">
        <v>710</v>
      </c>
      <c r="E24" s="23">
        <v>40</v>
      </c>
      <c r="F24" s="15">
        <v>10</v>
      </c>
      <c r="G24" s="21"/>
      <c r="H24" s="21"/>
      <c r="I24" s="20"/>
    </row>
    <row r="25" spans="1:9" s="10" customFormat="1" ht="12.75" customHeight="1" x14ac:dyDescent="0.2">
      <c r="A25" s="4" t="s">
        <v>10</v>
      </c>
      <c r="B25" s="10" t="s">
        <v>35</v>
      </c>
      <c r="C25" s="23">
        <v>14270</v>
      </c>
      <c r="D25" s="23">
        <v>11760</v>
      </c>
      <c r="E25" s="23">
        <v>1480</v>
      </c>
      <c r="F25" s="15">
        <v>1030</v>
      </c>
      <c r="G25" s="21"/>
      <c r="H25" s="21"/>
      <c r="I25" s="20"/>
    </row>
    <row r="26" spans="1:9" s="10" customFormat="1" ht="12.75" customHeight="1" x14ac:dyDescent="0.2">
      <c r="A26" s="4" t="s">
        <v>10</v>
      </c>
      <c r="B26" s="10" t="s">
        <v>12</v>
      </c>
      <c r="C26" s="23">
        <v>15030</v>
      </c>
      <c r="D26" s="23">
        <v>12470</v>
      </c>
      <c r="E26" s="23">
        <v>1520</v>
      </c>
      <c r="F26" s="15">
        <v>1040</v>
      </c>
      <c r="G26" s="21"/>
      <c r="H26" s="21"/>
      <c r="I26" s="20"/>
    </row>
    <row r="27" spans="1:9" s="4" customFormat="1" ht="12.75" customHeight="1" x14ac:dyDescent="0.2">
      <c r="A27" s="4" t="s">
        <v>10</v>
      </c>
      <c r="C27" s="25"/>
      <c r="D27" s="25"/>
      <c r="E27" s="25"/>
      <c r="F27" s="17"/>
      <c r="G27" s="13"/>
      <c r="H27" s="13"/>
      <c r="I27" s="14"/>
    </row>
    <row r="28" spans="1:9" s="4" customFormat="1" ht="12.75" customHeight="1" x14ac:dyDescent="0.2">
      <c r="A28" s="4" t="s">
        <v>9</v>
      </c>
      <c r="B28" s="44" t="s">
        <v>9</v>
      </c>
      <c r="C28" s="13"/>
      <c r="D28" s="13"/>
      <c r="E28" s="13"/>
      <c r="F28" s="13"/>
      <c r="G28" s="13"/>
      <c r="H28" s="13"/>
      <c r="I28" s="14"/>
    </row>
    <row r="29" spans="1:9" s="4" customFormat="1" ht="12.75" customHeight="1" x14ac:dyDescent="0.2">
      <c r="A29" s="4" t="s">
        <v>9</v>
      </c>
      <c r="B29" s="4" t="s">
        <v>33</v>
      </c>
      <c r="C29" s="28">
        <v>540</v>
      </c>
      <c r="D29" s="28" t="s">
        <v>37</v>
      </c>
      <c r="E29" s="28" t="s">
        <v>37</v>
      </c>
      <c r="F29" s="25" t="s">
        <v>37</v>
      </c>
      <c r="G29" s="13"/>
      <c r="H29" s="13"/>
      <c r="I29" s="14"/>
    </row>
    <row r="30" spans="1:9" s="4" customFormat="1" ht="12.75" customHeight="1" x14ac:dyDescent="0.2">
      <c r="A30" s="4" t="s">
        <v>9</v>
      </c>
      <c r="B30" s="4" t="s">
        <v>32</v>
      </c>
      <c r="C30" s="25">
        <v>30</v>
      </c>
      <c r="D30" s="25" t="s">
        <v>37</v>
      </c>
      <c r="E30" s="25" t="s">
        <v>37</v>
      </c>
      <c r="F30" s="25" t="s">
        <v>37</v>
      </c>
      <c r="G30" s="13"/>
      <c r="H30" s="13"/>
      <c r="I30" s="14"/>
    </row>
    <row r="31" spans="1:9" s="4" customFormat="1" ht="12.75" customHeight="1" x14ac:dyDescent="0.2">
      <c r="A31" s="4" t="s">
        <v>9</v>
      </c>
      <c r="B31" s="4" t="s">
        <v>31</v>
      </c>
      <c r="C31" s="25">
        <v>10</v>
      </c>
      <c r="D31" s="25" t="s">
        <v>37</v>
      </c>
      <c r="E31" s="25" t="s">
        <v>37</v>
      </c>
      <c r="F31" s="25" t="s">
        <v>37</v>
      </c>
      <c r="G31" s="13"/>
      <c r="H31" s="13"/>
      <c r="I31" s="14"/>
    </row>
    <row r="32" spans="1:9" s="4" customFormat="1" ht="12.75" customHeight="1" x14ac:dyDescent="0.2">
      <c r="A32" s="4" t="s">
        <v>9</v>
      </c>
      <c r="B32" s="4" t="s">
        <v>30</v>
      </c>
      <c r="C32" s="25">
        <v>3990</v>
      </c>
      <c r="D32" s="25">
        <v>3530</v>
      </c>
      <c r="E32" s="25">
        <v>340</v>
      </c>
      <c r="F32" s="17">
        <v>120</v>
      </c>
      <c r="G32" s="13"/>
      <c r="H32" s="13"/>
      <c r="I32" s="14"/>
    </row>
    <row r="33" spans="1:9" s="4" customFormat="1" ht="12.75" customHeight="1" x14ac:dyDescent="0.2">
      <c r="A33" s="4" t="s">
        <v>9</v>
      </c>
      <c r="B33" s="4" t="s">
        <v>29</v>
      </c>
      <c r="C33" s="25">
        <v>700</v>
      </c>
      <c r="D33" s="25">
        <v>570</v>
      </c>
      <c r="E33" s="25">
        <v>90</v>
      </c>
      <c r="F33" s="17">
        <v>40</v>
      </c>
      <c r="G33" s="13"/>
      <c r="H33" s="13"/>
      <c r="I33" s="14"/>
    </row>
    <row r="34" spans="1:9" s="4" customFormat="1" ht="12.75" customHeight="1" x14ac:dyDescent="0.2">
      <c r="A34" s="4" t="s">
        <v>9</v>
      </c>
      <c r="B34" s="4" t="s">
        <v>28</v>
      </c>
      <c r="C34" s="25">
        <v>650</v>
      </c>
      <c r="D34" s="25">
        <v>550</v>
      </c>
      <c r="E34" s="25">
        <v>80</v>
      </c>
      <c r="F34" s="17">
        <v>20</v>
      </c>
      <c r="G34" s="13"/>
      <c r="H34" s="13"/>
      <c r="I34" s="14"/>
    </row>
    <row r="35" spans="1:9" s="4" customFormat="1" ht="12.75" customHeight="1" x14ac:dyDescent="0.2">
      <c r="A35" s="4" t="s">
        <v>9</v>
      </c>
      <c r="B35" s="4" t="s">
        <v>27</v>
      </c>
      <c r="C35" s="25">
        <v>2240</v>
      </c>
      <c r="D35" s="25">
        <v>1790</v>
      </c>
      <c r="E35" s="25">
        <v>270</v>
      </c>
      <c r="F35" s="17">
        <v>180</v>
      </c>
      <c r="G35" s="13"/>
      <c r="H35" s="13"/>
      <c r="I35" s="14"/>
    </row>
    <row r="36" spans="1:9" s="4" customFormat="1" ht="12.75" customHeight="1" x14ac:dyDescent="0.2">
      <c r="A36" s="4" t="s">
        <v>9</v>
      </c>
      <c r="B36" s="4" t="s">
        <v>26</v>
      </c>
      <c r="C36" s="25">
        <v>3520</v>
      </c>
      <c r="D36" s="25">
        <v>3380</v>
      </c>
      <c r="E36" s="25">
        <v>110</v>
      </c>
      <c r="F36" s="17">
        <v>30</v>
      </c>
      <c r="G36" s="13"/>
      <c r="H36" s="13"/>
      <c r="I36" s="14"/>
    </row>
    <row r="37" spans="1:9" s="4" customFormat="1" ht="12.75" customHeight="1" x14ac:dyDescent="0.2">
      <c r="A37" s="4" t="s">
        <v>9</v>
      </c>
      <c r="B37" s="4" t="s">
        <v>25</v>
      </c>
      <c r="C37" s="25">
        <v>420</v>
      </c>
      <c r="D37" s="25">
        <v>370</v>
      </c>
      <c r="E37" s="25">
        <v>30</v>
      </c>
      <c r="F37" s="17">
        <v>20</v>
      </c>
      <c r="G37" s="13"/>
      <c r="H37" s="13"/>
      <c r="I37" s="14"/>
    </row>
    <row r="38" spans="1:9" s="4" customFormat="1" ht="12.75" customHeight="1" x14ac:dyDescent="0.2">
      <c r="A38" s="4" t="s">
        <v>9</v>
      </c>
      <c r="B38" s="4" t="s">
        <v>24</v>
      </c>
      <c r="C38" s="25">
        <v>1230</v>
      </c>
      <c r="D38" s="25">
        <v>1120</v>
      </c>
      <c r="E38" s="25">
        <v>60</v>
      </c>
      <c r="F38" s="17">
        <v>50</v>
      </c>
      <c r="G38" s="13"/>
      <c r="H38" s="13"/>
      <c r="I38" s="14"/>
    </row>
    <row r="39" spans="1:9" s="4" customFormat="1" ht="12.75" customHeight="1" x14ac:dyDescent="0.2">
      <c r="A39" s="4" t="s">
        <v>9</v>
      </c>
      <c r="B39" s="4" t="s">
        <v>23</v>
      </c>
      <c r="C39" s="25">
        <v>1640</v>
      </c>
      <c r="D39" s="25">
        <v>1490</v>
      </c>
      <c r="E39" s="25">
        <v>90</v>
      </c>
      <c r="F39" s="17">
        <v>60</v>
      </c>
      <c r="G39" s="13"/>
      <c r="H39" s="13"/>
      <c r="I39" s="14"/>
    </row>
    <row r="40" spans="1:9" s="4" customFormat="1" ht="12.75" customHeight="1" x14ac:dyDescent="0.2">
      <c r="A40" s="4" t="s">
        <v>9</v>
      </c>
      <c r="B40" s="4" t="s">
        <v>22</v>
      </c>
      <c r="C40" s="25">
        <v>6500</v>
      </c>
      <c r="D40" s="25">
        <v>6140</v>
      </c>
      <c r="E40" s="25">
        <v>240</v>
      </c>
      <c r="F40" s="17">
        <v>120</v>
      </c>
      <c r="G40" s="13"/>
      <c r="H40" s="13"/>
      <c r="I40" s="14"/>
    </row>
    <row r="41" spans="1:9" s="4" customFormat="1" ht="12.75" customHeight="1" x14ac:dyDescent="0.2">
      <c r="A41" s="4" t="s">
        <v>9</v>
      </c>
      <c r="B41" s="4" t="s">
        <v>21</v>
      </c>
      <c r="C41" s="25">
        <v>60</v>
      </c>
      <c r="D41" s="25">
        <v>50</v>
      </c>
      <c r="E41" s="25">
        <v>10</v>
      </c>
      <c r="F41" s="17">
        <v>0</v>
      </c>
      <c r="G41" s="13"/>
      <c r="H41" s="13"/>
      <c r="I41" s="14"/>
    </row>
    <row r="42" spans="1:9" s="4" customFormat="1" ht="12.75" customHeight="1" x14ac:dyDescent="0.2">
      <c r="A42" s="4" t="s">
        <v>9</v>
      </c>
      <c r="B42" s="4" t="s">
        <v>20</v>
      </c>
      <c r="C42" s="25">
        <v>1530</v>
      </c>
      <c r="D42" s="25">
        <v>1200</v>
      </c>
      <c r="E42" s="25">
        <v>230</v>
      </c>
      <c r="F42" s="17">
        <v>100</v>
      </c>
      <c r="G42" s="13"/>
      <c r="H42" s="13"/>
      <c r="I42" s="14"/>
    </row>
    <row r="43" spans="1:9" s="4" customFormat="1" ht="12.75" customHeight="1" x14ac:dyDescent="0.2">
      <c r="A43" s="4" t="s">
        <v>9</v>
      </c>
      <c r="B43" s="4" t="s">
        <v>19</v>
      </c>
      <c r="C43" s="25">
        <v>370</v>
      </c>
      <c r="D43" s="25">
        <v>290</v>
      </c>
      <c r="E43" s="25">
        <v>50</v>
      </c>
      <c r="F43" s="17">
        <v>30</v>
      </c>
      <c r="G43" s="13"/>
      <c r="H43" s="13"/>
      <c r="I43" s="14"/>
    </row>
    <row r="44" spans="1:9" s="4" customFormat="1" ht="12.75" customHeight="1" x14ac:dyDescent="0.2">
      <c r="A44" s="4" t="s">
        <v>9</v>
      </c>
      <c r="B44" s="4" t="s">
        <v>18</v>
      </c>
      <c r="C44" s="25">
        <v>2250</v>
      </c>
      <c r="D44" s="25">
        <v>1920</v>
      </c>
      <c r="E44" s="25">
        <v>220</v>
      </c>
      <c r="F44" s="17">
        <v>110</v>
      </c>
      <c r="G44" s="13"/>
      <c r="H44" s="13"/>
      <c r="I44" s="14"/>
    </row>
    <row r="45" spans="1:9" s="4" customFormat="1" ht="12.75" customHeight="1" x14ac:dyDescent="0.2">
      <c r="A45" s="4" t="s">
        <v>9</v>
      </c>
      <c r="B45" s="4" t="s">
        <v>17</v>
      </c>
      <c r="C45" s="25">
        <v>440</v>
      </c>
      <c r="D45" s="25">
        <v>320</v>
      </c>
      <c r="E45" s="25">
        <v>70</v>
      </c>
      <c r="F45" s="17">
        <v>50</v>
      </c>
      <c r="G45" s="13"/>
      <c r="H45" s="13"/>
      <c r="I45" s="14"/>
    </row>
    <row r="46" spans="1:9" s="4" customFormat="1" ht="12.75" customHeight="1" x14ac:dyDescent="0.2">
      <c r="A46" s="4" t="s">
        <v>9</v>
      </c>
      <c r="B46" s="4" t="s">
        <v>16</v>
      </c>
      <c r="C46" s="25">
        <v>2040</v>
      </c>
      <c r="D46" s="25">
        <v>860</v>
      </c>
      <c r="E46" s="25">
        <v>560</v>
      </c>
      <c r="F46" s="17">
        <v>620</v>
      </c>
      <c r="G46" s="13"/>
      <c r="H46" s="13"/>
      <c r="I46" s="14"/>
    </row>
    <row r="47" spans="1:9" s="4" customFormat="1" ht="12.75" customHeight="1" x14ac:dyDescent="0.2">
      <c r="A47" s="4" t="s">
        <v>9</v>
      </c>
      <c r="B47" s="4" t="s">
        <v>15</v>
      </c>
      <c r="C47" s="25">
        <v>2730</v>
      </c>
      <c r="D47" s="25">
        <v>2440</v>
      </c>
      <c r="E47" s="25">
        <v>220</v>
      </c>
      <c r="F47" s="17">
        <v>70</v>
      </c>
      <c r="G47" s="13"/>
      <c r="H47" s="13"/>
      <c r="I47" s="14"/>
    </row>
    <row r="48" spans="1:9" s="10" customFormat="1" ht="12.75" customHeight="1" x14ac:dyDescent="0.2">
      <c r="A48" s="4" t="s">
        <v>9</v>
      </c>
      <c r="B48" s="10" t="s">
        <v>36</v>
      </c>
      <c r="C48" s="23">
        <v>580</v>
      </c>
      <c r="D48" s="23">
        <v>480</v>
      </c>
      <c r="E48" s="23">
        <v>60</v>
      </c>
      <c r="F48" s="15">
        <v>40</v>
      </c>
      <c r="G48" s="21"/>
      <c r="H48" s="21"/>
      <c r="I48" s="20"/>
    </row>
    <row r="49" spans="1:9" s="10" customFormat="1" ht="12.75" customHeight="1" x14ac:dyDescent="0.2">
      <c r="A49" s="4" t="s">
        <v>9</v>
      </c>
      <c r="B49" s="10" t="s">
        <v>35</v>
      </c>
      <c r="C49" s="23">
        <v>30300</v>
      </c>
      <c r="D49" s="23">
        <v>26000</v>
      </c>
      <c r="E49" s="23">
        <v>2650</v>
      </c>
      <c r="F49" s="15">
        <v>1650</v>
      </c>
      <c r="G49" s="21"/>
      <c r="H49" s="21"/>
      <c r="I49" s="20"/>
    </row>
    <row r="50" spans="1:9" s="10" customFormat="1" ht="12.75" customHeight="1" x14ac:dyDescent="0.2">
      <c r="A50" s="4" t="s">
        <v>9</v>
      </c>
      <c r="B50" s="10" t="s">
        <v>12</v>
      </c>
      <c r="C50" s="23">
        <v>30880</v>
      </c>
      <c r="D50" s="23">
        <v>26490</v>
      </c>
      <c r="E50" s="23">
        <v>2720</v>
      </c>
      <c r="F50" s="15">
        <v>1670</v>
      </c>
      <c r="G50" s="21"/>
      <c r="H50" s="21"/>
      <c r="I50" s="20"/>
    </row>
    <row r="51" spans="1:9" s="4" customFormat="1" ht="12.75" customHeight="1" x14ac:dyDescent="0.2">
      <c r="A51" s="4" t="s">
        <v>9</v>
      </c>
      <c r="C51" s="25"/>
      <c r="D51" s="25"/>
      <c r="E51" s="25"/>
      <c r="F51" s="17"/>
      <c r="G51" s="13"/>
      <c r="H51" s="13"/>
      <c r="I51" s="14"/>
    </row>
    <row r="52" spans="1:9" s="4" customFormat="1" ht="12.75" customHeight="1" x14ac:dyDescent="0.2">
      <c r="A52" s="4" t="s">
        <v>8</v>
      </c>
      <c r="B52" s="44" t="s">
        <v>8</v>
      </c>
      <c r="C52" s="13"/>
      <c r="D52" s="13"/>
      <c r="E52" s="13"/>
      <c r="F52" s="13"/>
      <c r="G52" s="13"/>
      <c r="H52" s="13"/>
      <c r="I52" s="14"/>
    </row>
    <row r="53" spans="1:9" s="4" customFormat="1" ht="12.75" customHeight="1" x14ac:dyDescent="0.2">
      <c r="A53" s="4" t="s">
        <v>8</v>
      </c>
      <c r="B53" s="4" t="s">
        <v>33</v>
      </c>
      <c r="C53" s="28">
        <v>480</v>
      </c>
      <c r="D53" s="28">
        <v>440</v>
      </c>
      <c r="E53" s="28">
        <v>30</v>
      </c>
      <c r="F53" s="17">
        <v>10</v>
      </c>
      <c r="G53" s="13"/>
      <c r="H53" s="13"/>
      <c r="I53" s="14"/>
    </row>
    <row r="54" spans="1:9" s="4" customFormat="1" ht="12.75" customHeight="1" x14ac:dyDescent="0.2">
      <c r="A54" s="4" t="s">
        <v>8</v>
      </c>
      <c r="B54" s="4" t="s">
        <v>32</v>
      </c>
      <c r="C54" s="25">
        <v>210</v>
      </c>
      <c r="D54" s="25" t="s">
        <v>37</v>
      </c>
      <c r="E54" s="25" t="s">
        <v>37</v>
      </c>
      <c r="F54" s="25" t="s">
        <v>37</v>
      </c>
      <c r="G54" s="13"/>
      <c r="H54" s="13"/>
      <c r="I54" s="14"/>
    </row>
    <row r="55" spans="1:9" s="4" customFormat="1" ht="12.75" customHeight="1" x14ac:dyDescent="0.2">
      <c r="A55" s="4" t="s">
        <v>8</v>
      </c>
      <c r="B55" s="4" t="s">
        <v>31</v>
      </c>
      <c r="C55" s="25">
        <v>10</v>
      </c>
      <c r="D55" s="25" t="s">
        <v>37</v>
      </c>
      <c r="E55" s="25" t="s">
        <v>37</v>
      </c>
      <c r="F55" s="25" t="s">
        <v>37</v>
      </c>
      <c r="G55" s="13"/>
      <c r="H55" s="13"/>
      <c r="I55" s="14"/>
    </row>
    <row r="56" spans="1:9" s="4" customFormat="1" ht="12.75" customHeight="1" x14ac:dyDescent="0.2">
      <c r="A56" s="4" t="s">
        <v>8</v>
      </c>
      <c r="B56" s="4" t="s">
        <v>30</v>
      </c>
      <c r="C56" s="25">
        <v>1810</v>
      </c>
      <c r="D56" s="25">
        <v>1610</v>
      </c>
      <c r="E56" s="25">
        <v>160</v>
      </c>
      <c r="F56" s="17">
        <v>40</v>
      </c>
      <c r="G56" s="13"/>
      <c r="H56" s="13"/>
      <c r="I56" s="14"/>
    </row>
    <row r="57" spans="1:9" s="4" customFormat="1" ht="12.75" customHeight="1" x14ac:dyDescent="0.2">
      <c r="A57" s="4" t="s">
        <v>8</v>
      </c>
      <c r="B57" s="4" t="s">
        <v>29</v>
      </c>
      <c r="C57" s="25">
        <v>220</v>
      </c>
      <c r="D57" s="25">
        <v>170</v>
      </c>
      <c r="E57" s="25">
        <v>30</v>
      </c>
      <c r="F57" s="17">
        <v>20</v>
      </c>
      <c r="G57" s="13"/>
      <c r="H57" s="13"/>
      <c r="I57" s="14"/>
    </row>
    <row r="58" spans="1:9" s="4" customFormat="1" ht="12.75" customHeight="1" x14ac:dyDescent="0.2">
      <c r="A58" s="4" t="s">
        <v>8</v>
      </c>
      <c r="B58" s="4" t="s">
        <v>28</v>
      </c>
      <c r="C58" s="25">
        <v>160</v>
      </c>
      <c r="D58" s="25">
        <v>140</v>
      </c>
      <c r="E58" s="25">
        <v>20</v>
      </c>
      <c r="F58" s="17">
        <v>0</v>
      </c>
      <c r="G58" s="13"/>
      <c r="H58" s="13"/>
      <c r="I58" s="14"/>
    </row>
    <row r="59" spans="1:9" s="4" customFormat="1" ht="12.75" customHeight="1" x14ac:dyDescent="0.2">
      <c r="A59" s="4" t="s">
        <v>8</v>
      </c>
      <c r="B59" s="4" t="s">
        <v>27</v>
      </c>
      <c r="C59" s="25">
        <v>790</v>
      </c>
      <c r="D59" s="25">
        <v>570</v>
      </c>
      <c r="E59" s="25">
        <v>170</v>
      </c>
      <c r="F59" s="17">
        <v>50</v>
      </c>
      <c r="G59" s="13"/>
      <c r="H59" s="13"/>
      <c r="I59" s="14"/>
    </row>
    <row r="60" spans="1:9" s="4" customFormat="1" ht="12.75" customHeight="1" x14ac:dyDescent="0.2">
      <c r="A60" s="4" t="s">
        <v>8</v>
      </c>
      <c r="B60" s="4" t="s">
        <v>26</v>
      </c>
      <c r="C60" s="25">
        <v>1250</v>
      </c>
      <c r="D60" s="25">
        <v>1210</v>
      </c>
      <c r="E60" s="25">
        <v>30</v>
      </c>
      <c r="F60" s="17">
        <v>10</v>
      </c>
      <c r="G60" s="13"/>
      <c r="H60" s="13"/>
      <c r="I60" s="14"/>
    </row>
    <row r="61" spans="1:9" s="4" customFormat="1" ht="12.75" customHeight="1" x14ac:dyDescent="0.2">
      <c r="A61" s="4" t="s">
        <v>8</v>
      </c>
      <c r="B61" s="4" t="s">
        <v>25</v>
      </c>
      <c r="C61" s="25">
        <v>60</v>
      </c>
      <c r="D61" s="25">
        <v>50</v>
      </c>
      <c r="E61" s="25" t="s">
        <v>37</v>
      </c>
      <c r="F61" s="25" t="s">
        <v>37</v>
      </c>
      <c r="G61" s="13"/>
      <c r="H61" s="13"/>
      <c r="I61" s="14"/>
    </row>
    <row r="62" spans="1:9" s="4" customFormat="1" ht="12.75" customHeight="1" x14ac:dyDescent="0.2">
      <c r="A62" s="4" t="s">
        <v>8</v>
      </c>
      <c r="B62" s="4" t="s">
        <v>24</v>
      </c>
      <c r="C62" s="25">
        <v>350</v>
      </c>
      <c r="D62" s="25">
        <v>310</v>
      </c>
      <c r="E62" s="25">
        <v>30</v>
      </c>
      <c r="F62" s="17">
        <v>10</v>
      </c>
      <c r="G62" s="13"/>
      <c r="H62" s="13"/>
      <c r="I62" s="14"/>
    </row>
    <row r="63" spans="1:9" s="4" customFormat="1" ht="12.75" customHeight="1" x14ac:dyDescent="0.2">
      <c r="A63" s="4" t="s">
        <v>8</v>
      </c>
      <c r="B63" s="4" t="s">
        <v>23</v>
      </c>
      <c r="C63" s="25">
        <v>600</v>
      </c>
      <c r="D63" s="25">
        <v>550</v>
      </c>
      <c r="E63" s="25">
        <v>30</v>
      </c>
      <c r="F63" s="17">
        <v>20</v>
      </c>
      <c r="G63" s="13"/>
      <c r="H63" s="13"/>
      <c r="I63" s="14"/>
    </row>
    <row r="64" spans="1:9" s="4" customFormat="1" ht="12.75" customHeight="1" x14ac:dyDescent="0.2">
      <c r="A64" s="4" t="s">
        <v>8</v>
      </c>
      <c r="B64" s="4" t="s">
        <v>22</v>
      </c>
      <c r="C64" s="25">
        <v>2480</v>
      </c>
      <c r="D64" s="25">
        <v>2360</v>
      </c>
      <c r="E64" s="25">
        <v>60</v>
      </c>
      <c r="F64" s="17">
        <v>60</v>
      </c>
      <c r="G64" s="13"/>
      <c r="H64" s="13"/>
      <c r="I64" s="14"/>
    </row>
    <row r="65" spans="1:9" s="4" customFormat="1" ht="12.75" customHeight="1" x14ac:dyDescent="0.2">
      <c r="A65" s="4" t="s">
        <v>8</v>
      </c>
      <c r="B65" s="4" t="s">
        <v>21</v>
      </c>
      <c r="C65" s="25">
        <v>20</v>
      </c>
      <c r="D65" s="25">
        <v>20</v>
      </c>
      <c r="E65" s="25" t="s">
        <v>37</v>
      </c>
      <c r="F65" s="25" t="s">
        <v>37</v>
      </c>
      <c r="G65" s="13"/>
      <c r="H65" s="13"/>
      <c r="I65" s="14"/>
    </row>
    <row r="66" spans="1:9" s="4" customFormat="1" ht="12.75" customHeight="1" x14ac:dyDescent="0.2">
      <c r="A66" s="4" t="s">
        <v>8</v>
      </c>
      <c r="B66" s="4" t="s">
        <v>20</v>
      </c>
      <c r="C66" s="25">
        <v>600</v>
      </c>
      <c r="D66" s="25">
        <v>500</v>
      </c>
      <c r="E66" s="25">
        <v>80</v>
      </c>
      <c r="F66" s="17">
        <v>20</v>
      </c>
      <c r="G66" s="13"/>
      <c r="H66" s="13"/>
      <c r="I66" s="14"/>
    </row>
    <row r="67" spans="1:9" s="4" customFormat="1" ht="12.75" customHeight="1" x14ac:dyDescent="0.2">
      <c r="A67" s="4" t="s">
        <v>8</v>
      </c>
      <c r="B67" s="4" t="s">
        <v>19</v>
      </c>
      <c r="C67" s="25">
        <v>120</v>
      </c>
      <c r="D67" s="25">
        <v>100</v>
      </c>
      <c r="E67" s="25">
        <v>10</v>
      </c>
      <c r="F67" s="17">
        <v>10</v>
      </c>
      <c r="G67" s="13"/>
      <c r="H67" s="13"/>
      <c r="I67" s="14"/>
    </row>
    <row r="68" spans="1:9" s="4" customFormat="1" ht="12.75" customHeight="1" x14ac:dyDescent="0.2">
      <c r="A68" s="4" t="s">
        <v>8</v>
      </c>
      <c r="B68" s="4" t="s">
        <v>18</v>
      </c>
      <c r="C68" s="25">
        <v>1050</v>
      </c>
      <c r="D68" s="25">
        <v>830</v>
      </c>
      <c r="E68" s="25">
        <v>150</v>
      </c>
      <c r="F68" s="17">
        <v>70</v>
      </c>
      <c r="G68" s="13"/>
      <c r="H68" s="13"/>
      <c r="I68" s="14"/>
    </row>
    <row r="69" spans="1:9" s="4" customFormat="1" ht="12.75" customHeight="1" x14ac:dyDescent="0.2">
      <c r="A69" s="4" t="s">
        <v>8</v>
      </c>
      <c r="B69" s="4" t="s">
        <v>17</v>
      </c>
      <c r="C69" s="25">
        <v>120</v>
      </c>
      <c r="D69" s="25">
        <v>80</v>
      </c>
      <c r="E69" s="25">
        <v>30</v>
      </c>
      <c r="F69" s="17">
        <v>10</v>
      </c>
      <c r="G69" s="13"/>
      <c r="H69" s="13"/>
      <c r="I69" s="14"/>
    </row>
    <row r="70" spans="1:9" s="4" customFormat="1" ht="12.75" customHeight="1" x14ac:dyDescent="0.2">
      <c r="A70" s="4" t="s">
        <v>8</v>
      </c>
      <c r="B70" s="4" t="s">
        <v>16</v>
      </c>
      <c r="C70" s="25">
        <v>650</v>
      </c>
      <c r="D70" s="25">
        <v>260</v>
      </c>
      <c r="E70" s="25">
        <v>210</v>
      </c>
      <c r="F70" s="17">
        <v>180</v>
      </c>
      <c r="G70" s="13"/>
      <c r="H70" s="13"/>
      <c r="I70" s="14"/>
    </row>
    <row r="71" spans="1:9" s="4" customFormat="1" ht="12.75" customHeight="1" x14ac:dyDescent="0.2">
      <c r="A71" s="4" t="s">
        <v>8</v>
      </c>
      <c r="B71" s="4" t="s">
        <v>15</v>
      </c>
      <c r="C71" s="25">
        <v>1260</v>
      </c>
      <c r="D71" s="25">
        <v>1100</v>
      </c>
      <c r="E71" s="25">
        <v>140</v>
      </c>
      <c r="F71" s="17">
        <v>20</v>
      </c>
      <c r="G71" s="13"/>
      <c r="H71" s="13"/>
      <c r="I71" s="14"/>
    </row>
    <row r="72" spans="1:9" s="10" customFormat="1" ht="12.75" customHeight="1" x14ac:dyDescent="0.2">
      <c r="A72" s="4" t="s">
        <v>8</v>
      </c>
      <c r="B72" s="10" t="s">
        <v>36</v>
      </c>
      <c r="C72" s="23">
        <v>690</v>
      </c>
      <c r="D72" s="23">
        <v>630</v>
      </c>
      <c r="E72" s="23">
        <v>40</v>
      </c>
      <c r="F72" s="15">
        <v>20</v>
      </c>
      <c r="G72" s="21"/>
      <c r="H72" s="21"/>
      <c r="I72" s="20"/>
    </row>
    <row r="73" spans="1:9" s="10" customFormat="1" ht="12.75" customHeight="1" x14ac:dyDescent="0.2">
      <c r="A73" s="4" t="s">
        <v>8</v>
      </c>
      <c r="B73" s="10" t="s">
        <v>35</v>
      </c>
      <c r="C73" s="23">
        <v>11540</v>
      </c>
      <c r="D73" s="23">
        <v>9850</v>
      </c>
      <c r="E73" s="23">
        <v>1150</v>
      </c>
      <c r="F73" s="15">
        <v>540</v>
      </c>
      <c r="G73" s="21"/>
      <c r="H73" s="21"/>
      <c r="I73" s="20"/>
    </row>
    <row r="74" spans="1:9" s="10" customFormat="1" ht="12.75" customHeight="1" x14ac:dyDescent="0.2">
      <c r="A74" s="4" t="s">
        <v>8</v>
      </c>
      <c r="B74" s="10" t="s">
        <v>12</v>
      </c>
      <c r="C74" s="23">
        <v>12230</v>
      </c>
      <c r="D74" s="23">
        <v>10480</v>
      </c>
      <c r="E74" s="23">
        <v>1190</v>
      </c>
      <c r="F74" s="15">
        <v>560</v>
      </c>
      <c r="G74" s="21"/>
      <c r="H74" s="21"/>
      <c r="I74" s="20"/>
    </row>
    <row r="75" spans="1:9" s="4" customFormat="1" ht="12.75" customHeight="1" x14ac:dyDescent="0.2">
      <c r="A75" s="4" t="s">
        <v>8</v>
      </c>
      <c r="C75" s="25"/>
      <c r="D75" s="25"/>
      <c r="E75" s="25"/>
      <c r="F75" s="17"/>
      <c r="G75" s="13"/>
      <c r="H75" s="13"/>
      <c r="I75" s="14"/>
    </row>
    <row r="76" spans="1:9" s="4" customFormat="1" ht="12.75" customHeight="1" x14ac:dyDescent="0.2">
      <c r="A76" s="4" t="s">
        <v>6</v>
      </c>
      <c r="B76" s="44" t="s">
        <v>7</v>
      </c>
      <c r="C76" s="13"/>
      <c r="D76" s="13"/>
      <c r="E76" s="13"/>
      <c r="F76" s="13"/>
      <c r="G76" s="13"/>
      <c r="H76" s="13"/>
      <c r="I76" s="14"/>
    </row>
    <row r="77" spans="1:9" s="4" customFormat="1" ht="12.75" customHeight="1" x14ac:dyDescent="0.2">
      <c r="A77" s="4" t="s">
        <v>6</v>
      </c>
      <c r="B77" s="4" t="s">
        <v>33</v>
      </c>
      <c r="C77" s="28">
        <v>430</v>
      </c>
      <c r="D77" s="28">
        <v>360</v>
      </c>
      <c r="E77" s="28" t="s">
        <v>37</v>
      </c>
      <c r="F77" s="25" t="s">
        <v>37</v>
      </c>
      <c r="G77" s="13"/>
      <c r="H77" s="13"/>
      <c r="I77" s="14"/>
    </row>
    <row r="78" spans="1:9" s="4" customFormat="1" ht="12.75" customHeight="1" x14ac:dyDescent="0.2">
      <c r="A78" s="4" t="s">
        <v>6</v>
      </c>
      <c r="B78" s="4" t="s">
        <v>32</v>
      </c>
      <c r="C78" s="25" t="s">
        <v>37</v>
      </c>
      <c r="D78" s="25" t="s">
        <v>37</v>
      </c>
      <c r="E78" s="25" t="s">
        <v>37</v>
      </c>
      <c r="F78" s="25" t="s">
        <v>37</v>
      </c>
      <c r="G78" s="13"/>
      <c r="H78" s="13"/>
      <c r="I78" s="14"/>
    </row>
    <row r="79" spans="1:9" s="4" customFormat="1" ht="12.75" customHeight="1" x14ac:dyDescent="0.2">
      <c r="A79" s="4" t="s">
        <v>6</v>
      </c>
      <c r="B79" s="4" t="s">
        <v>31</v>
      </c>
      <c r="C79" s="25" t="s">
        <v>37</v>
      </c>
      <c r="D79" s="25">
        <v>10</v>
      </c>
      <c r="E79" s="25" t="s">
        <v>37</v>
      </c>
      <c r="F79" s="25" t="s">
        <v>37</v>
      </c>
      <c r="G79" s="13"/>
      <c r="H79" s="13"/>
      <c r="I79" s="14"/>
    </row>
    <row r="80" spans="1:9" s="4" customFormat="1" ht="12.75" customHeight="1" x14ac:dyDescent="0.2">
      <c r="A80" s="4" t="s">
        <v>6</v>
      </c>
      <c r="B80" s="4" t="s">
        <v>30</v>
      </c>
      <c r="C80" s="25">
        <v>2110</v>
      </c>
      <c r="D80" s="25">
        <v>1840</v>
      </c>
      <c r="E80" s="25" t="s">
        <v>37</v>
      </c>
      <c r="F80" s="25" t="s">
        <v>37</v>
      </c>
      <c r="G80" s="13"/>
      <c r="H80" s="13"/>
      <c r="I80" s="14"/>
    </row>
    <row r="81" spans="1:9" s="4" customFormat="1" ht="12.75" customHeight="1" x14ac:dyDescent="0.2">
      <c r="A81" s="4" t="s">
        <v>6</v>
      </c>
      <c r="B81" s="4" t="s">
        <v>29</v>
      </c>
      <c r="C81" s="25">
        <v>330</v>
      </c>
      <c r="D81" s="25" t="s">
        <v>37</v>
      </c>
      <c r="E81" s="25" t="s">
        <v>37</v>
      </c>
      <c r="F81" s="25" t="s">
        <v>37</v>
      </c>
      <c r="G81" s="13"/>
      <c r="H81" s="13"/>
      <c r="I81" s="14"/>
    </row>
    <row r="82" spans="1:9" s="4" customFormat="1" ht="12.75" customHeight="1" x14ac:dyDescent="0.2">
      <c r="A82" s="4" t="s">
        <v>6</v>
      </c>
      <c r="B82" s="4" t="s">
        <v>28</v>
      </c>
      <c r="C82" s="25">
        <v>290</v>
      </c>
      <c r="D82" s="25">
        <v>250</v>
      </c>
      <c r="E82" s="25">
        <v>30</v>
      </c>
      <c r="F82" s="17">
        <v>10</v>
      </c>
      <c r="G82" s="13"/>
      <c r="H82" s="13"/>
      <c r="I82" s="14"/>
    </row>
    <row r="83" spans="1:9" s="4" customFormat="1" ht="12.75" customHeight="1" x14ac:dyDescent="0.2">
      <c r="A83" s="4" t="s">
        <v>6</v>
      </c>
      <c r="B83" s="4" t="s">
        <v>27</v>
      </c>
      <c r="C83" s="25">
        <v>830</v>
      </c>
      <c r="D83" s="25">
        <v>620</v>
      </c>
      <c r="E83" s="25" t="s">
        <v>37</v>
      </c>
      <c r="F83" s="25" t="s">
        <v>37</v>
      </c>
      <c r="G83" s="13"/>
      <c r="H83" s="13"/>
      <c r="I83" s="14"/>
    </row>
    <row r="84" spans="1:9" s="4" customFormat="1" ht="12.75" customHeight="1" x14ac:dyDescent="0.2">
      <c r="A84" s="4" t="s">
        <v>6</v>
      </c>
      <c r="B84" s="4" t="s">
        <v>26</v>
      </c>
      <c r="C84" s="25" t="s">
        <v>37</v>
      </c>
      <c r="D84" s="25" t="s">
        <v>37</v>
      </c>
      <c r="E84" s="25">
        <v>30</v>
      </c>
      <c r="F84" s="25" t="s">
        <v>37</v>
      </c>
      <c r="G84" s="13"/>
      <c r="H84" s="13"/>
      <c r="I84" s="14"/>
    </row>
    <row r="85" spans="1:9" s="4" customFormat="1" ht="12.75" customHeight="1" x14ac:dyDescent="0.2">
      <c r="A85" s="4" t="s">
        <v>6</v>
      </c>
      <c r="B85" s="4" t="s">
        <v>25</v>
      </c>
      <c r="C85" s="25">
        <v>180</v>
      </c>
      <c r="D85" s="25">
        <v>150</v>
      </c>
      <c r="E85" s="25">
        <v>10</v>
      </c>
      <c r="F85" s="17">
        <v>20</v>
      </c>
      <c r="G85" s="13"/>
      <c r="H85" s="13"/>
      <c r="I85" s="14"/>
    </row>
    <row r="86" spans="1:9" s="4" customFormat="1" ht="12.75" customHeight="1" x14ac:dyDescent="0.2">
      <c r="A86" s="4" t="s">
        <v>6</v>
      </c>
      <c r="B86" s="4" t="s">
        <v>24</v>
      </c>
      <c r="C86" s="25">
        <v>580</v>
      </c>
      <c r="D86" s="25" t="s">
        <v>37</v>
      </c>
      <c r="E86" s="25" t="s">
        <v>37</v>
      </c>
      <c r="F86" s="25" t="s">
        <v>37</v>
      </c>
      <c r="G86" s="13"/>
      <c r="H86" s="13"/>
      <c r="I86" s="14"/>
    </row>
    <row r="87" spans="1:9" s="4" customFormat="1" ht="12.75" customHeight="1" x14ac:dyDescent="0.2">
      <c r="A87" s="4" t="s">
        <v>6</v>
      </c>
      <c r="B87" s="4" t="s">
        <v>23</v>
      </c>
      <c r="C87" s="25">
        <v>970</v>
      </c>
      <c r="D87" s="25">
        <v>890</v>
      </c>
      <c r="E87" s="25">
        <v>40</v>
      </c>
      <c r="F87" s="17">
        <v>40</v>
      </c>
      <c r="G87" s="13"/>
      <c r="H87" s="13"/>
      <c r="I87" s="14"/>
    </row>
    <row r="88" spans="1:9" s="4" customFormat="1" ht="12.75" customHeight="1" x14ac:dyDescent="0.2">
      <c r="A88" s="4" t="s">
        <v>6</v>
      </c>
      <c r="B88" s="4" t="s">
        <v>22</v>
      </c>
      <c r="C88" s="25">
        <v>1960</v>
      </c>
      <c r="D88" s="25" t="s">
        <v>37</v>
      </c>
      <c r="E88" s="25" t="s">
        <v>37</v>
      </c>
      <c r="F88" s="25" t="s">
        <v>37</v>
      </c>
      <c r="G88" s="13"/>
      <c r="H88" s="13"/>
      <c r="I88" s="14"/>
    </row>
    <row r="89" spans="1:9" s="4" customFormat="1" ht="12.75" customHeight="1" x14ac:dyDescent="0.2">
      <c r="A89" s="4" t="s">
        <v>6</v>
      </c>
      <c r="B89" s="4" t="s">
        <v>21</v>
      </c>
      <c r="C89" s="25" t="s">
        <v>37</v>
      </c>
      <c r="D89" s="25" t="s">
        <v>37</v>
      </c>
      <c r="E89" s="25">
        <v>10</v>
      </c>
      <c r="F89" s="25" t="s">
        <v>37</v>
      </c>
      <c r="G89" s="13"/>
      <c r="H89" s="13"/>
      <c r="I89" s="14"/>
    </row>
    <row r="90" spans="1:9" s="4" customFormat="1" ht="12.75" customHeight="1" x14ac:dyDescent="0.2">
      <c r="A90" s="4" t="s">
        <v>6</v>
      </c>
      <c r="B90" s="4" t="s">
        <v>20</v>
      </c>
      <c r="C90" s="25">
        <v>660</v>
      </c>
      <c r="D90" s="25" t="s">
        <v>37</v>
      </c>
      <c r="E90" s="25" t="s">
        <v>37</v>
      </c>
      <c r="F90" s="25" t="s">
        <v>37</v>
      </c>
      <c r="G90" s="13"/>
      <c r="H90" s="13"/>
      <c r="I90" s="14"/>
    </row>
    <row r="91" spans="1:9" s="4" customFormat="1" ht="12.75" customHeight="1" x14ac:dyDescent="0.2">
      <c r="A91" s="4" t="s">
        <v>6</v>
      </c>
      <c r="B91" s="4" t="s">
        <v>19</v>
      </c>
      <c r="C91" s="25">
        <v>200</v>
      </c>
      <c r="D91" s="25" t="s">
        <v>37</v>
      </c>
      <c r="E91" s="25" t="s">
        <v>37</v>
      </c>
      <c r="F91" s="25" t="s">
        <v>37</v>
      </c>
      <c r="G91" s="13"/>
      <c r="H91" s="13"/>
      <c r="I91" s="14"/>
    </row>
    <row r="92" spans="1:9" s="4" customFormat="1" ht="12.75" customHeight="1" x14ac:dyDescent="0.2">
      <c r="A92" s="4" t="s">
        <v>6</v>
      </c>
      <c r="B92" s="4" t="s">
        <v>18</v>
      </c>
      <c r="C92" s="25">
        <v>860</v>
      </c>
      <c r="D92" s="25" t="s">
        <v>37</v>
      </c>
      <c r="E92" s="25">
        <v>90</v>
      </c>
      <c r="F92" s="25" t="s">
        <v>37</v>
      </c>
      <c r="G92" s="13"/>
      <c r="H92" s="13"/>
      <c r="I92" s="14"/>
    </row>
    <row r="93" spans="1:9" s="4" customFormat="1" ht="12.75" customHeight="1" x14ac:dyDescent="0.2">
      <c r="A93" s="4" t="s">
        <v>6</v>
      </c>
      <c r="B93" s="4" t="s">
        <v>17</v>
      </c>
      <c r="C93" s="25">
        <v>220</v>
      </c>
      <c r="D93" s="25" t="s">
        <v>37</v>
      </c>
      <c r="E93" s="25" t="s">
        <v>37</v>
      </c>
      <c r="F93" s="25" t="s">
        <v>37</v>
      </c>
      <c r="G93" s="13"/>
      <c r="H93" s="13"/>
      <c r="I93" s="14"/>
    </row>
    <row r="94" spans="1:9" s="4" customFormat="1" ht="12.75" customHeight="1" x14ac:dyDescent="0.2">
      <c r="A94" s="4" t="s">
        <v>6</v>
      </c>
      <c r="B94" s="4" t="s">
        <v>16</v>
      </c>
      <c r="C94" s="25">
        <v>730</v>
      </c>
      <c r="D94" s="25" t="s">
        <v>37</v>
      </c>
      <c r="E94" s="25">
        <v>210</v>
      </c>
      <c r="F94" s="25" t="s">
        <v>37</v>
      </c>
      <c r="G94" s="13"/>
      <c r="H94" s="13"/>
      <c r="I94" s="14"/>
    </row>
    <row r="95" spans="1:9" s="4" customFormat="1" ht="12.75" customHeight="1" x14ac:dyDescent="0.2">
      <c r="A95" s="4" t="s">
        <v>6</v>
      </c>
      <c r="B95" s="4" t="s">
        <v>15</v>
      </c>
      <c r="C95" s="25">
        <v>1240</v>
      </c>
      <c r="D95" s="25">
        <v>1110</v>
      </c>
      <c r="E95" s="25">
        <v>110</v>
      </c>
      <c r="F95" s="17">
        <v>20</v>
      </c>
      <c r="G95" s="13"/>
      <c r="H95" s="13"/>
      <c r="I95" s="14"/>
    </row>
    <row r="96" spans="1:9" s="10" customFormat="1" ht="12.75" customHeight="1" x14ac:dyDescent="0.2">
      <c r="A96" s="4" t="s">
        <v>6</v>
      </c>
      <c r="B96" s="10" t="s">
        <v>36</v>
      </c>
      <c r="C96" s="23">
        <v>490</v>
      </c>
      <c r="D96" s="23" t="s">
        <v>37</v>
      </c>
      <c r="E96" s="23" t="s">
        <v>37</v>
      </c>
      <c r="F96" s="25" t="s">
        <v>37</v>
      </c>
      <c r="G96" s="21"/>
      <c r="H96" s="21"/>
      <c r="I96" s="20"/>
    </row>
    <row r="97" spans="1:9" s="10" customFormat="1" ht="12.75" customHeight="1" x14ac:dyDescent="0.2">
      <c r="A97" s="4" t="s">
        <v>6</v>
      </c>
      <c r="B97" s="10" t="s">
        <v>35</v>
      </c>
      <c r="C97" s="23">
        <v>11830</v>
      </c>
      <c r="D97" s="23" t="s">
        <v>37</v>
      </c>
      <c r="E97" s="23" t="s">
        <v>37</v>
      </c>
      <c r="F97" s="25" t="s">
        <v>37</v>
      </c>
      <c r="G97" s="21"/>
      <c r="H97" s="21"/>
      <c r="I97" s="20"/>
    </row>
    <row r="98" spans="1:9" s="10" customFormat="1" ht="12.75" customHeight="1" x14ac:dyDescent="0.2">
      <c r="A98" s="4" t="s">
        <v>6</v>
      </c>
      <c r="B98" s="10" t="s">
        <v>12</v>
      </c>
      <c r="C98" s="23">
        <v>12320</v>
      </c>
      <c r="D98" s="23">
        <v>10360</v>
      </c>
      <c r="E98" s="23" t="s">
        <v>37</v>
      </c>
      <c r="F98" s="25" t="s">
        <v>37</v>
      </c>
      <c r="G98" s="21"/>
      <c r="H98" s="21"/>
      <c r="I98" s="20"/>
    </row>
    <row r="99" spans="1:9" s="4" customFormat="1" ht="12.75" customHeight="1" x14ac:dyDescent="0.2">
      <c r="A99" s="4" t="s">
        <v>6</v>
      </c>
      <c r="C99" s="25"/>
      <c r="D99" s="25"/>
      <c r="E99" s="25"/>
      <c r="F99" s="17"/>
      <c r="G99" s="13"/>
      <c r="H99" s="13"/>
      <c r="I99" s="14"/>
    </row>
    <row r="100" spans="1:9" s="4" customFormat="1" ht="12.75" customHeight="1" x14ac:dyDescent="0.2">
      <c r="A100" s="4" t="s">
        <v>5</v>
      </c>
      <c r="B100" s="44" t="s">
        <v>5</v>
      </c>
      <c r="C100" s="13"/>
      <c r="D100" s="13"/>
      <c r="E100" s="13"/>
      <c r="F100" s="13"/>
      <c r="G100" s="13"/>
      <c r="H100" s="13"/>
      <c r="I100" s="14"/>
    </row>
    <row r="101" spans="1:9" s="4" customFormat="1" ht="12.75" customHeight="1" x14ac:dyDescent="0.2">
      <c r="A101" s="4" t="s">
        <v>5</v>
      </c>
      <c r="B101" s="4" t="s">
        <v>33</v>
      </c>
      <c r="C101" s="25">
        <v>3250</v>
      </c>
      <c r="D101" s="25">
        <v>2930</v>
      </c>
      <c r="E101" s="25">
        <v>230</v>
      </c>
      <c r="F101" s="17">
        <v>90</v>
      </c>
      <c r="G101" s="13"/>
      <c r="H101" s="13"/>
      <c r="I101" s="14"/>
    </row>
    <row r="102" spans="1:9" s="4" customFormat="1" ht="12.75" customHeight="1" x14ac:dyDescent="0.2">
      <c r="A102" s="4" t="s">
        <v>5</v>
      </c>
      <c r="B102" s="4" t="s">
        <v>32</v>
      </c>
      <c r="C102" s="25">
        <v>400</v>
      </c>
      <c r="D102" s="25" t="s">
        <v>37</v>
      </c>
      <c r="E102" s="25" t="s">
        <v>37</v>
      </c>
      <c r="F102" s="25" t="s">
        <v>37</v>
      </c>
      <c r="G102" s="13"/>
      <c r="H102" s="13"/>
      <c r="I102" s="14"/>
    </row>
    <row r="103" spans="1:9" s="4" customFormat="1" ht="12.75" customHeight="1" x14ac:dyDescent="0.2">
      <c r="A103" s="4" t="s">
        <v>5</v>
      </c>
      <c r="B103" s="4" t="s">
        <v>31</v>
      </c>
      <c r="C103" s="25">
        <v>30</v>
      </c>
      <c r="D103" s="25" t="s">
        <v>37</v>
      </c>
      <c r="E103" s="25" t="s">
        <v>37</v>
      </c>
      <c r="F103" s="25" t="s">
        <v>37</v>
      </c>
      <c r="G103" s="13"/>
      <c r="H103" s="13"/>
      <c r="I103" s="14"/>
    </row>
    <row r="104" spans="1:9" s="4" customFormat="1" ht="12.75" customHeight="1" x14ac:dyDescent="0.2">
      <c r="A104" s="4" t="s">
        <v>5</v>
      </c>
      <c r="B104" s="4" t="s">
        <v>30</v>
      </c>
      <c r="C104" s="25">
        <v>11250</v>
      </c>
      <c r="D104" s="25">
        <v>9910</v>
      </c>
      <c r="E104" s="25">
        <v>1030</v>
      </c>
      <c r="F104" s="17">
        <v>310</v>
      </c>
      <c r="G104" s="13"/>
      <c r="H104" s="13"/>
      <c r="I104" s="14"/>
    </row>
    <row r="105" spans="1:9" s="4" customFormat="1" ht="12.75" customHeight="1" x14ac:dyDescent="0.2">
      <c r="A105" s="4" t="s">
        <v>5</v>
      </c>
      <c r="B105" s="4" t="s">
        <v>29</v>
      </c>
      <c r="C105" s="25">
        <v>1890</v>
      </c>
      <c r="D105" s="25">
        <v>1530</v>
      </c>
      <c r="E105" s="25">
        <v>240</v>
      </c>
      <c r="F105" s="17">
        <v>120</v>
      </c>
      <c r="G105" s="13"/>
      <c r="H105" s="13"/>
      <c r="I105" s="14"/>
    </row>
    <row r="106" spans="1:9" s="4" customFormat="1" ht="12.75" customHeight="1" x14ac:dyDescent="0.2">
      <c r="A106" s="4" t="s">
        <v>5</v>
      </c>
      <c r="B106" s="4" t="s">
        <v>28</v>
      </c>
      <c r="C106" s="25">
        <v>1580</v>
      </c>
      <c r="D106" s="25">
        <v>1360</v>
      </c>
      <c r="E106" s="25">
        <v>170</v>
      </c>
      <c r="F106" s="17">
        <v>50</v>
      </c>
      <c r="G106" s="13"/>
      <c r="H106" s="13"/>
      <c r="I106" s="14"/>
    </row>
    <row r="107" spans="1:9" s="4" customFormat="1" ht="12.75" customHeight="1" x14ac:dyDescent="0.2">
      <c r="A107" s="4" t="s">
        <v>5</v>
      </c>
      <c r="B107" s="4" t="s">
        <v>27</v>
      </c>
      <c r="C107" s="25">
        <v>5850</v>
      </c>
      <c r="D107" s="25">
        <v>4380</v>
      </c>
      <c r="E107" s="25">
        <v>930</v>
      </c>
      <c r="F107" s="17">
        <v>540</v>
      </c>
      <c r="G107" s="13"/>
      <c r="H107" s="13"/>
      <c r="I107" s="14"/>
    </row>
    <row r="108" spans="1:9" s="4" customFormat="1" ht="12.75" customHeight="1" x14ac:dyDescent="0.2">
      <c r="A108" s="4" t="s">
        <v>5</v>
      </c>
      <c r="B108" s="4" t="s">
        <v>26</v>
      </c>
      <c r="C108" s="25">
        <v>7070</v>
      </c>
      <c r="D108" s="25">
        <v>6730</v>
      </c>
      <c r="E108" s="25">
        <v>260</v>
      </c>
      <c r="F108" s="17">
        <v>80</v>
      </c>
      <c r="G108" s="13"/>
      <c r="H108" s="13"/>
      <c r="I108" s="14"/>
    </row>
    <row r="109" spans="1:9" s="4" customFormat="1" ht="12.75" customHeight="1" x14ac:dyDescent="0.2">
      <c r="A109" s="4" t="s">
        <v>5</v>
      </c>
      <c r="B109" s="4" t="s">
        <v>25</v>
      </c>
      <c r="C109" s="25">
        <v>910</v>
      </c>
      <c r="D109" s="25">
        <v>790</v>
      </c>
      <c r="E109" s="25">
        <v>70</v>
      </c>
      <c r="F109" s="17">
        <v>50</v>
      </c>
      <c r="G109" s="13"/>
      <c r="H109" s="13"/>
      <c r="I109" s="14"/>
    </row>
    <row r="110" spans="1:9" s="4" customFormat="1" ht="12.75" customHeight="1" x14ac:dyDescent="0.2">
      <c r="A110" s="4" t="s">
        <v>5</v>
      </c>
      <c r="B110" s="4" t="s">
        <v>24</v>
      </c>
      <c r="C110" s="25">
        <v>2690</v>
      </c>
      <c r="D110" s="25">
        <v>2400</v>
      </c>
      <c r="E110" s="25">
        <v>150</v>
      </c>
      <c r="F110" s="17">
        <v>140</v>
      </c>
      <c r="G110" s="13"/>
      <c r="H110" s="13"/>
      <c r="I110" s="14"/>
    </row>
    <row r="111" spans="1:9" s="4" customFormat="1" ht="12.75" customHeight="1" x14ac:dyDescent="0.2">
      <c r="A111" s="4" t="s">
        <v>5</v>
      </c>
      <c r="B111" s="4" t="s">
        <v>23</v>
      </c>
      <c r="C111" s="25">
        <v>4510</v>
      </c>
      <c r="D111" s="25">
        <v>4070</v>
      </c>
      <c r="E111" s="25">
        <v>250</v>
      </c>
      <c r="F111" s="17">
        <v>190</v>
      </c>
      <c r="G111" s="13"/>
      <c r="H111" s="13"/>
      <c r="I111" s="14"/>
    </row>
    <row r="112" spans="1:9" s="4" customFormat="1" ht="12.75" customHeight="1" x14ac:dyDescent="0.2">
      <c r="A112" s="4" t="s">
        <v>5</v>
      </c>
      <c r="B112" s="4" t="s">
        <v>22</v>
      </c>
      <c r="C112" s="25">
        <v>14060</v>
      </c>
      <c r="D112" s="25">
        <v>13200</v>
      </c>
      <c r="E112" s="25">
        <v>560</v>
      </c>
      <c r="F112" s="17">
        <v>300</v>
      </c>
      <c r="G112" s="13"/>
      <c r="H112" s="13"/>
      <c r="I112" s="14"/>
    </row>
    <row r="113" spans="1:9" s="4" customFormat="1" ht="12.75" customHeight="1" x14ac:dyDescent="0.2">
      <c r="A113" s="4" t="s">
        <v>5</v>
      </c>
      <c r="B113" s="4" t="s">
        <v>21</v>
      </c>
      <c r="C113" s="25">
        <v>170</v>
      </c>
      <c r="D113" s="25">
        <v>130</v>
      </c>
      <c r="E113" s="25">
        <v>20</v>
      </c>
      <c r="F113" s="17">
        <v>20</v>
      </c>
      <c r="G113" s="13"/>
      <c r="H113" s="13"/>
      <c r="I113" s="14"/>
    </row>
    <row r="114" spans="1:9" s="4" customFormat="1" ht="12.75" customHeight="1" x14ac:dyDescent="0.2">
      <c r="A114" s="4" t="s">
        <v>5</v>
      </c>
      <c r="B114" s="4" t="s">
        <v>20</v>
      </c>
      <c r="C114" s="25">
        <v>3950</v>
      </c>
      <c r="D114" s="25">
        <v>3170</v>
      </c>
      <c r="E114" s="25">
        <v>560</v>
      </c>
      <c r="F114" s="17">
        <v>220</v>
      </c>
      <c r="G114" s="13"/>
      <c r="H114" s="13"/>
      <c r="I114" s="14"/>
    </row>
    <row r="115" spans="1:9" s="4" customFormat="1" ht="12.75" customHeight="1" x14ac:dyDescent="0.2">
      <c r="A115" s="4" t="s">
        <v>5</v>
      </c>
      <c r="B115" s="4" t="s">
        <v>19</v>
      </c>
      <c r="C115" s="25">
        <v>910</v>
      </c>
      <c r="D115" s="25">
        <v>730</v>
      </c>
      <c r="E115" s="25">
        <v>120</v>
      </c>
      <c r="F115" s="17">
        <v>60</v>
      </c>
      <c r="G115" s="13"/>
      <c r="H115" s="13"/>
      <c r="I115" s="14"/>
    </row>
    <row r="116" spans="1:9" s="4" customFormat="1" ht="12.75" customHeight="1" x14ac:dyDescent="0.2">
      <c r="A116" s="4" t="s">
        <v>5</v>
      </c>
      <c r="B116" s="4" t="s">
        <v>18</v>
      </c>
      <c r="C116" s="25">
        <v>6790</v>
      </c>
      <c r="D116" s="25">
        <v>5770</v>
      </c>
      <c r="E116" s="25">
        <v>680</v>
      </c>
      <c r="F116" s="17">
        <v>340</v>
      </c>
      <c r="G116" s="13"/>
      <c r="H116" s="13"/>
      <c r="I116" s="14"/>
    </row>
    <row r="117" spans="1:9" s="4" customFormat="1" ht="12.75" customHeight="1" x14ac:dyDescent="0.2">
      <c r="A117" s="4" t="s">
        <v>5</v>
      </c>
      <c r="B117" s="4" t="s">
        <v>17</v>
      </c>
      <c r="C117" s="25">
        <v>1210</v>
      </c>
      <c r="D117" s="25">
        <v>880</v>
      </c>
      <c r="E117" s="25">
        <v>210</v>
      </c>
      <c r="F117" s="17">
        <v>120</v>
      </c>
      <c r="G117" s="13"/>
      <c r="H117" s="13"/>
      <c r="I117" s="14"/>
    </row>
    <row r="118" spans="1:9" s="4" customFormat="1" ht="12.75" customHeight="1" x14ac:dyDescent="0.2">
      <c r="A118" s="4" t="s">
        <v>5</v>
      </c>
      <c r="B118" s="4" t="s">
        <v>16</v>
      </c>
      <c r="C118" s="25">
        <v>5510</v>
      </c>
      <c r="D118" s="25">
        <v>2300</v>
      </c>
      <c r="E118" s="25">
        <v>1560</v>
      </c>
      <c r="F118" s="17">
        <v>1650</v>
      </c>
      <c r="G118" s="13"/>
      <c r="H118" s="13"/>
      <c r="I118" s="14"/>
    </row>
    <row r="119" spans="1:9" s="4" customFormat="1" ht="12.75" customHeight="1" x14ac:dyDescent="0.2">
      <c r="A119" s="4" t="s">
        <v>5</v>
      </c>
      <c r="B119" s="4" t="s">
        <v>15</v>
      </c>
      <c r="C119" s="25">
        <v>7480</v>
      </c>
      <c r="D119" s="25">
        <v>6650</v>
      </c>
      <c r="E119" s="25">
        <v>660</v>
      </c>
      <c r="F119" s="17">
        <v>170</v>
      </c>
      <c r="G119" s="13"/>
      <c r="H119" s="13"/>
      <c r="I119" s="14"/>
    </row>
    <row r="120" spans="1:9" s="10" customFormat="1" ht="12.75" customHeight="1" x14ac:dyDescent="0.2">
      <c r="A120" s="4" t="s">
        <v>5</v>
      </c>
      <c r="B120" s="10" t="s">
        <v>36</v>
      </c>
      <c r="C120" s="23">
        <v>3680</v>
      </c>
      <c r="D120" s="23">
        <v>3320</v>
      </c>
      <c r="E120" s="23">
        <v>260</v>
      </c>
      <c r="F120" s="15">
        <v>100</v>
      </c>
      <c r="G120" s="21"/>
      <c r="H120" s="21"/>
      <c r="I120" s="20"/>
    </row>
    <row r="121" spans="1:9" s="10" customFormat="1" ht="12.75" customHeight="1" x14ac:dyDescent="0.2">
      <c r="A121" s="4" t="s">
        <v>5</v>
      </c>
      <c r="B121" s="10" t="s">
        <v>35</v>
      </c>
      <c r="C121" s="23">
        <v>75840</v>
      </c>
      <c r="D121" s="23">
        <v>63980</v>
      </c>
      <c r="E121" s="23">
        <v>7450</v>
      </c>
      <c r="F121" s="15">
        <v>4410</v>
      </c>
      <c r="G121" s="21"/>
      <c r="H121" s="21"/>
      <c r="I121" s="20"/>
    </row>
    <row r="122" spans="1:9" s="10" customFormat="1" ht="12.75" customHeight="1" x14ac:dyDescent="0.2">
      <c r="A122" s="4" t="s">
        <v>5</v>
      </c>
      <c r="B122" s="10" t="s">
        <v>12</v>
      </c>
      <c r="C122" s="23">
        <v>79530</v>
      </c>
      <c r="D122" s="23">
        <v>67300</v>
      </c>
      <c r="E122" s="23">
        <v>7710</v>
      </c>
      <c r="F122" s="15">
        <v>4520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c r="C124" s="13"/>
      <c r="D124" s="13"/>
      <c r="E124" s="13"/>
      <c r="F124" s="13"/>
      <c r="G124" s="13"/>
      <c r="H124" s="13"/>
      <c r="I124" s="14"/>
    </row>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6</v>
      </c>
      <c r="C133" s="78" t="s">
        <v>96</v>
      </c>
      <c r="D133" s="13"/>
      <c r="E133" s="13"/>
      <c r="F133" s="13"/>
      <c r="G133" s="13"/>
      <c r="H133" s="13"/>
      <c r="I133" s="14"/>
    </row>
    <row r="134" spans="2:9" s="4" customFormat="1" ht="12" x14ac:dyDescent="0.2">
      <c r="C134" s="78" t="s">
        <v>60</v>
      </c>
      <c r="D134" s="13"/>
      <c r="E134" s="13"/>
      <c r="F134" s="13"/>
      <c r="G134" s="13"/>
      <c r="H134" s="13"/>
      <c r="I134" s="14"/>
    </row>
    <row r="135" spans="2:9" s="4" customFormat="1" ht="12" x14ac:dyDescent="0.2">
      <c r="C135" s="78" t="s">
        <v>97</v>
      </c>
      <c r="D135" s="13"/>
      <c r="E135" s="13"/>
      <c r="F135" s="13"/>
      <c r="G135" s="13"/>
      <c r="H135" s="13"/>
      <c r="I135" s="14"/>
    </row>
    <row r="136" spans="2:9" s="4" customFormat="1" ht="12" x14ac:dyDescent="0.2">
      <c r="C136" s="78" t="s">
        <v>59</v>
      </c>
      <c r="D136" s="13"/>
      <c r="E136" s="13"/>
      <c r="F136" s="13"/>
      <c r="G136" s="13"/>
      <c r="H136" s="13"/>
      <c r="I136" s="14"/>
    </row>
    <row r="137" spans="2:9" s="4" customFormat="1" ht="12" x14ac:dyDescent="0.2">
      <c r="C137" s="78" t="s">
        <v>129</v>
      </c>
      <c r="D137" s="13"/>
      <c r="E137" s="13"/>
      <c r="F137" s="13"/>
      <c r="G137" s="13"/>
      <c r="H137" s="13"/>
      <c r="I137" s="14"/>
    </row>
    <row r="138" spans="2:9" s="4" customFormat="1" ht="12" x14ac:dyDescent="0.2">
      <c r="C138" s="78" t="s">
        <v>130</v>
      </c>
      <c r="D138" s="13"/>
      <c r="E138" s="13"/>
      <c r="F138" s="13"/>
      <c r="G138" s="13"/>
      <c r="H138" s="13"/>
      <c r="I138" s="14"/>
    </row>
    <row r="139" spans="2:9" s="4" customFormat="1" ht="12" x14ac:dyDescent="0.2">
      <c r="C139" s="78" t="s">
        <v>131</v>
      </c>
      <c r="D139" s="13"/>
      <c r="E139" s="13"/>
      <c r="F139" s="13"/>
      <c r="G139" s="13"/>
      <c r="H139" s="13"/>
      <c r="I139" s="14"/>
    </row>
    <row r="140" spans="2:9" s="4" customFormat="1" ht="12" x14ac:dyDescent="0.2">
      <c r="C140" s="78" t="s">
        <v>128</v>
      </c>
      <c r="D140" s="13"/>
      <c r="E140" s="13"/>
      <c r="F140" s="13"/>
      <c r="G140" s="13"/>
      <c r="H140" s="13"/>
      <c r="I140" s="14"/>
    </row>
    <row r="141" spans="2:9" s="4" customFormat="1" ht="12" x14ac:dyDescent="0.2">
      <c r="C141" s="13"/>
      <c r="D141" s="13"/>
      <c r="E141" s="13"/>
      <c r="F141" s="13"/>
      <c r="G141" s="13"/>
      <c r="H141" s="13"/>
      <c r="I141" s="14"/>
    </row>
    <row r="142" spans="2:9" s="4" customFormat="1" ht="12.75" customHeight="1" x14ac:dyDescent="0.2">
      <c r="B142" s="4" t="s">
        <v>92</v>
      </c>
    </row>
  </sheetData>
  <mergeCells count="1">
    <mergeCell ref="C3:F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F7F2C-E543-4E8E-AC77-AD76A233A6F6}">
  <sheetPr>
    <tabColor theme="2"/>
  </sheetPr>
  <dimension ref="A1:I142"/>
  <sheetViews>
    <sheetView topLeftCell="B1" workbookViewId="0">
      <selection activeCell="B1" sqref="B1"/>
    </sheetView>
  </sheetViews>
  <sheetFormatPr baseColWidth="10" defaultColWidth="11.5703125" defaultRowHeight="15" x14ac:dyDescent="0.25"/>
  <cols>
    <col min="1" max="1" width="19.28515625" style="114" customWidth="1"/>
    <col min="2" max="2" width="89.5703125" style="114" customWidth="1"/>
    <col min="3" max="6" width="10.28515625" style="114" customWidth="1"/>
    <col min="7" max="16384" width="11.5703125" style="114"/>
  </cols>
  <sheetData>
    <row r="1" spans="1:9" s="4" customFormat="1" ht="12.75" customHeight="1" x14ac:dyDescent="0.2">
      <c r="B1" s="12" t="s">
        <v>132</v>
      </c>
      <c r="C1" s="11"/>
      <c r="D1" s="11"/>
      <c r="E1" s="11"/>
      <c r="F1" s="11"/>
      <c r="G1" s="13"/>
      <c r="H1" s="13"/>
      <c r="I1" s="14"/>
    </row>
    <row r="2" spans="1:9" s="4" customFormat="1" ht="28.15" customHeight="1" x14ac:dyDescent="0.2">
      <c r="C2" s="76" t="s">
        <v>4</v>
      </c>
      <c r="D2" s="76" t="s">
        <v>3</v>
      </c>
      <c r="E2" s="76" t="s">
        <v>2</v>
      </c>
      <c r="F2" s="76" t="s">
        <v>0</v>
      </c>
      <c r="G2" s="13"/>
      <c r="H2" s="13"/>
      <c r="I2" s="14"/>
    </row>
    <row r="3" spans="1:9" s="4" customFormat="1" ht="12.75" customHeight="1" x14ac:dyDescent="0.2">
      <c r="B3" s="86"/>
      <c r="C3" s="174" t="s">
        <v>11</v>
      </c>
      <c r="D3" s="174"/>
      <c r="E3" s="174"/>
      <c r="F3" s="174"/>
      <c r="G3" s="13"/>
      <c r="H3" s="13"/>
      <c r="I3" s="14"/>
    </row>
    <row r="4" spans="1:9" s="4" customFormat="1" ht="12.75" customHeight="1" x14ac:dyDescent="0.2">
      <c r="A4" s="4" t="s">
        <v>10</v>
      </c>
      <c r="B4" s="10" t="s">
        <v>10</v>
      </c>
      <c r="C4" s="34"/>
      <c r="D4" s="34"/>
      <c r="E4" s="34"/>
      <c r="F4" s="34"/>
      <c r="G4" s="13"/>
      <c r="H4" s="13"/>
      <c r="I4" s="14"/>
    </row>
    <row r="5" spans="1:9" s="4" customFormat="1" ht="12.75" customHeight="1" x14ac:dyDescent="0.2">
      <c r="A5" s="4" t="s">
        <v>10</v>
      </c>
      <c r="B5" s="4" t="s">
        <v>33</v>
      </c>
      <c r="C5" s="28">
        <v>790</v>
      </c>
      <c r="D5" s="28" t="s">
        <v>37</v>
      </c>
      <c r="E5" s="28" t="s">
        <v>37</v>
      </c>
      <c r="F5" s="28" t="s">
        <v>37</v>
      </c>
      <c r="G5" s="13"/>
      <c r="H5" s="13"/>
      <c r="I5" s="14"/>
    </row>
    <row r="6" spans="1:9" s="4" customFormat="1" ht="12.75" customHeight="1" x14ac:dyDescent="0.2">
      <c r="A6" s="4" t="s">
        <v>10</v>
      </c>
      <c r="B6" s="4" t="s">
        <v>32</v>
      </c>
      <c r="C6" s="28" t="s">
        <v>37</v>
      </c>
      <c r="D6" s="28">
        <v>10</v>
      </c>
      <c r="E6" s="28" t="s">
        <v>37</v>
      </c>
      <c r="F6" s="28" t="s">
        <v>37</v>
      </c>
      <c r="G6" s="13"/>
      <c r="H6" s="13"/>
      <c r="I6" s="14"/>
    </row>
    <row r="7" spans="1:9" s="4" customFormat="1" ht="12.75" customHeight="1" x14ac:dyDescent="0.2">
      <c r="A7" s="4" t="s">
        <v>10</v>
      </c>
      <c r="B7" s="4" t="s">
        <v>31</v>
      </c>
      <c r="C7" s="28" t="s">
        <v>37</v>
      </c>
      <c r="D7" s="28" t="s">
        <v>37</v>
      </c>
      <c r="E7" s="28">
        <v>0</v>
      </c>
      <c r="F7" s="28" t="s">
        <v>37</v>
      </c>
      <c r="G7" s="13"/>
      <c r="H7" s="13"/>
      <c r="I7" s="14"/>
    </row>
    <row r="8" spans="1:9" s="4" customFormat="1" ht="12.75" customHeight="1" x14ac:dyDescent="0.2">
      <c r="A8" s="4" t="s">
        <v>10</v>
      </c>
      <c r="B8" s="4" t="s">
        <v>30</v>
      </c>
      <c r="C8" s="28">
        <v>2390</v>
      </c>
      <c r="D8" s="28">
        <v>2160</v>
      </c>
      <c r="E8" s="28">
        <v>180</v>
      </c>
      <c r="F8" s="28">
        <v>50</v>
      </c>
      <c r="G8" s="13"/>
      <c r="H8" s="13"/>
      <c r="I8" s="14"/>
    </row>
    <row r="9" spans="1:9" s="4" customFormat="1" ht="12.75" customHeight="1" x14ac:dyDescent="0.2">
      <c r="A9" s="4" t="s">
        <v>10</v>
      </c>
      <c r="B9" s="4" t="s">
        <v>29</v>
      </c>
      <c r="C9" s="28">
        <v>580</v>
      </c>
      <c r="D9" s="28">
        <v>450</v>
      </c>
      <c r="E9" s="28">
        <v>80</v>
      </c>
      <c r="F9" s="28">
        <v>50</v>
      </c>
      <c r="G9" s="13"/>
      <c r="H9" s="13"/>
      <c r="I9" s="14"/>
    </row>
    <row r="10" spans="1:9" s="4" customFormat="1" ht="12.75" customHeight="1" x14ac:dyDescent="0.2">
      <c r="A10" s="4" t="s">
        <v>10</v>
      </c>
      <c r="B10" s="4" t="s">
        <v>28</v>
      </c>
      <c r="C10" s="28">
        <v>380</v>
      </c>
      <c r="D10" s="28">
        <v>330</v>
      </c>
      <c r="E10" s="28">
        <v>30</v>
      </c>
      <c r="F10" s="28">
        <v>20</v>
      </c>
      <c r="G10" s="13"/>
      <c r="H10" s="13"/>
      <c r="I10" s="14"/>
    </row>
    <row r="11" spans="1:9" s="4" customFormat="1" ht="12.75" customHeight="1" x14ac:dyDescent="0.2">
      <c r="A11" s="4" t="s">
        <v>10</v>
      </c>
      <c r="B11" s="4" t="s">
        <v>27</v>
      </c>
      <c r="C11" s="28">
        <v>1530</v>
      </c>
      <c r="D11" s="28">
        <v>1120</v>
      </c>
      <c r="E11" s="28">
        <v>220</v>
      </c>
      <c r="F11" s="28">
        <v>190</v>
      </c>
      <c r="G11" s="13"/>
      <c r="H11" s="13"/>
      <c r="I11" s="14"/>
    </row>
    <row r="12" spans="1:9" s="4" customFormat="1" ht="12.75" customHeight="1" x14ac:dyDescent="0.2">
      <c r="A12" s="4" t="s">
        <v>10</v>
      </c>
      <c r="B12" s="4" t="s">
        <v>26</v>
      </c>
      <c r="C12" s="28">
        <v>1330</v>
      </c>
      <c r="D12" s="28">
        <v>1220</v>
      </c>
      <c r="E12" s="28">
        <v>70</v>
      </c>
      <c r="F12" s="28">
        <v>40</v>
      </c>
      <c r="G12" s="13"/>
      <c r="H12" s="13"/>
      <c r="I12" s="14"/>
    </row>
    <row r="13" spans="1:9" s="4" customFormat="1" ht="12.75" customHeight="1" x14ac:dyDescent="0.2">
      <c r="A13" s="4" t="s">
        <v>10</v>
      </c>
      <c r="B13" s="4" t="s">
        <v>25</v>
      </c>
      <c r="C13" s="28">
        <v>220</v>
      </c>
      <c r="D13" s="28">
        <v>180</v>
      </c>
      <c r="E13" s="28">
        <v>20</v>
      </c>
      <c r="F13" s="28">
        <v>20</v>
      </c>
      <c r="G13" s="13"/>
      <c r="H13" s="13"/>
      <c r="I13" s="14"/>
    </row>
    <row r="14" spans="1:9" s="4" customFormat="1" ht="12.75" customHeight="1" x14ac:dyDescent="0.2">
      <c r="A14" s="4" t="s">
        <v>10</v>
      </c>
      <c r="B14" s="4" t="s">
        <v>24</v>
      </c>
      <c r="C14" s="28">
        <v>350</v>
      </c>
      <c r="D14" s="28">
        <v>330</v>
      </c>
      <c r="E14" s="28">
        <v>20</v>
      </c>
      <c r="F14" s="28">
        <v>0</v>
      </c>
      <c r="G14" s="13"/>
      <c r="H14" s="13"/>
      <c r="I14" s="14"/>
    </row>
    <row r="15" spans="1:9" s="4" customFormat="1" ht="12.75" customHeight="1" x14ac:dyDescent="0.2">
      <c r="A15" s="4" t="s">
        <v>10</v>
      </c>
      <c r="B15" s="4" t="s">
        <v>23</v>
      </c>
      <c r="C15" s="28">
        <v>830</v>
      </c>
      <c r="D15" s="28">
        <v>750</v>
      </c>
      <c r="E15" s="28">
        <v>70</v>
      </c>
      <c r="F15" s="28">
        <v>10</v>
      </c>
      <c r="G15" s="13"/>
      <c r="H15" s="13"/>
      <c r="I15" s="14"/>
    </row>
    <row r="16" spans="1:9" s="4" customFormat="1" ht="12.75" customHeight="1" x14ac:dyDescent="0.2">
      <c r="A16" s="4" t="s">
        <v>10</v>
      </c>
      <c r="B16" s="4" t="s">
        <v>22</v>
      </c>
      <c r="C16" s="28">
        <v>2600</v>
      </c>
      <c r="D16" s="28">
        <v>2430</v>
      </c>
      <c r="E16" s="28">
        <v>120</v>
      </c>
      <c r="F16" s="28">
        <v>50</v>
      </c>
      <c r="G16" s="13"/>
      <c r="H16" s="13"/>
      <c r="I16" s="14"/>
    </row>
    <row r="17" spans="1:9" s="4" customFormat="1" ht="12.75" customHeight="1" x14ac:dyDescent="0.2">
      <c r="A17" s="4" t="s">
        <v>10</v>
      </c>
      <c r="B17" s="4" t="s">
        <v>21</v>
      </c>
      <c r="C17" s="28">
        <v>20</v>
      </c>
      <c r="D17" s="28" t="s">
        <v>37</v>
      </c>
      <c r="E17" s="28" t="s">
        <v>37</v>
      </c>
      <c r="F17" s="28" t="s">
        <v>37</v>
      </c>
      <c r="G17" s="13"/>
      <c r="H17" s="13"/>
      <c r="I17" s="14"/>
    </row>
    <row r="18" spans="1:9" s="4" customFormat="1" ht="12.75" customHeight="1" x14ac:dyDescent="0.2">
      <c r="A18" s="4" t="s">
        <v>10</v>
      </c>
      <c r="B18" s="4" t="s">
        <v>20</v>
      </c>
      <c r="C18" s="28">
        <v>940</v>
      </c>
      <c r="D18" s="28">
        <v>750</v>
      </c>
      <c r="E18" s="28">
        <v>110</v>
      </c>
      <c r="F18" s="28">
        <v>80</v>
      </c>
      <c r="G18" s="13"/>
      <c r="H18" s="13"/>
      <c r="I18" s="14"/>
    </row>
    <row r="19" spans="1:9" s="4" customFormat="1" ht="12.75" customHeight="1" x14ac:dyDescent="0.2">
      <c r="A19" s="4" t="s">
        <v>10</v>
      </c>
      <c r="B19" s="4" t="s">
        <v>19</v>
      </c>
      <c r="C19" s="28">
        <v>140</v>
      </c>
      <c r="D19" s="28" t="s">
        <v>37</v>
      </c>
      <c r="E19" s="28" t="s">
        <v>37</v>
      </c>
      <c r="F19" s="28" t="s">
        <v>37</v>
      </c>
      <c r="G19" s="13"/>
      <c r="H19" s="13"/>
      <c r="I19" s="14"/>
    </row>
    <row r="20" spans="1:9" s="4" customFormat="1" ht="12.75" customHeight="1" x14ac:dyDescent="0.2">
      <c r="A20" s="4" t="s">
        <v>10</v>
      </c>
      <c r="B20" s="4" t="s">
        <v>18</v>
      </c>
      <c r="C20" s="28">
        <v>1670</v>
      </c>
      <c r="D20" s="28">
        <v>1460</v>
      </c>
      <c r="E20" s="28">
        <v>140</v>
      </c>
      <c r="F20" s="28">
        <v>70</v>
      </c>
      <c r="G20" s="13"/>
      <c r="H20" s="13"/>
      <c r="I20" s="14"/>
    </row>
    <row r="21" spans="1:9" s="4" customFormat="1" ht="12.75" customHeight="1" x14ac:dyDescent="0.2">
      <c r="A21" s="4" t="s">
        <v>10</v>
      </c>
      <c r="B21" s="4" t="s">
        <v>17</v>
      </c>
      <c r="C21" s="28">
        <v>240</v>
      </c>
      <c r="D21" s="28">
        <v>190</v>
      </c>
      <c r="E21" s="28">
        <v>30</v>
      </c>
      <c r="F21" s="28">
        <v>20</v>
      </c>
      <c r="G21" s="13"/>
      <c r="H21" s="13"/>
      <c r="I21" s="14"/>
    </row>
    <row r="22" spans="1:9" s="4" customFormat="1" ht="12.75" customHeight="1" x14ac:dyDescent="0.2">
      <c r="A22" s="4" t="s">
        <v>10</v>
      </c>
      <c r="B22" s="4" t="s">
        <v>16</v>
      </c>
      <c r="C22" s="28">
        <v>1230</v>
      </c>
      <c r="D22" s="28">
        <v>630</v>
      </c>
      <c r="E22" s="28">
        <v>350</v>
      </c>
      <c r="F22" s="28">
        <v>250</v>
      </c>
      <c r="G22" s="13"/>
      <c r="H22" s="13"/>
      <c r="I22" s="14"/>
    </row>
    <row r="23" spans="1:9" s="4" customFormat="1" ht="12.75" customHeight="1" x14ac:dyDescent="0.2">
      <c r="A23" s="4" t="s">
        <v>10</v>
      </c>
      <c r="B23" s="4" t="s">
        <v>15</v>
      </c>
      <c r="C23" s="28">
        <v>1380</v>
      </c>
      <c r="D23" s="28">
        <v>1190</v>
      </c>
      <c r="E23" s="28">
        <v>140</v>
      </c>
      <c r="F23" s="28">
        <v>50</v>
      </c>
      <c r="G23" s="13"/>
      <c r="H23" s="13"/>
      <c r="I23" s="14"/>
    </row>
    <row r="24" spans="1:9" s="10" customFormat="1" ht="12.75" customHeight="1" x14ac:dyDescent="0.2">
      <c r="A24" s="4" t="s">
        <v>10</v>
      </c>
      <c r="B24" s="10" t="s">
        <v>36</v>
      </c>
      <c r="C24" s="37">
        <v>810</v>
      </c>
      <c r="D24" s="37">
        <v>730</v>
      </c>
      <c r="E24" s="37">
        <v>60</v>
      </c>
      <c r="F24" s="37">
        <v>20</v>
      </c>
      <c r="G24" s="21"/>
      <c r="H24" s="21"/>
      <c r="I24" s="20"/>
    </row>
    <row r="25" spans="1:9" s="10" customFormat="1" ht="12.75" customHeight="1" x14ac:dyDescent="0.2">
      <c r="A25" s="4" t="s">
        <v>10</v>
      </c>
      <c r="B25" s="10" t="s">
        <v>35</v>
      </c>
      <c r="C25" s="37">
        <v>15830</v>
      </c>
      <c r="D25" s="37">
        <v>13310</v>
      </c>
      <c r="E25" s="37">
        <v>1570</v>
      </c>
      <c r="F25" s="37">
        <v>950</v>
      </c>
      <c r="G25" s="21"/>
      <c r="H25" s="21"/>
      <c r="I25" s="20"/>
    </row>
    <row r="26" spans="1:9" s="10" customFormat="1" ht="12.75" customHeight="1" x14ac:dyDescent="0.2">
      <c r="A26" s="4" t="s">
        <v>10</v>
      </c>
      <c r="B26" s="10" t="s">
        <v>12</v>
      </c>
      <c r="C26" s="37">
        <v>16640</v>
      </c>
      <c r="D26" s="37">
        <v>14040</v>
      </c>
      <c r="E26" s="37">
        <v>1630</v>
      </c>
      <c r="F26" s="37">
        <v>970</v>
      </c>
      <c r="G26" s="21"/>
      <c r="H26" s="21"/>
      <c r="I26" s="20"/>
    </row>
    <row r="27" spans="1:9" s="4" customFormat="1" ht="12.75" customHeight="1" x14ac:dyDescent="0.2">
      <c r="A27" s="4" t="s">
        <v>10</v>
      </c>
      <c r="C27" s="28"/>
      <c r="D27" s="28"/>
      <c r="E27" s="28"/>
      <c r="F27" s="28"/>
      <c r="G27" s="13"/>
      <c r="H27" s="13"/>
      <c r="I27" s="14"/>
    </row>
    <row r="28" spans="1:9" s="4" customFormat="1" ht="12.75" customHeight="1" x14ac:dyDescent="0.2">
      <c r="A28" s="4" t="s">
        <v>9</v>
      </c>
      <c r="B28" s="44" t="s">
        <v>9</v>
      </c>
      <c r="C28" s="28"/>
      <c r="D28" s="28"/>
      <c r="E28" s="28"/>
      <c r="F28" s="28"/>
      <c r="G28" s="13"/>
      <c r="H28" s="13"/>
      <c r="I28" s="14"/>
    </row>
    <row r="29" spans="1:9" s="4" customFormat="1" ht="12.75" customHeight="1" x14ac:dyDescent="0.2">
      <c r="A29" s="4" t="s">
        <v>9</v>
      </c>
      <c r="B29" s="4" t="s">
        <v>33</v>
      </c>
      <c r="C29" s="28">
        <v>570</v>
      </c>
      <c r="D29" s="28">
        <v>480</v>
      </c>
      <c r="E29" s="28">
        <v>60</v>
      </c>
      <c r="F29" s="28">
        <v>30</v>
      </c>
      <c r="G29" s="13"/>
      <c r="H29" s="13"/>
      <c r="I29" s="14"/>
    </row>
    <row r="30" spans="1:9" s="4" customFormat="1" ht="12.75" customHeight="1" x14ac:dyDescent="0.2">
      <c r="A30" s="4" t="s">
        <v>9</v>
      </c>
      <c r="B30" s="4" t="s">
        <v>32</v>
      </c>
      <c r="C30" s="28">
        <v>40</v>
      </c>
      <c r="D30" s="28" t="s">
        <v>37</v>
      </c>
      <c r="E30" s="28">
        <v>10</v>
      </c>
      <c r="F30" s="28" t="s">
        <v>37</v>
      </c>
      <c r="G30" s="13"/>
      <c r="H30" s="13"/>
      <c r="I30" s="14"/>
    </row>
    <row r="31" spans="1:9" s="4" customFormat="1" ht="12.75" customHeight="1" x14ac:dyDescent="0.2">
      <c r="A31" s="4" t="s">
        <v>9</v>
      </c>
      <c r="B31" s="4" t="s">
        <v>31</v>
      </c>
      <c r="C31" s="28">
        <v>30</v>
      </c>
      <c r="D31" s="28" t="s">
        <v>37</v>
      </c>
      <c r="E31" s="28">
        <v>0</v>
      </c>
      <c r="F31" s="28" t="s">
        <v>37</v>
      </c>
      <c r="G31" s="13"/>
      <c r="H31" s="13"/>
      <c r="I31" s="14"/>
    </row>
    <row r="32" spans="1:9" s="4" customFormat="1" ht="12.75" customHeight="1" x14ac:dyDescent="0.2">
      <c r="A32" s="4" t="s">
        <v>9</v>
      </c>
      <c r="B32" s="4" t="s">
        <v>30</v>
      </c>
      <c r="C32" s="28">
        <v>4610</v>
      </c>
      <c r="D32" s="28">
        <v>4090</v>
      </c>
      <c r="E32" s="28">
        <v>390</v>
      </c>
      <c r="F32" s="28">
        <v>130</v>
      </c>
      <c r="G32" s="13"/>
      <c r="H32" s="13"/>
      <c r="I32" s="14"/>
    </row>
    <row r="33" spans="1:9" s="4" customFormat="1" ht="12.75" customHeight="1" x14ac:dyDescent="0.2">
      <c r="A33" s="4" t="s">
        <v>9</v>
      </c>
      <c r="B33" s="4" t="s">
        <v>29</v>
      </c>
      <c r="C33" s="28">
        <v>920</v>
      </c>
      <c r="D33" s="28">
        <v>740</v>
      </c>
      <c r="E33" s="28">
        <v>120</v>
      </c>
      <c r="F33" s="28">
        <v>60</v>
      </c>
      <c r="G33" s="13"/>
      <c r="H33" s="13"/>
      <c r="I33" s="14"/>
    </row>
    <row r="34" spans="1:9" s="4" customFormat="1" ht="12.75" customHeight="1" x14ac:dyDescent="0.2">
      <c r="A34" s="4" t="s">
        <v>9</v>
      </c>
      <c r="B34" s="4" t="s">
        <v>28</v>
      </c>
      <c r="C34" s="28">
        <v>810</v>
      </c>
      <c r="D34" s="28">
        <v>710</v>
      </c>
      <c r="E34" s="28">
        <v>60</v>
      </c>
      <c r="F34" s="28">
        <v>40</v>
      </c>
      <c r="G34" s="13"/>
      <c r="H34" s="13"/>
      <c r="I34" s="14"/>
    </row>
    <row r="35" spans="1:9" s="4" customFormat="1" ht="12.75" customHeight="1" x14ac:dyDescent="0.2">
      <c r="A35" s="4" t="s">
        <v>9</v>
      </c>
      <c r="B35" s="4" t="s">
        <v>27</v>
      </c>
      <c r="C35" s="28">
        <v>3090</v>
      </c>
      <c r="D35" s="28">
        <v>2410</v>
      </c>
      <c r="E35" s="28">
        <v>400</v>
      </c>
      <c r="F35" s="28">
        <v>280</v>
      </c>
      <c r="G35" s="13"/>
      <c r="H35" s="13"/>
      <c r="I35" s="14"/>
    </row>
    <row r="36" spans="1:9" s="4" customFormat="1" ht="12.75" customHeight="1" x14ac:dyDescent="0.2">
      <c r="A36" s="4" t="s">
        <v>9</v>
      </c>
      <c r="B36" s="4" t="s">
        <v>26</v>
      </c>
      <c r="C36" s="28">
        <v>3690</v>
      </c>
      <c r="D36" s="28">
        <v>3560</v>
      </c>
      <c r="E36" s="28">
        <v>100</v>
      </c>
      <c r="F36" s="28">
        <v>30</v>
      </c>
      <c r="G36" s="13"/>
      <c r="H36" s="13"/>
      <c r="I36" s="14"/>
    </row>
    <row r="37" spans="1:9" s="4" customFormat="1" ht="12.75" customHeight="1" x14ac:dyDescent="0.2">
      <c r="A37" s="4" t="s">
        <v>9</v>
      </c>
      <c r="B37" s="4" t="s">
        <v>25</v>
      </c>
      <c r="C37" s="28">
        <v>470</v>
      </c>
      <c r="D37" s="28">
        <v>410</v>
      </c>
      <c r="E37" s="28">
        <v>40</v>
      </c>
      <c r="F37" s="28">
        <v>20</v>
      </c>
      <c r="G37" s="13"/>
      <c r="H37" s="13"/>
      <c r="I37" s="14"/>
    </row>
    <row r="38" spans="1:9" s="4" customFormat="1" ht="12.75" customHeight="1" x14ac:dyDescent="0.2">
      <c r="A38" s="4" t="s">
        <v>9</v>
      </c>
      <c r="B38" s="4" t="s">
        <v>24</v>
      </c>
      <c r="C38" s="28">
        <v>1190</v>
      </c>
      <c r="D38" s="28">
        <v>1080</v>
      </c>
      <c r="E38" s="28">
        <v>70</v>
      </c>
      <c r="F38" s="28">
        <v>40</v>
      </c>
      <c r="G38" s="13"/>
      <c r="H38" s="13"/>
      <c r="I38" s="14"/>
    </row>
    <row r="39" spans="1:9" s="4" customFormat="1" ht="12.75" customHeight="1" x14ac:dyDescent="0.2">
      <c r="A39" s="4" t="s">
        <v>9</v>
      </c>
      <c r="B39" s="4" t="s">
        <v>23</v>
      </c>
      <c r="C39" s="28">
        <v>1760</v>
      </c>
      <c r="D39" s="28">
        <v>1600</v>
      </c>
      <c r="E39" s="28">
        <v>90</v>
      </c>
      <c r="F39" s="28">
        <v>70</v>
      </c>
      <c r="G39" s="13"/>
      <c r="H39" s="13"/>
      <c r="I39" s="14"/>
    </row>
    <row r="40" spans="1:9" s="4" customFormat="1" ht="12.75" customHeight="1" x14ac:dyDescent="0.2">
      <c r="A40" s="4" t="s">
        <v>9</v>
      </c>
      <c r="B40" s="4" t="s">
        <v>22</v>
      </c>
      <c r="C40" s="28">
        <v>7450</v>
      </c>
      <c r="D40" s="28">
        <v>7000</v>
      </c>
      <c r="E40" s="28">
        <v>310</v>
      </c>
      <c r="F40" s="28">
        <v>140</v>
      </c>
      <c r="G40" s="13"/>
      <c r="H40" s="13"/>
      <c r="I40" s="14"/>
    </row>
    <row r="41" spans="1:9" s="4" customFormat="1" ht="12.75" customHeight="1" x14ac:dyDescent="0.2">
      <c r="A41" s="4" t="s">
        <v>9</v>
      </c>
      <c r="B41" s="4" t="s">
        <v>21</v>
      </c>
      <c r="C41" s="28">
        <v>110</v>
      </c>
      <c r="D41" s="28">
        <v>90</v>
      </c>
      <c r="E41" s="28">
        <v>10</v>
      </c>
      <c r="F41" s="28">
        <v>10</v>
      </c>
      <c r="G41" s="13"/>
      <c r="H41" s="13"/>
      <c r="I41" s="14"/>
    </row>
    <row r="42" spans="1:9" s="4" customFormat="1" ht="12.75" customHeight="1" x14ac:dyDescent="0.2">
      <c r="A42" s="4" t="s">
        <v>9</v>
      </c>
      <c r="B42" s="4" t="s">
        <v>20</v>
      </c>
      <c r="C42" s="28">
        <v>1660</v>
      </c>
      <c r="D42" s="28">
        <v>1360</v>
      </c>
      <c r="E42" s="28">
        <v>190</v>
      </c>
      <c r="F42" s="28">
        <v>110</v>
      </c>
      <c r="G42" s="13"/>
      <c r="H42" s="13"/>
      <c r="I42" s="14"/>
    </row>
    <row r="43" spans="1:9" s="4" customFormat="1" ht="12.75" customHeight="1" x14ac:dyDescent="0.2">
      <c r="A43" s="4" t="s">
        <v>9</v>
      </c>
      <c r="B43" s="4" t="s">
        <v>19</v>
      </c>
      <c r="C43" s="28">
        <v>440</v>
      </c>
      <c r="D43" s="28">
        <v>350</v>
      </c>
      <c r="E43" s="28">
        <v>60</v>
      </c>
      <c r="F43" s="28">
        <v>30</v>
      </c>
      <c r="G43" s="13"/>
      <c r="H43" s="13"/>
      <c r="I43" s="14"/>
    </row>
    <row r="44" spans="1:9" s="4" customFormat="1" ht="12.75" customHeight="1" x14ac:dyDescent="0.2">
      <c r="A44" s="4" t="s">
        <v>9</v>
      </c>
      <c r="B44" s="4" t="s">
        <v>18</v>
      </c>
      <c r="C44" s="28">
        <v>2900</v>
      </c>
      <c r="D44" s="28">
        <v>2510</v>
      </c>
      <c r="E44" s="28">
        <v>270</v>
      </c>
      <c r="F44" s="28">
        <v>120</v>
      </c>
      <c r="G44" s="13"/>
      <c r="H44" s="13"/>
      <c r="I44" s="14"/>
    </row>
    <row r="45" spans="1:9" s="4" customFormat="1" ht="12.75" customHeight="1" x14ac:dyDescent="0.2">
      <c r="A45" s="4" t="s">
        <v>9</v>
      </c>
      <c r="B45" s="4" t="s">
        <v>17</v>
      </c>
      <c r="C45" s="28">
        <v>410</v>
      </c>
      <c r="D45" s="28">
        <v>320</v>
      </c>
      <c r="E45" s="28">
        <v>60</v>
      </c>
      <c r="F45" s="28">
        <v>30</v>
      </c>
      <c r="G45" s="13"/>
      <c r="H45" s="13"/>
      <c r="I45" s="14"/>
    </row>
    <row r="46" spans="1:9" s="4" customFormat="1" ht="12.75" customHeight="1" x14ac:dyDescent="0.2">
      <c r="A46" s="4" t="s">
        <v>9</v>
      </c>
      <c r="B46" s="4" t="s">
        <v>16</v>
      </c>
      <c r="C46" s="28">
        <v>2390</v>
      </c>
      <c r="D46" s="28">
        <v>1300</v>
      </c>
      <c r="E46" s="28">
        <v>620</v>
      </c>
      <c r="F46" s="28">
        <v>470</v>
      </c>
      <c r="G46" s="13"/>
      <c r="H46" s="13"/>
      <c r="I46" s="14"/>
    </row>
    <row r="47" spans="1:9" s="4" customFormat="1" ht="12.75" customHeight="1" x14ac:dyDescent="0.2">
      <c r="A47" s="4" t="s">
        <v>9</v>
      </c>
      <c r="B47" s="4" t="s">
        <v>15</v>
      </c>
      <c r="C47" s="28">
        <v>2850</v>
      </c>
      <c r="D47" s="28">
        <v>2550</v>
      </c>
      <c r="E47" s="28">
        <v>250</v>
      </c>
      <c r="F47" s="28">
        <v>50</v>
      </c>
      <c r="G47" s="13"/>
      <c r="H47" s="13"/>
      <c r="I47" s="14"/>
    </row>
    <row r="48" spans="1:9" s="10" customFormat="1" ht="12.75" customHeight="1" x14ac:dyDescent="0.2">
      <c r="A48" s="4" t="s">
        <v>9</v>
      </c>
      <c r="B48" s="10" t="s">
        <v>36</v>
      </c>
      <c r="C48" s="37">
        <v>640</v>
      </c>
      <c r="D48" s="37">
        <v>540</v>
      </c>
      <c r="E48" s="37">
        <v>60</v>
      </c>
      <c r="F48" s="37">
        <v>40</v>
      </c>
      <c r="G48" s="21"/>
      <c r="H48" s="21"/>
      <c r="I48" s="20"/>
    </row>
    <row r="49" spans="1:9" s="10" customFormat="1" ht="12.75" customHeight="1" x14ac:dyDescent="0.2">
      <c r="A49" s="4" t="s">
        <v>9</v>
      </c>
      <c r="B49" s="10" t="s">
        <v>35</v>
      </c>
      <c r="C49" s="37">
        <v>34740</v>
      </c>
      <c r="D49" s="37">
        <v>30070</v>
      </c>
      <c r="E49" s="37">
        <v>3020</v>
      </c>
      <c r="F49" s="37">
        <v>1650</v>
      </c>
      <c r="G49" s="21"/>
      <c r="H49" s="21"/>
      <c r="I49" s="20"/>
    </row>
    <row r="50" spans="1:9" s="10" customFormat="1" ht="12.75" customHeight="1" x14ac:dyDescent="0.2">
      <c r="A50" s="4" t="s">
        <v>9</v>
      </c>
      <c r="B50" s="10" t="s">
        <v>12</v>
      </c>
      <c r="C50" s="37">
        <v>35380</v>
      </c>
      <c r="D50" s="37">
        <v>30610</v>
      </c>
      <c r="E50" s="37">
        <v>3080</v>
      </c>
      <c r="F50" s="37">
        <v>1690</v>
      </c>
      <c r="G50" s="21"/>
      <c r="H50" s="21"/>
      <c r="I50" s="20"/>
    </row>
    <row r="51" spans="1:9" s="4" customFormat="1" ht="12.75" customHeight="1" x14ac:dyDescent="0.2">
      <c r="A51" s="4" t="s">
        <v>9</v>
      </c>
      <c r="C51" s="28"/>
      <c r="D51" s="28"/>
      <c r="E51" s="28"/>
      <c r="F51" s="28"/>
      <c r="G51" s="13"/>
      <c r="H51" s="13"/>
      <c r="I51" s="14"/>
    </row>
    <row r="52" spans="1:9" s="4" customFormat="1" ht="12.75" customHeight="1" x14ac:dyDescent="0.2">
      <c r="A52" s="4" t="s">
        <v>8</v>
      </c>
      <c r="B52" s="44" t="s">
        <v>8</v>
      </c>
      <c r="C52" s="28"/>
      <c r="D52" s="28"/>
      <c r="E52" s="28"/>
      <c r="F52" s="28"/>
      <c r="G52" s="13"/>
      <c r="H52" s="13"/>
      <c r="I52" s="14"/>
    </row>
    <row r="53" spans="1:9" s="4" customFormat="1" ht="12.75" customHeight="1" x14ac:dyDescent="0.2">
      <c r="A53" s="4" t="s">
        <v>8</v>
      </c>
      <c r="B53" s="4" t="s">
        <v>33</v>
      </c>
      <c r="C53" s="28">
        <v>490</v>
      </c>
      <c r="D53" s="28" t="s">
        <v>37</v>
      </c>
      <c r="E53" s="28" t="s">
        <v>37</v>
      </c>
      <c r="F53" s="28" t="s">
        <v>37</v>
      </c>
      <c r="G53" s="13"/>
      <c r="H53" s="13"/>
      <c r="I53" s="14"/>
    </row>
    <row r="54" spans="1:9" s="4" customFormat="1" ht="12.75" customHeight="1" x14ac:dyDescent="0.2">
      <c r="A54" s="4" t="s">
        <v>8</v>
      </c>
      <c r="B54" s="4" t="s">
        <v>32</v>
      </c>
      <c r="C54" s="28">
        <v>210</v>
      </c>
      <c r="D54" s="28" t="s">
        <v>37</v>
      </c>
      <c r="E54" s="28">
        <v>10</v>
      </c>
      <c r="F54" s="28" t="s">
        <v>37</v>
      </c>
      <c r="G54" s="13"/>
      <c r="H54" s="13"/>
      <c r="I54" s="14"/>
    </row>
    <row r="55" spans="1:9" s="4" customFormat="1" ht="12.75" customHeight="1" x14ac:dyDescent="0.2">
      <c r="A55" s="4" t="s">
        <v>8</v>
      </c>
      <c r="B55" s="4" t="s">
        <v>31</v>
      </c>
      <c r="C55" s="28">
        <v>10</v>
      </c>
      <c r="D55" s="28" t="s">
        <v>37</v>
      </c>
      <c r="E55" s="28" t="s">
        <v>37</v>
      </c>
      <c r="F55" s="28" t="s">
        <v>37</v>
      </c>
      <c r="G55" s="13"/>
      <c r="H55" s="13"/>
      <c r="I55" s="14"/>
    </row>
    <row r="56" spans="1:9" s="4" customFormat="1" ht="12.75" customHeight="1" x14ac:dyDescent="0.2">
      <c r="A56" s="4" t="s">
        <v>8</v>
      </c>
      <c r="B56" s="4" t="s">
        <v>30</v>
      </c>
      <c r="C56" s="28">
        <v>1830</v>
      </c>
      <c r="D56" s="28">
        <v>1650</v>
      </c>
      <c r="E56" s="28">
        <v>150</v>
      </c>
      <c r="F56" s="28">
        <v>30</v>
      </c>
      <c r="G56" s="13"/>
      <c r="H56" s="13"/>
      <c r="I56" s="14"/>
    </row>
    <row r="57" spans="1:9" s="4" customFormat="1" ht="12.75" customHeight="1" x14ac:dyDescent="0.2">
      <c r="A57" s="4" t="s">
        <v>8</v>
      </c>
      <c r="B57" s="4" t="s">
        <v>29</v>
      </c>
      <c r="C57" s="28">
        <v>300</v>
      </c>
      <c r="D57" s="28">
        <v>220</v>
      </c>
      <c r="E57" s="28">
        <v>50</v>
      </c>
      <c r="F57" s="28">
        <v>30</v>
      </c>
      <c r="G57" s="13"/>
      <c r="H57" s="13"/>
      <c r="I57" s="14"/>
    </row>
    <row r="58" spans="1:9" s="4" customFormat="1" ht="12.75" customHeight="1" x14ac:dyDescent="0.2">
      <c r="A58" s="4" t="s">
        <v>8</v>
      </c>
      <c r="B58" s="4" t="s">
        <v>28</v>
      </c>
      <c r="C58" s="28">
        <v>180</v>
      </c>
      <c r="D58" s="28">
        <v>150</v>
      </c>
      <c r="E58" s="28">
        <v>20</v>
      </c>
      <c r="F58" s="28">
        <v>10</v>
      </c>
      <c r="G58" s="13"/>
      <c r="H58" s="13"/>
      <c r="I58" s="14"/>
    </row>
    <row r="59" spans="1:9" s="4" customFormat="1" ht="12.75" customHeight="1" x14ac:dyDescent="0.2">
      <c r="A59" s="4" t="s">
        <v>8</v>
      </c>
      <c r="B59" s="4" t="s">
        <v>27</v>
      </c>
      <c r="C59" s="28">
        <v>960</v>
      </c>
      <c r="D59" s="28">
        <v>730</v>
      </c>
      <c r="E59" s="28">
        <v>150</v>
      </c>
      <c r="F59" s="28">
        <v>80</v>
      </c>
      <c r="G59" s="13"/>
      <c r="H59" s="13"/>
      <c r="I59" s="14"/>
    </row>
    <row r="60" spans="1:9" s="4" customFormat="1" ht="12.75" customHeight="1" x14ac:dyDescent="0.2">
      <c r="A60" s="4" t="s">
        <v>8</v>
      </c>
      <c r="B60" s="4" t="s">
        <v>26</v>
      </c>
      <c r="C60" s="28">
        <v>1220</v>
      </c>
      <c r="D60" s="28">
        <v>1160</v>
      </c>
      <c r="E60" s="28">
        <v>40</v>
      </c>
      <c r="F60" s="28">
        <v>20</v>
      </c>
      <c r="G60" s="13"/>
      <c r="H60" s="13"/>
      <c r="I60" s="14"/>
    </row>
    <row r="61" spans="1:9" s="4" customFormat="1" ht="12.75" customHeight="1" x14ac:dyDescent="0.2">
      <c r="A61" s="4" t="s">
        <v>8</v>
      </c>
      <c r="B61" s="4" t="s">
        <v>25</v>
      </c>
      <c r="C61" s="28">
        <v>80</v>
      </c>
      <c r="D61" s="28">
        <v>70</v>
      </c>
      <c r="E61" s="28" t="s">
        <v>37</v>
      </c>
      <c r="F61" s="28" t="s">
        <v>37</v>
      </c>
      <c r="G61" s="13"/>
      <c r="H61" s="13"/>
      <c r="I61" s="14"/>
    </row>
    <row r="62" spans="1:9" s="4" customFormat="1" ht="12.75" customHeight="1" x14ac:dyDescent="0.2">
      <c r="A62" s="4" t="s">
        <v>8</v>
      </c>
      <c r="B62" s="4" t="s">
        <v>24</v>
      </c>
      <c r="C62" s="28">
        <v>330</v>
      </c>
      <c r="D62" s="28">
        <v>300</v>
      </c>
      <c r="E62" s="28">
        <v>20</v>
      </c>
      <c r="F62" s="28">
        <v>10</v>
      </c>
      <c r="G62" s="13"/>
      <c r="H62" s="13"/>
      <c r="I62" s="14"/>
    </row>
    <row r="63" spans="1:9" s="4" customFormat="1" ht="12.75" customHeight="1" x14ac:dyDescent="0.2">
      <c r="A63" s="4" t="s">
        <v>8</v>
      </c>
      <c r="B63" s="4" t="s">
        <v>23</v>
      </c>
      <c r="C63" s="28">
        <v>600</v>
      </c>
      <c r="D63" s="28">
        <v>550</v>
      </c>
      <c r="E63" s="28">
        <v>30</v>
      </c>
      <c r="F63" s="28">
        <v>20</v>
      </c>
      <c r="G63" s="13"/>
      <c r="H63" s="13"/>
      <c r="I63" s="14"/>
    </row>
    <row r="64" spans="1:9" s="4" customFormat="1" ht="12.75" customHeight="1" x14ac:dyDescent="0.2">
      <c r="A64" s="4" t="s">
        <v>8</v>
      </c>
      <c r="B64" s="4" t="s">
        <v>22</v>
      </c>
      <c r="C64" s="28">
        <v>2540</v>
      </c>
      <c r="D64" s="28">
        <v>2440</v>
      </c>
      <c r="E64" s="28">
        <v>60</v>
      </c>
      <c r="F64" s="28">
        <v>40</v>
      </c>
      <c r="G64" s="13"/>
      <c r="H64" s="13"/>
      <c r="I64" s="14"/>
    </row>
    <row r="65" spans="1:9" s="4" customFormat="1" ht="12.75" customHeight="1" x14ac:dyDescent="0.2">
      <c r="A65" s="4" t="s">
        <v>8</v>
      </c>
      <c r="B65" s="4" t="s">
        <v>21</v>
      </c>
      <c r="C65" s="28">
        <v>50</v>
      </c>
      <c r="D65" s="28">
        <v>40</v>
      </c>
      <c r="E65" s="28" t="s">
        <v>37</v>
      </c>
      <c r="F65" s="28" t="s">
        <v>37</v>
      </c>
      <c r="G65" s="13"/>
      <c r="H65" s="13"/>
      <c r="I65" s="14"/>
    </row>
    <row r="66" spans="1:9" s="4" customFormat="1" ht="12.75" customHeight="1" x14ac:dyDescent="0.2">
      <c r="A66" s="4" t="s">
        <v>8</v>
      </c>
      <c r="B66" s="4" t="s">
        <v>20</v>
      </c>
      <c r="C66" s="28">
        <v>640</v>
      </c>
      <c r="D66" s="28">
        <v>530</v>
      </c>
      <c r="E66" s="28">
        <v>80</v>
      </c>
      <c r="F66" s="28">
        <v>30</v>
      </c>
      <c r="G66" s="13"/>
      <c r="H66" s="13"/>
      <c r="I66" s="14"/>
    </row>
    <row r="67" spans="1:9" s="4" customFormat="1" ht="12.75" customHeight="1" x14ac:dyDescent="0.2">
      <c r="A67" s="4" t="s">
        <v>8</v>
      </c>
      <c r="B67" s="4" t="s">
        <v>19</v>
      </c>
      <c r="C67" s="28">
        <v>140</v>
      </c>
      <c r="D67" s="28">
        <v>110</v>
      </c>
      <c r="E67" s="28">
        <v>30</v>
      </c>
      <c r="F67" s="28">
        <v>0</v>
      </c>
      <c r="G67" s="13"/>
      <c r="H67" s="13"/>
      <c r="I67" s="14"/>
    </row>
    <row r="68" spans="1:9" s="4" customFormat="1" ht="12.75" customHeight="1" x14ac:dyDescent="0.2">
      <c r="A68" s="4" t="s">
        <v>8</v>
      </c>
      <c r="B68" s="4" t="s">
        <v>18</v>
      </c>
      <c r="C68" s="28">
        <v>1220</v>
      </c>
      <c r="D68" s="28">
        <v>1040</v>
      </c>
      <c r="E68" s="28">
        <v>130</v>
      </c>
      <c r="F68" s="28">
        <v>50</v>
      </c>
      <c r="G68" s="13"/>
      <c r="H68" s="13"/>
      <c r="I68" s="14"/>
    </row>
    <row r="69" spans="1:9" s="4" customFormat="1" ht="12.75" customHeight="1" x14ac:dyDescent="0.2">
      <c r="A69" s="4" t="s">
        <v>8</v>
      </c>
      <c r="B69" s="4" t="s">
        <v>17</v>
      </c>
      <c r="C69" s="28">
        <v>110</v>
      </c>
      <c r="D69" s="28">
        <v>70</v>
      </c>
      <c r="E69" s="28">
        <v>20</v>
      </c>
      <c r="F69" s="28">
        <v>20</v>
      </c>
      <c r="G69" s="13"/>
      <c r="H69" s="13"/>
      <c r="I69" s="14"/>
    </row>
    <row r="70" spans="1:9" s="4" customFormat="1" ht="12.75" customHeight="1" x14ac:dyDescent="0.2">
      <c r="A70" s="4" t="s">
        <v>8</v>
      </c>
      <c r="B70" s="4" t="s">
        <v>16</v>
      </c>
      <c r="C70" s="28">
        <v>720</v>
      </c>
      <c r="D70" s="28">
        <v>340</v>
      </c>
      <c r="E70" s="28">
        <v>210</v>
      </c>
      <c r="F70" s="28">
        <v>170</v>
      </c>
      <c r="G70" s="13"/>
      <c r="H70" s="13"/>
      <c r="I70" s="14"/>
    </row>
    <row r="71" spans="1:9" s="4" customFormat="1" ht="12.75" customHeight="1" x14ac:dyDescent="0.2">
      <c r="A71" s="4" t="s">
        <v>8</v>
      </c>
      <c r="B71" s="4" t="s">
        <v>15</v>
      </c>
      <c r="C71" s="28">
        <v>1180</v>
      </c>
      <c r="D71" s="28">
        <v>1040</v>
      </c>
      <c r="E71" s="28">
        <v>120</v>
      </c>
      <c r="F71" s="28">
        <v>20</v>
      </c>
      <c r="G71" s="13"/>
      <c r="H71" s="13"/>
      <c r="I71" s="14"/>
    </row>
    <row r="72" spans="1:9" s="10" customFormat="1" ht="12.75" customHeight="1" x14ac:dyDescent="0.2">
      <c r="A72" s="4" t="s">
        <v>8</v>
      </c>
      <c r="B72" s="10" t="s">
        <v>36</v>
      </c>
      <c r="C72" s="37">
        <v>710</v>
      </c>
      <c r="D72" s="37">
        <v>650</v>
      </c>
      <c r="E72" s="37">
        <v>40</v>
      </c>
      <c r="F72" s="37">
        <v>20</v>
      </c>
      <c r="G72" s="21"/>
      <c r="H72" s="21"/>
      <c r="I72" s="20"/>
    </row>
    <row r="73" spans="1:9" s="10" customFormat="1" ht="12.75" customHeight="1" x14ac:dyDescent="0.2">
      <c r="A73" s="4" t="s">
        <v>8</v>
      </c>
      <c r="B73" s="10" t="s">
        <v>35</v>
      </c>
      <c r="C73" s="37">
        <v>12090</v>
      </c>
      <c r="D73" s="37">
        <v>10440</v>
      </c>
      <c r="E73" s="37">
        <v>1100</v>
      </c>
      <c r="F73" s="37">
        <v>550</v>
      </c>
      <c r="G73" s="21"/>
      <c r="H73" s="21"/>
      <c r="I73" s="20"/>
    </row>
    <row r="74" spans="1:9" s="10" customFormat="1" ht="12.75" customHeight="1" x14ac:dyDescent="0.2">
      <c r="A74" s="4" t="s">
        <v>8</v>
      </c>
      <c r="B74" s="10" t="s">
        <v>12</v>
      </c>
      <c r="C74" s="37">
        <v>12800</v>
      </c>
      <c r="D74" s="37">
        <v>11090</v>
      </c>
      <c r="E74" s="37">
        <v>1140</v>
      </c>
      <c r="F74" s="37">
        <v>570</v>
      </c>
      <c r="G74" s="21"/>
      <c r="H74" s="21"/>
      <c r="I74" s="20"/>
    </row>
    <row r="75" spans="1:9" s="4" customFormat="1" ht="12.75" customHeight="1" x14ac:dyDescent="0.2">
      <c r="A75" s="4" t="s">
        <v>8</v>
      </c>
      <c r="C75" s="28"/>
      <c r="D75" s="28"/>
      <c r="E75" s="28"/>
      <c r="F75" s="28"/>
      <c r="G75" s="13"/>
      <c r="H75" s="13"/>
      <c r="I75" s="14"/>
    </row>
    <row r="76" spans="1:9" s="4" customFormat="1" ht="12.75" customHeight="1" x14ac:dyDescent="0.2">
      <c r="A76" s="4" t="s">
        <v>6</v>
      </c>
      <c r="B76" s="44" t="s">
        <v>7</v>
      </c>
      <c r="C76" s="28"/>
      <c r="D76" s="28"/>
      <c r="E76" s="28"/>
      <c r="F76" s="28"/>
      <c r="G76" s="13"/>
      <c r="H76" s="13"/>
      <c r="I76" s="14"/>
    </row>
    <row r="77" spans="1:9" s="4" customFormat="1" ht="12.75" customHeight="1" x14ac:dyDescent="0.2">
      <c r="A77" s="4" t="s">
        <v>6</v>
      </c>
      <c r="B77" s="4" t="s">
        <v>33</v>
      </c>
      <c r="C77" s="28" t="s">
        <v>37</v>
      </c>
      <c r="D77" s="28" t="s">
        <v>37</v>
      </c>
      <c r="E77" s="28" t="s">
        <v>37</v>
      </c>
      <c r="F77" s="28" t="s">
        <v>37</v>
      </c>
      <c r="G77" s="13"/>
      <c r="H77" s="13"/>
      <c r="I77" s="14"/>
    </row>
    <row r="78" spans="1:9" s="4" customFormat="1" ht="12.75" customHeight="1" x14ac:dyDescent="0.2">
      <c r="A78" s="4" t="s">
        <v>6</v>
      </c>
      <c r="B78" s="4" t="s">
        <v>32</v>
      </c>
      <c r="C78" s="28">
        <v>90</v>
      </c>
      <c r="D78" s="28" t="s">
        <v>37</v>
      </c>
      <c r="E78" s="28">
        <v>10</v>
      </c>
      <c r="F78" s="28" t="s">
        <v>37</v>
      </c>
      <c r="G78" s="13"/>
      <c r="H78" s="13"/>
      <c r="I78" s="14"/>
    </row>
    <row r="79" spans="1:9" s="4" customFormat="1" ht="12.75" customHeight="1" x14ac:dyDescent="0.2">
      <c r="A79" s="4" t="s">
        <v>6</v>
      </c>
      <c r="B79" s="4" t="s">
        <v>31</v>
      </c>
      <c r="C79" s="28" t="s">
        <v>37</v>
      </c>
      <c r="D79" s="28">
        <v>10</v>
      </c>
      <c r="E79" s="28" t="s">
        <v>37</v>
      </c>
      <c r="F79" s="28" t="s">
        <v>37</v>
      </c>
      <c r="G79" s="13"/>
      <c r="H79" s="13"/>
      <c r="I79" s="14"/>
    </row>
    <row r="80" spans="1:9" s="4" customFormat="1" ht="12.75" customHeight="1" x14ac:dyDescent="0.2">
      <c r="A80" s="4" t="s">
        <v>6</v>
      </c>
      <c r="B80" s="4" t="s">
        <v>30</v>
      </c>
      <c r="C80" s="28">
        <v>2580</v>
      </c>
      <c r="D80" s="28">
        <v>2300</v>
      </c>
      <c r="E80" s="28" t="s">
        <v>37</v>
      </c>
      <c r="F80" s="28" t="s">
        <v>37</v>
      </c>
      <c r="G80" s="13"/>
      <c r="H80" s="13"/>
      <c r="I80" s="14"/>
    </row>
    <row r="81" spans="1:9" s="4" customFormat="1" ht="12.75" customHeight="1" x14ac:dyDescent="0.2">
      <c r="A81" s="4" t="s">
        <v>6</v>
      </c>
      <c r="B81" s="4" t="s">
        <v>29</v>
      </c>
      <c r="C81" s="28" t="s">
        <v>37</v>
      </c>
      <c r="D81" s="28" t="s">
        <v>37</v>
      </c>
      <c r="E81" s="28">
        <v>70</v>
      </c>
      <c r="F81" s="28" t="s">
        <v>37</v>
      </c>
      <c r="G81" s="13"/>
      <c r="H81" s="13"/>
      <c r="I81" s="14"/>
    </row>
    <row r="82" spans="1:9" s="4" customFormat="1" ht="12.75" customHeight="1" x14ac:dyDescent="0.2">
      <c r="A82" s="4" t="s">
        <v>6</v>
      </c>
      <c r="B82" s="4" t="s">
        <v>28</v>
      </c>
      <c r="C82" s="28" t="s">
        <v>37</v>
      </c>
      <c r="D82" s="28" t="s">
        <v>37</v>
      </c>
      <c r="E82" s="28">
        <v>30</v>
      </c>
      <c r="F82" s="28" t="s">
        <v>37</v>
      </c>
      <c r="G82" s="13"/>
      <c r="H82" s="13"/>
      <c r="I82" s="14"/>
    </row>
    <row r="83" spans="1:9" s="4" customFormat="1" ht="12.75" customHeight="1" x14ac:dyDescent="0.2">
      <c r="A83" s="4" t="s">
        <v>6</v>
      </c>
      <c r="B83" s="4" t="s">
        <v>27</v>
      </c>
      <c r="C83" s="28">
        <v>1160</v>
      </c>
      <c r="D83" s="28" t="s">
        <v>37</v>
      </c>
      <c r="E83" s="28" t="s">
        <v>37</v>
      </c>
      <c r="F83" s="28" t="s">
        <v>37</v>
      </c>
      <c r="G83" s="13"/>
      <c r="H83" s="13"/>
      <c r="I83" s="14"/>
    </row>
    <row r="84" spans="1:9" s="4" customFormat="1" ht="12.75" customHeight="1" x14ac:dyDescent="0.2">
      <c r="A84" s="4" t="s">
        <v>6</v>
      </c>
      <c r="B84" s="4" t="s">
        <v>26</v>
      </c>
      <c r="C84" s="28">
        <v>710</v>
      </c>
      <c r="D84" s="28">
        <v>660</v>
      </c>
      <c r="E84" s="28">
        <v>40</v>
      </c>
      <c r="F84" s="28">
        <v>10</v>
      </c>
      <c r="G84" s="13"/>
      <c r="H84" s="13"/>
      <c r="I84" s="14"/>
    </row>
    <row r="85" spans="1:9" s="4" customFormat="1" ht="12.75" customHeight="1" x14ac:dyDescent="0.2">
      <c r="A85" s="4" t="s">
        <v>6</v>
      </c>
      <c r="B85" s="4" t="s">
        <v>25</v>
      </c>
      <c r="C85" s="28" t="s">
        <v>37</v>
      </c>
      <c r="D85" s="28" t="s">
        <v>37</v>
      </c>
      <c r="E85" s="28">
        <v>20</v>
      </c>
      <c r="F85" s="28" t="s">
        <v>37</v>
      </c>
      <c r="G85" s="13"/>
      <c r="H85" s="13"/>
      <c r="I85" s="14"/>
    </row>
    <row r="86" spans="1:9" s="4" customFormat="1" ht="12.75" customHeight="1" x14ac:dyDescent="0.2">
      <c r="A86" s="4" t="s">
        <v>6</v>
      </c>
      <c r="B86" s="4" t="s">
        <v>24</v>
      </c>
      <c r="C86" s="28" t="s">
        <v>37</v>
      </c>
      <c r="D86" s="28" t="s">
        <v>37</v>
      </c>
      <c r="E86" s="28">
        <v>30</v>
      </c>
      <c r="F86" s="28" t="s">
        <v>37</v>
      </c>
      <c r="G86" s="13"/>
      <c r="H86" s="13"/>
      <c r="I86" s="14"/>
    </row>
    <row r="87" spans="1:9" s="4" customFormat="1" ht="12.75" customHeight="1" x14ac:dyDescent="0.2">
      <c r="A87" s="4" t="s">
        <v>6</v>
      </c>
      <c r="B87" s="4" t="s">
        <v>23</v>
      </c>
      <c r="C87" s="28">
        <v>930</v>
      </c>
      <c r="D87" s="28">
        <v>860</v>
      </c>
      <c r="E87" s="28">
        <v>50</v>
      </c>
      <c r="F87" s="28">
        <v>20</v>
      </c>
      <c r="G87" s="13"/>
      <c r="H87" s="13"/>
      <c r="I87" s="14"/>
    </row>
    <row r="88" spans="1:9" s="4" customFormat="1" ht="12.75" customHeight="1" x14ac:dyDescent="0.2">
      <c r="A88" s="4" t="s">
        <v>6</v>
      </c>
      <c r="B88" s="4" t="s">
        <v>22</v>
      </c>
      <c r="C88" s="28">
        <v>2540</v>
      </c>
      <c r="D88" s="28" t="s">
        <v>37</v>
      </c>
      <c r="E88" s="28">
        <v>140</v>
      </c>
      <c r="F88" s="28" t="s">
        <v>37</v>
      </c>
      <c r="G88" s="13"/>
      <c r="H88" s="13"/>
      <c r="I88" s="14"/>
    </row>
    <row r="89" spans="1:9" s="4" customFormat="1" ht="12.75" customHeight="1" x14ac:dyDescent="0.2">
      <c r="A89" s="4" t="s">
        <v>6</v>
      </c>
      <c r="B89" s="4" t="s">
        <v>21</v>
      </c>
      <c r="C89" s="28">
        <v>80</v>
      </c>
      <c r="D89" s="28">
        <v>70</v>
      </c>
      <c r="E89" s="28" t="s">
        <v>37</v>
      </c>
      <c r="F89" s="28" t="s">
        <v>37</v>
      </c>
      <c r="G89" s="13"/>
      <c r="H89" s="13"/>
      <c r="I89" s="14"/>
    </row>
    <row r="90" spans="1:9" s="4" customFormat="1" ht="12.75" customHeight="1" x14ac:dyDescent="0.2">
      <c r="A90" s="4" t="s">
        <v>6</v>
      </c>
      <c r="B90" s="4" t="s">
        <v>20</v>
      </c>
      <c r="C90" s="28">
        <v>850</v>
      </c>
      <c r="D90" s="28" t="s">
        <v>37</v>
      </c>
      <c r="E90" s="28" t="s">
        <v>37</v>
      </c>
      <c r="F90" s="28" t="s">
        <v>37</v>
      </c>
      <c r="G90" s="13"/>
      <c r="H90" s="13"/>
      <c r="I90" s="14"/>
    </row>
    <row r="91" spans="1:9" s="4" customFormat="1" ht="12.75" customHeight="1" x14ac:dyDescent="0.2">
      <c r="A91" s="4" t="s">
        <v>6</v>
      </c>
      <c r="B91" s="4" t="s">
        <v>19</v>
      </c>
      <c r="C91" s="28" t="s">
        <v>37</v>
      </c>
      <c r="D91" s="28" t="s">
        <v>37</v>
      </c>
      <c r="E91" s="28">
        <v>30</v>
      </c>
      <c r="F91" s="28" t="s">
        <v>37</v>
      </c>
      <c r="G91" s="13"/>
      <c r="H91" s="13"/>
      <c r="I91" s="14"/>
    </row>
    <row r="92" spans="1:9" s="4" customFormat="1" ht="12.75" customHeight="1" x14ac:dyDescent="0.2">
      <c r="A92" s="4" t="s">
        <v>6</v>
      </c>
      <c r="B92" s="4" t="s">
        <v>18</v>
      </c>
      <c r="C92" s="28">
        <v>1320</v>
      </c>
      <c r="D92" s="28">
        <v>1150</v>
      </c>
      <c r="E92" s="28" t="s">
        <v>37</v>
      </c>
      <c r="F92" s="28" t="s">
        <v>37</v>
      </c>
      <c r="G92" s="13"/>
      <c r="H92" s="13"/>
      <c r="I92" s="14"/>
    </row>
    <row r="93" spans="1:9" s="4" customFormat="1" ht="12.75" customHeight="1" x14ac:dyDescent="0.2">
      <c r="A93" s="4" t="s">
        <v>6</v>
      </c>
      <c r="B93" s="4" t="s">
        <v>17</v>
      </c>
      <c r="C93" s="28">
        <v>240</v>
      </c>
      <c r="D93" s="28" t="s">
        <v>37</v>
      </c>
      <c r="E93" s="28" t="s">
        <v>37</v>
      </c>
      <c r="F93" s="28" t="s">
        <v>37</v>
      </c>
      <c r="G93" s="13"/>
      <c r="H93" s="13"/>
      <c r="I93" s="14"/>
    </row>
    <row r="94" spans="1:9" s="4" customFormat="1" ht="12.75" customHeight="1" x14ac:dyDescent="0.2">
      <c r="A94" s="4" t="s">
        <v>6</v>
      </c>
      <c r="B94" s="4" t="s">
        <v>16</v>
      </c>
      <c r="C94" s="28">
        <v>890</v>
      </c>
      <c r="D94" s="28">
        <v>480</v>
      </c>
      <c r="E94" s="28" t="s">
        <v>37</v>
      </c>
      <c r="F94" s="28" t="s">
        <v>37</v>
      </c>
      <c r="G94" s="13"/>
      <c r="H94" s="13"/>
      <c r="I94" s="14"/>
    </row>
    <row r="95" spans="1:9" s="4" customFormat="1" ht="12.75" customHeight="1" x14ac:dyDescent="0.2">
      <c r="A95" s="4" t="s">
        <v>6</v>
      </c>
      <c r="B95" s="4" t="s">
        <v>15</v>
      </c>
      <c r="C95" s="28">
        <v>1280</v>
      </c>
      <c r="D95" s="28" t="s">
        <v>37</v>
      </c>
      <c r="E95" s="28" t="s">
        <v>37</v>
      </c>
      <c r="F95" s="28" t="s">
        <v>37</v>
      </c>
      <c r="G95" s="13"/>
      <c r="H95" s="13"/>
      <c r="I95" s="14"/>
    </row>
    <row r="96" spans="1:9" s="10" customFormat="1" ht="12.75" customHeight="1" x14ac:dyDescent="0.2">
      <c r="A96" s="4" t="s">
        <v>6</v>
      </c>
      <c r="B96" s="10" t="s">
        <v>36</v>
      </c>
      <c r="C96" s="37">
        <v>590</v>
      </c>
      <c r="D96" s="37">
        <v>500</v>
      </c>
      <c r="E96" s="37" t="s">
        <v>37</v>
      </c>
      <c r="F96" s="37" t="s">
        <v>37</v>
      </c>
      <c r="G96" s="21"/>
      <c r="H96" s="21"/>
      <c r="I96" s="20"/>
    </row>
    <row r="97" spans="1:9" s="10" customFormat="1" ht="12.75" customHeight="1" x14ac:dyDescent="0.2">
      <c r="A97" s="4" t="s">
        <v>6</v>
      </c>
      <c r="B97" s="10" t="s">
        <v>35</v>
      </c>
      <c r="C97" s="37">
        <v>14390</v>
      </c>
      <c r="D97" s="37">
        <v>12320</v>
      </c>
      <c r="E97" s="37" t="s">
        <v>37</v>
      </c>
      <c r="F97" s="37" t="s">
        <v>37</v>
      </c>
      <c r="G97" s="21"/>
      <c r="H97" s="21"/>
      <c r="I97" s="20"/>
    </row>
    <row r="98" spans="1:9" s="10" customFormat="1" ht="12.75" customHeight="1" x14ac:dyDescent="0.2">
      <c r="A98" s="4" t="s">
        <v>6</v>
      </c>
      <c r="B98" s="10" t="s">
        <v>12</v>
      </c>
      <c r="C98" s="37">
        <v>14980</v>
      </c>
      <c r="D98" s="37">
        <v>12820</v>
      </c>
      <c r="E98" s="37">
        <v>1450</v>
      </c>
      <c r="F98" s="37">
        <v>710</v>
      </c>
      <c r="G98" s="21"/>
      <c r="H98" s="21"/>
      <c r="I98" s="20"/>
    </row>
    <row r="99" spans="1:9" s="4" customFormat="1" ht="12.75" customHeight="1" x14ac:dyDescent="0.2">
      <c r="A99" s="4" t="s">
        <v>6</v>
      </c>
      <c r="C99" s="28"/>
      <c r="D99" s="28"/>
      <c r="E99" s="28"/>
      <c r="F99" s="28"/>
      <c r="G99" s="13"/>
      <c r="H99" s="13"/>
      <c r="I99" s="14"/>
    </row>
    <row r="100" spans="1:9" s="4" customFormat="1" ht="12.75" customHeight="1" x14ac:dyDescent="0.2">
      <c r="A100" s="4" t="s">
        <v>5</v>
      </c>
      <c r="B100" s="44" t="s">
        <v>5</v>
      </c>
      <c r="C100" s="28"/>
      <c r="D100" s="28"/>
      <c r="E100" s="28"/>
      <c r="F100" s="28"/>
      <c r="G100" s="13"/>
      <c r="H100" s="13"/>
      <c r="I100" s="14"/>
    </row>
    <row r="101" spans="1:9" s="4" customFormat="1" ht="12.75" customHeight="1" x14ac:dyDescent="0.2">
      <c r="A101" s="4" t="s">
        <v>5</v>
      </c>
      <c r="B101" s="4" t="s">
        <v>33</v>
      </c>
      <c r="C101" s="28">
        <v>3490</v>
      </c>
      <c r="D101" s="28">
        <v>3120</v>
      </c>
      <c r="E101" s="28">
        <v>240</v>
      </c>
      <c r="F101" s="28">
        <v>130</v>
      </c>
      <c r="G101" s="13"/>
      <c r="H101" s="13"/>
      <c r="I101" s="14"/>
    </row>
    <row r="102" spans="1:9" s="4" customFormat="1" ht="12.75" customHeight="1" x14ac:dyDescent="0.2">
      <c r="A102" s="4" t="s">
        <v>5</v>
      </c>
      <c r="B102" s="4" t="s">
        <v>32</v>
      </c>
      <c r="C102" s="28">
        <v>420</v>
      </c>
      <c r="D102" s="28">
        <v>360</v>
      </c>
      <c r="E102" s="28" t="s">
        <v>37</v>
      </c>
      <c r="F102" s="28" t="s">
        <v>37</v>
      </c>
      <c r="G102" s="13"/>
      <c r="H102" s="13"/>
      <c r="I102" s="14"/>
    </row>
    <row r="103" spans="1:9" s="4" customFormat="1" ht="12.75" customHeight="1" x14ac:dyDescent="0.2">
      <c r="A103" s="4" t="s">
        <v>5</v>
      </c>
      <c r="B103" s="4" t="s">
        <v>31</v>
      </c>
      <c r="C103" s="28">
        <v>50</v>
      </c>
      <c r="D103" s="28">
        <v>50</v>
      </c>
      <c r="E103" s="28" t="s">
        <v>37</v>
      </c>
      <c r="F103" s="28" t="s">
        <v>37</v>
      </c>
      <c r="G103" s="13"/>
      <c r="H103" s="13"/>
      <c r="I103" s="14"/>
    </row>
    <row r="104" spans="1:9" s="4" customFormat="1" ht="12.75" customHeight="1" x14ac:dyDescent="0.2">
      <c r="A104" s="4" t="s">
        <v>5</v>
      </c>
      <c r="B104" s="4" t="s">
        <v>30</v>
      </c>
      <c r="C104" s="28">
        <v>12870</v>
      </c>
      <c r="D104" s="28">
        <v>11450</v>
      </c>
      <c r="E104" s="28">
        <v>1090</v>
      </c>
      <c r="F104" s="28">
        <v>330</v>
      </c>
      <c r="G104" s="13"/>
      <c r="H104" s="13"/>
      <c r="I104" s="14"/>
    </row>
    <row r="105" spans="1:9" s="4" customFormat="1" ht="12.75" customHeight="1" x14ac:dyDescent="0.2">
      <c r="A105" s="4" t="s">
        <v>5</v>
      </c>
      <c r="B105" s="4" t="s">
        <v>29</v>
      </c>
      <c r="C105" s="28">
        <v>2570</v>
      </c>
      <c r="D105" s="28">
        <v>1990</v>
      </c>
      <c r="E105" s="28">
        <v>370</v>
      </c>
      <c r="F105" s="28">
        <v>210</v>
      </c>
      <c r="G105" s="13"/>
      <c r="H105" s="13"/>
      <c r="I105" s="14"/>
    </row>
    <row r="106" spans="1:9" s="4" customFormat="1" ht="12.75" customHeight="1" x14ac:dyDescent="0.2">
      <c r="A106" s="4" t="s">
        <v>5</v>
      </c>
      <c r="B106" s="4" t="s">
        <v>28</v>
      </c>
      <c r="C106" s="28">
        <v>1880</v>
      </c>
      <c r="D106" s="28">
        <v>1650</v>
      </c>
      <c r="E106" s="28">
        <v>150</v>
      </c>
      <c r="F106" s="28">
        <v>80</v>
      </c>
      <c r="G106" s="13"/>
      <c r="H106" s="13"/>
      <c r="I106" s="14"/>
    </row>
    <row r="107" spans="1:9" s="4" customFormat="1" ht="12.75" customHeight="1" x14ac:dyDescent="0.2">
      <c r="A107" s="4" t="s">
        <v>5</v>
      </c>
      <c r="B107" s="4" t="s">
        <v>27</v>
      </c>
      <c r="C107" s="28">
        <v>7650</v>
      </c>
      <c r="D107" s="28">
        <v>5810</v>
      </c>
      <c r="E107" s="28">
        <v>1120</v>
      </c>
      <c r="F107" s="28">
        <v>720</v>
      </c>
      <c r="G107" s="13"/>
      <c r="H107" s="13"/>
      <c r="I107" s="14"/>
    </row>
    <row r="108" spans="1:9" s="4" customFormat="1" ht="12.75" customHeight="1" x14ac:dyDescent="0.2">
      <c r="A108" s="4" t="s">
        <v>5</v>
      </c>
      <c r="B108" s="4" t="s">
        <v>26</v>
      </c>
      <c r="C108" s="28">
        <v>7820</v>
      </c>
      <c r="D108" s="28">
        <v>7410</v>
      </c>
      <c r="E108" s="28">
        <v>290</v>
      </c>
      <c r="F108" s="28">
        <v>120</v>
      </c>
      <c r="G108" s="13"/>
      <c r="H108" s="13"/>
      <c r="I108" s="14"/>
    </row>
    <row r="109" spans="1:9" s="4" customFormat="1" ht="12.75" customHeight="1" x14ac:dyDescent="0.2">
      <c r="A109" s="4" t="s">
        <v>5</v>
      </c>
      <c r="B109" s="4" t="s">
        <v>25</v>
      </c>
      <c r="C109" s="28">
        <v>1110</v>
      </c>
      <c r="D109" s="28">
        <v>950</v>
      </c>
      <c r="E109" s="28">
        <v>90</v>
      </c>
      <c r="F109" s="28">
        <v>70</v>
      </c>
      <c r="G109" s="13"/>
      <c r="H109" s="13"/>
      <c r="I109" s="14"/>
    </row>
    <row r="110" spans="1:9" s="4" customFormat="1" ht="12.75" customHeight="1" x14ac:dyDescent="0.2">
      <c r="A110" s="4" t="s">
        <v>5</v>
      </c>
      <c r="B110" s="4" t="s">
        <v>24</v>
      </c>
      <c r="C110" s="28">
        <v>2600</v>
      </c>
      <c r="D110" s="28">
        <v>2380</v>
      </c>
      <c r="E110" s="28">
        <v>140</v>
      </c>
      <c r="F110" s="28">
        <v>80</v>
      </c>
      <c r="G110" s="13"/>
      <c r="H110" s="13"/>
      <c r="I110" s="14"/>
    </row>
    <row r="111" spans="1:9" s="4" customFormat="1" ht="12.75" customHeight="1" x14ac:dyDescent="0.2">
      <c r="A111" s="4" t="s">
        <v>5</v>
      </c>
      <c r="B111" s="4" t="s">
        <v>23</v>
      </c>
      <c r="C111" s="28">
        <v>4570</v>
      </c>
      <c r="D111" s="28">
        <v>4160</v>
      </c>
      <c r="E111" s="28">
        <v>250</v>
      </c>
      <c r="F111" s="28">
        <v>160</v>
      </c>
      <c r="G111" s="13"/>
      <c r="H111" s="13"/>
      <c r="I111" s="14"/>
    </row>
    <row r="112" spans="1:9" s="4" customFormat="1" ht="12.75" customHeight="1" x14ac:dyDescent="0.2">
      <c r="A112" s="4" t="s">
        <v>5</v>
      </c>
      <c r="B112" s="4" t="s">
        <v>22</v>
      </c>
      <c r="C112" s="28">
        <v>16190</v>
      </c>
      <c r="D112" s="28">
        <v>15200</v>
      </c>
      <c r="E112" s="28">
        <v>670</v>
      </c>
      <c r="F112" s="28">
        <v>320</v>
      </c>
      <c r="G112" s="13"/>
      <c r="H112" s="13"/>
      <c r="I112" s="14"/>
    </row>
    <row r="113" spans="1:9" s="4" customFormat="1" ht="12.75" customHeight="1" x14ac:dyDescent="0.2">
      <c r="A113" s="4" t="s">
        <v>5</v>
      </c>
      <c r="B113" s="4" t="s">
        <v>21</v>
      </c>
      <c r="C113" s="28">
        <v>310</v>
      </c>
      <c r="D113" s="28">
        <v>260</v>
      </c>
      <c r="E113" s="28">
        <v>20</v>
      </c>
      <c r="F113" s="28">
        <v>30</v>
      </c>
      <c r="G113" s="13"/>
      <c r="H113" s="13"/>
      <c r="I113" s="14"/>
    </row>
    <row r="114" spans="1:9" s="4" customFormat="1" ht="12.75" customHeight="1" x14ac:dyDescent="0.2">
      <c r="A114" s="4" t="s">
        <v>5</v>
      </c>
      <c r="B114" s="4" t="s">
        <v>20</v>
      </c>
      <c r="C114" s="28">
        <v>4500</v>
      </c>
      <c r="D114" s="28">
        <v>3700</v>
      </c>
      <c r="E114" s="28">
        <v>510</v>
      </c>
      <c r="F114" s="28">
        <v>290</v>
      </c>
      <c r="G114" s="13"/>
      <c r="H114" s="13"/>
      <c r="I114" s="14"/>
    </row>
    <row r="115" spans="1:9" s="4" customFormat="1" ht="12.75" customHeight="1" x14ac:dyDescent="0.2">
      <c r="A115" s="4" t="s">
        <v>5</v>
      </c>
      <c r="B115" s="4" t="s">
        <v>19</v>
      </c>
      <c r="C115" s="28">
        <v>1050</v>
      </c>
      <c r="D115" s="28">
        <v>840</v>
      </c>
      <c r="E115" s="28">
        <v>140</v>
      </c>
      <c r="F115" s="28">
        <v>70</v>
      </c>
      <c r="G115" s="13"/>
      <c r="H115" s="13"/>
      <c r="I115" s="14"/>
    </row>
    <row r="116" spans="1:9" s="4" customFormat="1" ht="12.75" customHeight="1" x14ac:dyDescent="0.2">
      <c r="A116" s="4" t="s">
        <v>5</v>
      </c>
      <c r="B116" s="4" t="s">
        <v>18</v>
      </c>
      <c r="C116" s="28">
        <v>8080</v>
      </c>
      <c r="D116" s="28">
        <v>6960</v>
      </c>
      <c r="E116" s="28">
        <v>760</v>
      </c>
      <c r="F116" s="28">
        <v>360</v>
      </c>
      <c r="G116" s="13"/>
      <c r="H116" s="13"/>
      <c r="I116" s="14"/>
    </row>
    <row r="117" spans="1:9" s="4" customFormat="1" ht="12.75" customHeight="1" x14ac:dyDescent="0.2">
      <c r="A117" s="4" t="s">
        <v>5</v>
      </c>
      <c r="B117" s="4" t="s">
        <v>17</v>
      </c>
      <c r="C117" s="28">
        <v>1150</v>
      </c>
      <c r="D117" s="28">
        <v>900</v>
      </c>
      <c r="E117" s="28">
        <v>150</v>
      </c>
      <c r="F117" s="28">
        <v>100</v>
      </c>
      <c r="G117" s="13"/>
      <c r="H117" s="13"/>
      <c r="I117" s="14"/>
    </row>
    <row r="118" spans="1:9" s="4" customFormat="1" ht="12.75" customHeight="1" x14ac:dyDescent="0.2">
      <c r="A118" s="4" t="s">
        <v>5</v>
      </c>
      <c r="B118" s="4" t="s">
        <v>16</v>
      </c>
      <c r="C118" s="28">
        <v>5970</v>
      </c>
      <c r="D118" s="28">
        <v>3110</v>
      </c>
      <c r="E118" s="28">
        <v>1620</v>
      </c>
      <c r="F118" s="28">
        <v>1240</v>
      </c>
      <c r="G118" s="13"/>
      <c r="H118" s="13"/>
      <c r="I118" s="14"/>
    </row>
    <row r="119" spans="1:9" s="4" customFormat="1" ht="12.75" customHeight="1" x14ac:dyDescent="0.2">
      <c r="A119" s="4" t="s">
        <v>5</v>
      </c>
      <c r="B119" s="4" t="s">
        <v>15</v>
      </c>
      <c r="C119" s="28">
        <v>7730</v>
      </c>
      <c r="D119" s="28">
        <v>6820</v>
      </c>
      <c r="E119" s="28">
        <v>730</v>
      </c>
      <c r="F119" s="28">
        <v>180</v>
      </c>
      <c r="G119" s="13"/>
      <c r="H119" s="13"/>
      <c r="I119" s="14"/>
    </row>
    <row r="120" spans="1:9" s="10" customFormat="1" ht="12.75" customHeight="1" x14ac:dyDescent="0.2">
      <c r="A120" s="4" t="s">
        <v>5</v>
      </c>
      <c r="B120" s="10" t="s">
        <v>36</v>
      </c>
      <c r="C120" s="37">
        <v>3960</v>
      </c>
      <c r="D120" s="37">
        <v>3530</v>
      </c>
      <c r="E120" s="37">
        <v>280</v>
      </c>
      <c r="F120" s="37">
        <v>150</v>
      </c>
      <c r="G120" s="21"/>
      <c r="H120" s="21"/>
      <c r="I120" s="20"/>
    </row>
    <row r="121" spans="1:9" s="10" customFormat="1" ht="12.75" customHeight="1" x14ac:dyDescent="0.2">
      <c r="A121" s="4" t="s">
        <v>5</v>
      </c>
      <c r="B121" s="10" t="s">
        <v>35</v>
      </c>
      <c r="C121" s="37">
        <v>86050</v>
      </c>
      <c r="D121" s="37">
        <v>73580</v>
      </c>
      <c r="E121" s="37">
        <v>8120</v>
      </c>
      <c r="F121" s="37">
        <v>4350</v>
      </c>
      <c r="G121" s="21"/>
      <c r="H121" s="21"/>
      <c r="I121" s="20"/>
    </row>
    <row r="122" spans="1:9" s="10" customFormat="1" ht="12.75" customHeight="1" x14ac:dyDescent="0.2">
      <c r="A122" s="4" t="s">
        <v>5</v>
      </c>
      <c r="B122" s="10" t="s">
        <v>12</v>
      </c>
      <c r="C122" s="37">
        <v>90010</v>
      </c>
      <c r="D122" s="37">
        <v>77110</v>
      </c>
      <c r="E122" s="37">
        <v>8390</v>
      </c>
      <c r="F122" s="37">
        <v>4510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c r="C124" s="13"/>
      <c r="D124" s="13"/>
      <c r="E124" s="13"/>
      <c r="F124" s="13"/>
      <c r="G124" s="13"/>
      <c r="H124" s="13"/>
      <c r="I124" s="14"/>
    </row>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6</v>
      </c>
      <c r="C133" s="78" t="s">
        <v>96</v>
      </c>
      <c r="D133" s="13"/>
      <c r="E133" s="13"/>
      <c r="F133" s="13"/>
      <c r="G133" s="13"/>
      <c r="H133" s="13"/>
      <c r="I133" s="14"/>
    </row>
    <row r="134" spans="2:9" s="4" customFormat="1" ht="12" x14ac:dyDescent="0.2">
      <c r="C134" s="78" t="s">
        <v>60</v>
      </c>
      <c r="D134" s="13"/>
      <c r="E134" s="13"/>
      <c r="F134" s="13"/>
      <c r="G134" s="13"/>
      <c r="H134" s="13"/>
      <c r="I134" s="14"/>
    </row>
    <row r="135" spans="2:9" s="4" customFormat="1" ht="12" x14ac:dyDescent="0.2">
      <c r="C135" s="78" t="s">
        <v>97</v>
      </c>
      <c r="D135" s="13"/>
      <c r="E135" s="13"/>
      <c r="F135" s="13"/>
      <c r="G135" s="13"/>
      <c r="H135" s="13"/>
      <c r="I135" s="14"/>
    </row>
    <row r="136" spans="2:9" s="4" customFormat="1" ht="12" x14ac:dyDescent="0.2">
      <c r="C136" s="78" t="s">
        <v>59</v>
      </c>
      <c r="D136" s="13"/>
      <c r="E136" s="13"/>
      <c r="F136" s="13"/>
      <c r="G136" s="13"/>
      <c r="H136" s="13"/>
      <c r="I136" s="14"/>
    </row>
    <row r="137" spans="2:9" s="4" customFormat="1" ht="12" x14ac:dyDescent="0.2">
      <c r="C137" s="78" t="s">
        <v>99</v>
      </c>
      <c r="D137" s="13"/>
      <c r="E137" s="13"/>
      <c r="F137" s="13"/>
      <c r="G137" s="13"/>
      <c r="H137" s="13"/>
      <c r="I137" s="14"/>
    </row>
    <row r="138" spans="2:9" s="4" customFormat="1" ht="12" x14ac:dyDescent="0.2">
      <c r="C138" s="78" t="s">
        <v>98</v>
      </c>
      <c r="D138" s="13"/>
      <c r="E138" s="13"/>
      <c r="F138" s="13"/>
      <c r="G138" s="13"/>
      <c r="H138" s="13"/>
      <c r="I138" s="14"/>
    </row>
    <row r="139" spans="2:9" s="4" customFormat="1" ht="12" x14ac:dyDescent="0.2">
      <c r="C139" s="78" t="s">
        <v>100</v>
      </c>
      <c r="D139" s="13"/>
      <c r="E139" s="13"/>
      <c r="F139" s="13"/>
      <c r="G139" s="13"/>
      <c r="H139" s="13"/>
      <c r="I139" s="14"/>
    </row>
    <row r="140" spans="2:9" s="4" customFormat="1" ht="12" x14ac:dyDescent="0.2">
      <c r="C140" s="78" t="s">
        <v>95</v>
      </c>
      <c r="D140" s="13"/>
      <c r="E140" s="13"/>
      <c r="F140" s="13"/>
      <c r="G140" s="13"/>
      <c r="H140" s="13"/>
      <c r="I140" s="14"/>
    </row>
    <row r="141" spans="2:9" s="4" customFormat="1" ht="12" x14ac:dyDescent="0.2">
      <c r="C141" s="13"/>
      <c r="D141" s="13"/>
      <c r="E141" s="13"/>
      <c r="F141" s="13"/>
      <c r="G141" s="13"/>
      <c r="H141" s="13"/>
      <c r="I141" s="14"/>
    </row>
    <row r="142" spans="2:9" s="4" customFormat="1" ht="12.75" customHeight="1" x14ac:dyDescent="0.2">
      <c r="B142" s="4" t="s">
        <v>92</v>
      </c>
    </row>
  </sheetData>
  <mergeCells count="1">
    <mergeCell ref="C3:F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B69FD-D4DA-4467-88F2-505915C7A77C}">
  <dimension ref="A1:I142"/>
  <sheetViews>
    <sheetView topLeftCell="B1" workbookViewId="0">
      <selection activeCell="B1" sqref="B1"/>
    </sheetView>
  </sheetViews>
  <sheetFormatPr baseColWidth="10" defaultColWidth="11.5703125" defaultRowHeight="15" x14ac:dyDescent="0.25"/>
  <cols>
    <col min="1" max="1" width="19.28515625" style="114" customWidth="1"/>
    <col min="2" max="2" width="89.5703125" style="114" customWidth="1"/>
    <col min="3" max="6" width="10.28515625" style="114" customWidth="1"/>
    <col min="7" max="16384" width="11.5703125" style="114"/>
  </cols>
  <sheetData>
    <row r="1" spans="1:9" s="4" customFormat="1" ht="12.75" customHeight="1" x14ac:dyDescent="0.2">
      <c r="B1" s="12" t="s">
        <v>323</v>
      </c>
      <c r="C1" s="11"/>
      <c r="D1" s="11"/>
      <c r="E1" s="11"/>
      <c r="F1" s="11"/>
      <c r="G1" s="13"/>
      <c r="H1" s="13"/>
      <c r="I1" s="14"/>
    </row>
    <row r="2" spans="1:9" s="4" customFormat="1" ht="28.15" customHeight="1" x14ac:dyDescent="0.2">
      <c r="C2" s="76" t="s">
        <v>4</v>
      </c>
      <c r="D2" s="76" t="s">
        <v>3</v>
      </c>
      <c r="E2" s="76" t="s">
        <v>2</v>
      </c>
      <c r="F2" s="76" t="s">
        <v>0</v>
      </c>
      <c r="G2" s="13"/>
      <c r="H2" s="13"/>
      <c r="I2" s="14"/>
    </row>
    <row r="3" spans="1:9" s="4" customFormat="1" ht="12.75" customHeight="1" x14ac:dyDescent="0.2">
      <c r="B3" s="86"/>
      <c r="C3" s="174" t="s">
        <v>11</v>
      </c>
      <c r="D3" s="174"/>
      <c r="E3" s="174"/>
      <c r="F3" s="174"/>
      <c r="G3" s="13"/>
      <c r="H3" s="13"/>
      <c r="I3" s="14"/>
    </row>
    <row r="4" spans="1:9" s="4" customFormat="1" ht="12.75" customHeight="1" x14ac:dyDescent="0.2">
      <c r="A4" s="4" t="s">
        <v>10</v>
      </c>
      <c r="B4" s="10" t="s">
        <v>10</v>
      </c>
      <c r="C4" s="34"/>
      <c r="D4" s="34"/>
      <c r="E4" s="34"/>
      <c r="F4" s="34"/>
      <c r="G4" s="13"/>
      <c r="H4" s="13"/>
      <c r="I4" s="14"/>
    </row>
    <row r="5" spans="1:9" s="4" customFormat="1" ht="12.75" customHeight="1" x14ac:dyDescent="0.2">
      <c r="A5" s="4" t="s">
        <v>10</v>
      </c>
      <c r="B5" s="4" t="s">
        <v>33</v>
      </c>
      <c r="C5" s="28">
        <v>870</v>
      </c>
      <c r="D5" s="28">
        <v>790</v>
      </c>
      <c r="E5" s="28" t="s">
        <v>37</v>
      </c>
      <c r="F5" s="28" t="s">
        <v>37</v>
      </c>
      <c r="G5" s="13"/>
      <c r="H5" s="13"/>
      <c r="I5" s="14"/>
    </row>
    <row r="6" spans="1:9" s="4" customFormat="1" ht="12.75" customHeight="1" x14ac:dyDescent="0.2">
      <c r="A6" s="4" t="s">
        <v>10</v>
      </c>
      <c r="B6" s="4" t="s">
        <v>32</v>
      </c>
      <c r="C6" s="28" t="s">
        <v>37</v>
      </c>
      <c r="D6" s="28" t="s">
        <v>37</v>
      </c>
      <c r="E6" s="28" t="s">
        <v>37</v>
      </c>
      <c r="F6" s="28" t="s">
        <v>37</v>
      </c>
      <c r="G6" s="13"/>
      <c r="H6" s="13"/>
      <c r="I6" s="14"/>
    </row>
    <row r="7" spans="1:9" s="4" customFormat="1" ht="12.75" customHeight="1" x14ac:dyDescent="0.2">
      <c r="A7" s="4" t="s">
        <v>10</v>
      </c>
      <c r="B7" s="4" t="s">
        <v>31</v>
      </c>
      <c r="C7" s="28" t="s">
        <v>37</v>
      </c>
      <c r="D7" s="28" t="s">
        <v>37</v>
      </c>
      <c r="E7" s="28">
        <v>0</v>
      </c>
      <c r="F7" s="28" t="s">
        <v>37</v>
      </c>
      <c r="G7" s="13"/>
      <c r="H7" s="13"/>
      <c r="I7" s="14"/>
    </row>
    <row r="8" spans="1:9" s="4" customFormat="1" ht="12.75" customHeight="1" x14ac:dyDescent="0.2">
      <c r="A8" s="4" t="s">
        <v>10</v>
      </c>
      <c r="B8" s="4" t="s">
        <v>30</v>
      </c>
      <c r="C8" s="28">
        <v>2900</v>
      </c>
      <c r="D8" s="28">
        <v>2650</v>
      </c>
      <c r="E8" s="28">
        <v>200</v>
      </c>
      <c r="F8" s="28">
        <v>50</v>
      </c>
      <c r="G8" s="13"/>
      <c r="H8" s="13"/>
      <c r="I8" s="14"/>
    </row>
    <row r="9" spans="1:9" s="4" customFormat="1" ht="12.75" customHeight="1" x14ac:dyDescent="0.2">
      <c r="A9" s="4" t="s">
        <v>10</v>
      </c>
      <c r="B9" s="4" t="s">
        <v>29</v>
      </c>
      <c r="C9" s="28">
        <v>660</v>
      </c>
      <c r="D9" s="28">
        <v>540</v>
      </c>
      <c r="E9" s="28">
        <v>80</v>
      </c>
      <c r="F9" s="28">
        <v>40</v>
      </c>
      <c r="G9" s="13"/>
      <c r="H9" s="13"/>
      <c r="I9" s="14"/>
    </row>
    <row r="10" spans="1:9" s="4" customFormat="1" ht="12.75" customHeight="1" x14ac:dyDescent="0.2">
      <c r="A10" s="4" t="s">
        <v>10</v>
      </c>
      <c r="B10" s="4" t="s">
        <v>28</v>
      </c>
      <c r="C10" s="28">
        <v>380</v>
      </c>
      <c r="D10" s="28">
        <v>320</v>
      </c>
      <c r="E10" s="28" t="s">
        <v>37</v>
      </c>
      <c r="F10" s="28" t="s">
        <v>37</v>
      </c>
      <c r="G10" s="13"/>
      <c r="H10" s="13"/>
      <c r="I10" s="14"/>
    </row>
    <row r="11" spans="1:9" s="4" customFormat="1" ht="12.75" customHeight="1" x14ac:dyDescent="0.2">
      <c r="A11" s="4" t="s">
        <v>10</v>
      </c>
      <c r="B11" s="4" t="s">
        <v>27</v>
      </c>
      <c r="C11" s="28">
        <v>1750</v>
      </c>
      <c r="D11" s="28">
        <v>1190</v>
      </c>
      <c r="E11" s="28">
        <v>320</v>
      </c>
      <c r="F11" s="28">
        <v>240</v>
      </c>
      <c r="G11" s="13"/>
      <c r="H11" s="13"/>
      <c r="I11" s="14"/>
    </row>
    <row r="12" spans="1:9" s="4" customFormat="1" ht="12.75" customHeight="1" x14ac:dyDescent="0.2">
      <c r="A12" s="4" t="s">
        <v>10</v>
      </c>
      <c r="B12" s="4" t="s">
        <v>26</v>
      </c>
      <c r="C12" s="28">
        <v>1360</v>
      </c>
      <c r="D12" s="28">
        <v>1270</v>
      </c>
      <c r="E12" s="28">
        <v>50</v>
      </c>
      <c r="F12" s="28">
        <v>40</v>
      </c>
      <c r="G12" s="13"/>
      <c r="H12" s="13"/>
      <c r="I12" s="14"/>
    </row>
    <row r="13" spans="1:9" s="4" customFormat="1" ht="12.75" customHeight="1" x14ac:dyDescent="0.2">
      <c r="A13" s="4" t="s">
        <v>10</v>
      </c>
      <c r="B13" s="4" t="s">
        <v>25</v>
      </c>
      <c r="C13" s="28">
        <v>230</v>
      </c>
      <c r="D13" s="28">
        <v>190</v>
      </c>
      <c r="E13" s="28">
        <v>20</v>
      </c>
      <c r="F13" s="28">
        <v>20</v>
      </c>
      <c r="G13" s="13"/>
      <c r="H13" s="13"/>
      <c r="I13" s="14"/>
    </row>
    <row r="14" spans="1:9" s="4" customFormat="1" ht="12.75" customHeight="1" x14ac:dyDescent="0.2">
      <c r="A14" s="4" t="s">
        <v>10</v>
      </c>
      <c r="B14" s="4" t="s">
        <v>24</v>
      </c>
      <c r="C14" s="28">
        <v>390</v>
      </c>
      <c r="D14" s="28">
        <v>370</v>
      </c>
      <c r="E14" s="28">
        <v>20</v>
      </c>
      <c r="F14" s="28">
        <v>0</v>
      </c>
      <c r="G14" s="13"/>
      <c r="H14" s="13"/>
      <c r="I14" s="14"/>
    </row>
    <row r="15" spans="1:9" s="4" customFormat="1" ht="12.75" customHeight="1" x14ac:dyDescent="0.2">
      <c r="A15" s="4" t="s">
        <v>10</v>
      </c>
      <c r="B15" s="4" t="s">
        <v>23</v>
      </c>
      <c r="C15" s="28">
        <v>1100</v>
      </c>
      <c r="D15" s="28">
        <v>1000</v>
      </c>
      <c r="E15" s="28">
        <v>60</v>
      </c>
      <c r="F15" s="28">
        <v>40</v>
      </c>
      <c r="G15" s="13"/>
      <c r="H15" s="13"/>
      <c r="I15" s="14"/>
    </row>
    <row r="16" spans="1:9" s="4" customFormat="1" ht="12.75" customHeight="1" x14ac:dyDescent="0.2">
      <c r="A16" s="4" t="s">
        <v>10</v>
      </c>
      <c r="B16" s="4" t="s">
        <v>22</v>
      </c>
      <c r="C16" s="28">
        <v>2760</v>
      </c>
      <c r="D16" s="28">
        <v>2570</v>
      </c>
      <c r="E16" s="28">
        <v>140</v>
      </c>
      <c r="F16" s="28">
        <v>50</v>
      </c>
      <c r="G16" s="13"/>
      <c r="H16" s="13"/>
      <c r="I16" s="14"/>
    </row>
    <row r="17" spans="1:9" s="4" customFormat="1" ht="12.75" customHeight="1" x14ac:dyDescent="0.2">
      <c r="A17" s="4" t="s">
        <v>10</v>
      </c>
      <c r="B17" s="4" t="s">
        <v>21</v>
      </c>
      <c r="C17" s="28">
        <v>30</v>
      </c>
      <c r="D17" s="28" t="s">
        <v>37</v>
      </c>
      <c r="E17" s="28" t="s">
        <v>37</v>
      </c>
      <c r="F17" s="28" t="s">
        <v>37</v>
      </c>
      <c r="G17" s="13"/>
      <c r="H17" s="13"/>
      <c r="I17" s="14"/>
    </row>
    <row r="18" spans="1:9" s="4" customFormat="1" ht="12.75" customHeight="1" x14ac:dyDescent="0.2">
      <c r="A18" s="4" t="s">
        <v>10</v>
      </c>
      <c r="B18" s="4" t="s">
        <v>20</v>
      </c>
      <c r="C18" s="28">
        <v>1010</v>
      </c>
      <c r="D18" s="28">
        <v>780</v>
      </c>
      <c r="E18" s="28">
        <v>140</v>
      </c>
      <c r="F18" s="28">
        <v>90</v>
      </c>
      <c r="G18" s="13"/>
      <c r="H18" s="13"/>
      <c r="I18" s="14"/>
    </row>
    <row r="19" spans="1:9" s="4" customFormat="1" ht="12.75" customHeight="1" x14ac:dyDescent="0.2">
      <c r="A19" s="4" t="s">
        <v>10</v>
      </c>
      <c r="B19" s="4" t="s">
        <v>19</v>
      </c>
      <c r="C19" s="28">
        <v>150</v>
      </c>
      <c r="D19" s="28" t="s">
        <v>37</v>
      </c>
      <c r="E19" s="28">
        <v>20</v>
      </c>
      <c r="F19" s="28" t="s">
        <v>37</v>
      </c>
      <c r="G19" s="13"/>
      <c r="H19" s="13"/>
      <c r="I19" s="14"/>
    </row>
    <row r="20" spans="1:9" s="4" customFormat="1" ht="12.75" customHeight="1" x14ac:dyDescent="0.2">
      <c r="A20" s="4" t="s">
        <v>10</v>
      </c>
      <c r="B20" s="4" t="s">
        <v>18</v>
      </c>
      <c r="C20" s="28">
        <v>1830</v>
      </c>
      <c r="D20" s="28">
        <v>1600</v>
      </c>
      <c r="E20" s="28">
        <v>140</v>
      </c>
      <c r="F20" s="28">
        <v>90</v>
      </c>
      <c r="G20" s="13"/>
      <c r="H20" s="13"/>
      <c r="I20" s="14"/>
    </row>
    <row r="21" spans="1:9" s="4" customFormat="1" ht="12.75" customHeight="1" x14ac:dyDescent="0.2">
      <c r="A21" s="4" t="s">
        <v>10</v>
      </c>
      <c r="B21" s="4" t="s">
        <v>17</v>
      </c>
      <c r="C21" s="28">
        <v>230</v>
      </c>
      <c r="D21" s="28">
        <v>180</v>
      </c>
      <c r="E21" s="28">
        <v>40</v>
      </c>
      <c r="F21" s="28">
        <v>10</v>
      </c>
      <c r="G21" s="13"/>
      <c r="H21" s="13"/>
      <c r="I21" s="14"/>
    </row>
    <row r="22" spans="1:9" s="4" customFormat="1" ht="12.75" customHeight="1" x14ac:dyDescent="0.2">
      <c r="A22" s="4" t="s">
        <v>10</v>
      </c>
      <c r="B22" s="4" t="s">
        <v>16</v>
      </c>
      <c r="C22" s="28">
        <v>1400</v>
      </c>
      <c r="D22" s="28">
        <v>630</v>
      </c>
      <c r="E22" s="28">
        <v>400</v>
      </c>
      <c r="F22" s="28">
        <v>370</v>
      </c>
      <c r="G22" s="13"/>
      <c r="H22" s="13"/>
      <c r="I22" s="14"/>
    </row>
    <row r="23" spans="1:9" s="4" customFormat="1" ht="12.75" customHeight="1" x14ac:dyDescent="0.2">
      <c r="A23" s="4" t="s">
        <v>10</v>
      </c>
      <c r="B23" s="4" t="s">
        <v>15</v>
      </c>
      <c r="C23" s="28">
        <v>1480</v>
      </c>
      <c r="D23" s="28">
        <v>1320</v>
      </c>
      <c r="E23" s="28">
        <v>130</v>
      </c>
      <c r="F23" s="28">
        <v>30</v>
      </c>
      <c r="G23" s="13"/>
      <c r="H23" s="13"/>
      <c r="I23" s="14"/>
    </row>
    <row r="24" spans="1:9" s="10" customFormat="1" ht="12.75" customHeight="1" x14ac:dyDescent="0.2">
      <c r="A24" s="4" t="s">
        <v>10</v>
      </c>
      <c r="B24" s="10" t="s">
        <v>36</v>
      </c>
      <c r="C24" s="37">
        <v>890</v>
      </c>
      <c r="D24" s="37">
        <v>800</v>
      </c>
      <c r="E24" s="37">
        <v>60</v>
      </c>
      <c r="F24" s="37">
        <v>30</v>
      </c>
      <c r="G24" s="21"/>
      <c r="H24" s="21"/>
      <c r="I24" s="20"/>
    </row>
    <row r="25" spans="1:9" s="10" customFormat="1" ht="12.75" customHeight="1" x14ac:dyDescent="0.2">
      <c r="A25" s="4" t="s">
        <v>10</v>
      </c>
      <c r="B25" s="10" t="s">
        <v>35</v>
      </c>
      <c r="C25" s="37">
        <v>17660</v>
      </c>
      <c r="D25" s="37">
        <v>14740</v>
      </c>
      <c r="E25" s="37">
        <v>1790</v>
      </c>
      <c r="F25" s="37">
        <v>1130</v>
      </c>
      <c r="G25" s="21"/>
      <c r="H25" s="21"/>
      <c r="I25" s="20"/>
    </row>
    <row r="26" spans="1:9" s="10" customFormat="1" ht="12.75" customHeight="1" x14ac:dyDescent="0.2">
      <c r="A26" s="4" t="s">
        <v>10</v>
      </c>
      <c r="B26" s="10" t="s">
        <v>12</v>
      </c>
      <c r="C26" s="37">
        <v>18540</v>
      </c>
      <c r="D26" s="37">
        <v>15550</v>
      </c>
      <c r="E26" s="37">
        <v>1840</v>
      </c>
      <c r="F26" s="37">
        <v>1150</v>
      </c>
      <c r="G26" s="21"/>
      <c r="H26" s="21"/>
      <c r="I26" s="20"/>
    </row>
    <row r="27" spans="1:9" s="4" customFormat="1" ht="12.75" customHeight="1" x14ac:dyDescent="0.2">
      <c r="A27" s="4" t="s">
        <v>10</v>
      </c>
      <c r="C27" s="28"/>
      <c r="D27" s="28"/>
      <c r="E27" s="28"/>
      <c r="F27" s="28"/>
      <c r="G27" s="13"/>
      <c r="H27" s="13"/>
      <c r="I27" s="14"/>
    </row>
    <row r="28" spans="1:9" s="4" customFormat="1" ht="12.75" customHeight="1" x14ac:dyDescent="0.2">
      <c r="A28" s="4" t="s">
        <v>9</v>
      </c>
      <c r="B28" s="44" t="s">
        <v>9</v>
      </c>
      <c r="C28" s="28"/>
      <c r="D28" s="28"/>
      <c r="E28" s="28"/>
      <c r="F28" s="28"/>
      <c r="G28" s="13"/>
      <c r="H28" s="13"/>
      <c r="I28" s="14"/>
    </row>
    <row r="29" spans="1:9" s="4" customFormat="1" ht="12.75" customHeight="1" x14ac:dyDescent="0.2">
      <c r="A29" s="4" t="s">
        <v>9</v>
      </c>
      <c r="B29" s="4" t="s">
        <v>33</v>
      </c>
      <c r="C29" s="28">
        <v>650</v>
      </c>
      <c r="D29" s="28">
        <v>570</v>
      </c>
      <c r="E29" s="28" t="s">
        <v>37</v>
      </c>
      <c r="F29" s="28" t="s">
        <v>37</v>
      </c>
      <c r="G29" s="13"/>
      <c r="H29" s="13"/>
      <c r="I29" s="14"/>
    </row>
    <row r="30" spans="1:9" s="4" customFormat="1" ht="12.75" customHeight="1" x14ac:dyDescent="0.2">
      <c r="A30" s="4" t="s">
        <v>9</v>
      </c>
      <c r="B30" s="4" t="s">
        <v>32</v>
      </c>
      <c r="C30" s="28">
        <v>70</v>
      </c>
      <c r="D30" s="28" t="s">
        <v>37</v>
      </c>
      <c r="E30" s="28" t="s">
        <v>37</v>
      </c>
      <c r="F30" s="28" t="s">
        <v>37</v>
      </c>
      <c r="G30" s="13"/>
      <c r="H30" s="13"/>
      <c r="I30" s="14"/>
    </row>
    <row r="31" spans="1:9" s="4" customFormat="1" ht="12.75" customHeight="1" x14ac:dyDescent="0.2">
      <c r="A31" s="4" t="s">
        <v>9</v>
      </c>
      <c r="B31" s="4" t="s">
        <v>31</v>
      </c>
      <c r="C31" s="28">
        <v>20</v>
      </c>
      <c r="D31" s="28" t="s">
        <v>37</v>
      </c>
      <c r="E31" s="28">
        <v>0</v>
      </c>
      <c r="F31" s="28" t="s">
        <v>37</v>
      </c>
      <c r="G31" s="13"/>
      <c r="H31" s="13"/>
      <c r="I31" s="14"/>
    </row>
    <row r="32" spans="1:9" s="4" customFormat="1" ht="12.75" customHeight="1" x14ac:dyDescent="0.2">
      <c r="A32" s="4" t="s">
        <v>9</v>
      </c>
      <c r="B32" s="4" t="s">
        <v>30</v>
      </c>
      <c r="C32" s="28">
        <v>5460</v>
      </c>
      <c r="D32" s="28">
        <v>4860</v>
      </c>
      <c r="E32" s="28">
        <v>470</v>
      </c>
      <c r="F32" s="28">
        <v>130</v>
      </c>
      <c r="G32" s="13"/>
      <c r="H32" s="13"/>
      <c r="I32" s="14"/>
    </row>
    <row r="33" spans="1:9" s="4" customFormat="1" ht="12.75" customHeight="1" x14ac:dyDescent="0.2">
      <c r="A33" s="4" t="s">
        <v>9</v>
      </c>
      <c r="B33" s="4" t="s">
        <v>29</v>
      </c>
      <c r="C33" s="28">
        <v>1120</v>
      </c>
      <c r="D33" s="28">
        <v>900</v>
      </c>
      <c r="E33" s="28">
        <v>130</v>
      </c>
      <c r="F33" s="28">
        <v>90</v>
      </c>
      <c r="G33" s="13"/>
      <c r="H33" s="13"/>
      <c r="I33" s="14"/>
    </row>
    <row r="34" spans="1:9" s="4" customFormat="1" ht="12.75" customHeight="1" x14ac:dyDescent="0.2">
      <c r="A34" s="4" t="s">
        <v>9</v>
      </c>
      <c r="B34" s="4" t="s">
        <v>28</v>
      </c>
      <c r="C34" s="28">
        <v>780</v>
      </c>
      <c r="D34" s="28">
        <v>680</v>
      </c>
      <c r="E34" s="28">
        <v>80</v>
      </c>
      <c r="F34" s="28">
        <v>20</v>
      </c>
      <c r="G34" s="13"/>
      <c r="H34" s="13"/>
      <c r="I34" s="14"/>
    </row>
    <row r="35" spans="1:9" s="4" customFormat="1" ht="12.75" customHeight="1" x14ac:dyDescent="0.2">
      <c r="A35" s="4" t="s">
        <v>9</v>
      </c>
      <c r="B35" s="4" t="s">
        <v>27</v>
      </c>
      <c r="C35" s="28">
        <v>3610</v>
      </c>
      <c r="D35" s="28">
        <v>2650</v>
      </c>
      <c r="E35" s="28">
        <v>620</v>
      </c>
      <c r="F35" s="28">
        <v>340</v>
      </c>
      <c r="G35" s="13"/>
      <c r="H35" s="13"/>
      <c r="I35" s="14"/>
    </row>
    <row r="36" spans="1:9" s="4" customFormat="1" ht="12.75" customHeight="1" x14ac:dyDescent="0.2">
      <c r="A36" s="4" t="s">
        <v>9</v>
      </c>
      <c r="B36" s="4" t="s">
        <v>26</v>
      </c>
      <c r="C36" s="28">
        <v>4260</v>
      </c>
      <c r="D36" s="28">
        <v>4110</v>
      </c>
      <c r="E36" s="28">
        <v>100</v>
      </c>
      <c r="F36" s="28">
        <v>50</v>
      </c>
      <c r="G36" s="13"/>
      <c r="H36" s="13"/>
      <c r="I36" s="14"/>
    </row>
    <row r="37" spans="1:9" s="4" customFormat="1" ht="12.75" customHeight="1" x14ac:dyDescent="0.2">
      <c r="A37" s="4" t="s">
        <v>9</v>
      </c>
      <c r="B37" s="4" t="s">
        <v>25</v>
      </c>
      <c r="C37" s="28">
        <v>510</v>
      </c>
      <c r="D37" s="28">
        <v>450</v>
      </c>
      <c r="E37" s="28">
        <v>30</v>
      </c>
      <c r="F37" s="28">
        <v>30</v>
      </c>
      <c r="G37" s="13"/>
      <c r="H37" s="13"/>
      <c r="I37" s="14"/>
    </row>
    <row r="38" spans="1:9" s="4" customFormat="1" ht="12.75" customHeight="1" x14ac:dyDescent="0.2">
      <c r="A38" s="4" t="s">
        <v>9</v>
      </c>
      <c r="B38" s="4" t="s">
        <v>24</v>
      </c>
      <c r="C38" s="28">
        <v>1230</v>
      </c>
      <c r="D38" s="28">
        <v>1120</v>
      </c>
      <c r="E38" s="28">
        <v>60</v>
      </c>
      <c r="F38" s="28">
        <v>50</v>
      </c>
      <c r="G38" s="13"/>
      <c r="H38" s="13"/>
      <c r="I38" s="14"/>
    </row>
    <row r="39" spans="1:9" s="4" customFormat="1" ht="12.75" customHeight="1" x14ac:dyDescent="0.2">
      <c r="A39" s="4" t="s">
        <v>9</v>
      </c>
      <c r="B39" s="4" t="s">
        <v>23</v>
      </c>
      <c r="C39" s="28">
        <v>3500</v>
      </c>
      <c r="D39" s="28">
        <v>3300</v>
      </c>
      <c r="E39" s="28">
        <v>140</v>
      </c>
      <c r="F39" s="28">
        <v>60</v>
      </c>
      <c r="G39" s="13"/>
      <c r="H39" s="13"/>
      <c r="I39" s="14"/>
    </row>
    <row r="40" spans="1:9" s="4" customFormat="1" ht="12.75" customHeight="1" x14ac:dyDescent="0.2">
      <c r="A40" s="4" t="s">
        <v>9</v>
      </c>
      <c r="B40" s="4" t="s">
        <v>22</v>
      </c>
      <c r="C40" s="28">
        <v>8290</v>
      </c>
      <c r="D40" s="28">
        <v>7850</v>
      </c>
      <c r="E40" s="28">
        <v>300</v>
      </c>
      <c r="F40" s="28">
        <v>140</v>
      </c>
      <c r="G40" s="13"/>
      <c r="H40" s="13"/>
      <c r="I40" s="14"/>
    </row>
    <row r="41" spans="1:9" s="4" customFormat="1" ht="12.75" customHeight="1" x14ac:dyDescent="0.2">
      <c r="A41" s="4" t="s">
        <v>9</v>
      </c>
      <c r="B41" s="4" t="s">
        <v>21</v>
      </c>
      <c r="C41" s="28">
        <v>130</v>
      </c>
      <c r="D41" s="28">
        <v>120</v>
      </c>
      <c r="E41" s="28">
        <v>10</v>
      </c>
      <c r="F41" s="28">
        <v>0</v>
      </c>
      <c r="G41" s="13"/>
      <c r="H41" s="13"/>
      <c r="I41" s="14"/>
    </row>
    <row r="42" spans="1:9" s="4" customFormat="1" ht="12.75" customHeight="1" x14ac:dyDescent="0.2">
      <c r="A42" s="4" t="s">
        <v>9</v>
      </c>
      <c r="B42" s="4" t="s">
        <v>20</v>
      </c>
      <c r="C42" s="28">
        <v>1990</v>
      </c>
      <c r="D42" s="28">
        <v>1580</v>
      </c>
      <c r="E42" s="28">
        <v>270</v>
      </c>
      <c r="F42" s="28">
        <v>140</v>
      </c>
      <c r="G42" s="13"/>
      <c r="H42" s="13"/>
      <c r="I42" s="14"/>
    </row>
    <row r="43" spans="1:9" s="4" customFormat="1" ht="12.75" customHeight="1" x14ac:dyDescent="0.2">
      <c r="A43" s="4" t="s">
        <v>9</v>
      </c>
      <c r="B43" s="4" t="s">
        <v>19</v>
      </c>
      <c r="C43" s="28">
        <v>470</v>
      </c>
      <c r="D43" s="28">
        <v>400</v>
      </c>
      <c r="E43" s="28">
        <v>50</v>
      </c>
      <c r="F43" s="28">
        <v>20</v>
      </c>
      <c r="G43" s="13"/>
      <c r="H43" s="13"/>
      <c r="I43" s="14"/>
    </row>
    <row r="44" spans="1:9" s="4" customFormat="1" ht="12.75" customHeight="1" x14ac:dyDescent="0.2">
      <c r="A44" s="4" t="s">
        <v>9</v>
      </c>
      <c r="B44" s="4" t="s">
        <v>18</v>
      </c>
      <c r="C44" s="28">
        <v>3160</v>
      </c>
      <c r="D44" s="28">
        <v>2690</v>
      </c>
      <c r="E44" s="28">
        <v>320</v>
      </c>
      <c r="F44" s="28">
        <v>150</v>
      </c>
      <c r="G44" s="13"/>
      <c r="H44" s="13"/>
      <c r="I44" s="14"/>
    </row>
    <row r="45" spans="1:9" s="4" customFormat="1" ht="12.75" customHeight="1" x14ac:dyDescent="0.2">
      <c r="A45" s="4" t="s">
        <v>9</v>
      </c>
      <c r="B45" s="4" t="s">
        <v>17</v>
      </c>
      <c r="C45" s="28">
        <v>440</v>
      </c>
      <c r="D45" s="28">
        <v>350</v>
      </c>
      <c r="E45" s="28">
        <v>60</v>
      </c>
      <c r="F45" s="28">
        <v>30</v>
      </c>
      <c r="G45" s="13"/>
      <c r="H45" s="13"/>
      <c r="I45" s="14"/>
    </row>
    <row r="46" spans="1:9" s="4" customFormat="1" ht="12.75" customHeight="1" x14ac:dyDescent="0.2">
      <c r="A46" s="4" t="s">
        <v>9</v>
      </c>
      <c r="B46" s="4" t="s">
        <v>16</v>
      </c>
      <c r="C46" s="28">
        <v>2560</v>
      </c>
      <c r="D46" s="28">
        <v>1280</v>
      </c>
      <c r="E46" s="28">
        <v>720</v>
      </c>
      <c r="F46" s="28">
        <v>560</v>
      </c>
      <c r="G46" s="13"/>
      <c r="H46" s="13"/>
      <c r="I46" s="14"/>
    </row>
    <row r="47" spans="1:9" s="4" customFormat="1" ht="12.75" customHeight="1" x14ac:dyDescent="0.2">
      <c r="A47" s="4" t="s">
        <v>9</v>
      </c>
      <c r="B47" s="4" t="s">
        <v>15</v>
      </c>
      <c r="C47" s="28">
        <v>2880</v>
      </c>
      <c r="D47" s="28">
        <v>2630</v>
      </c>
      <c r="E47" s="28">
        <v>190</v>
      </c>
      <c r="F47" s="28">
        <v>60</v>
      </c>
      <c r="G47" s="13"/>
      <c r="H47" s="13"/>
      <c r="I47" s="14"/>
    </row>
    <row r="48" spans="1:9" s="10" customFormat="1" ht="12.75" customHeight="1" x14ac:dyDescent="0.2">
      <c r="A48" s="4" t="s">
        <v>9</v>
      </c>
      <c r="B48" s="10" t="s">
        <v>36</v>
      </c>
      <c r="C48" s="37">
        <v>740</v>
      </c>
      <c r="D48" s="37">
        <v>640</v>
      </c>
      <c r="E48" s="37">
        <v>60</v>
      </c>
      <c r="F48" s="37">
        <v>40</v>
      </c>
      <c r="G48" s="21"/>
      <c r="H48" s="21"/>
      <c r="I48" s="20"/>
    </row>
    <row r="49" spans="1:9" s="10" customFormat="1" ht="12.75" customHeight="1" x14ac:dyDescent="0.2">
      <c r="A49" s="4" t="s">
        <v>9</v>
      </c>
      <c r="B49" s="10" t="s">
        <v>35</v>
      </c>
      <c r="C49" s="37">
        <v>40380</v>
      </c>
      <c r="D49" s="37">
        <v>34950</v>
      </c>
      <c r="E49" s="37">
        <v>3530</v>
      </c>
      <c r="F49" s="37">
        <v>1900</v>
      </c>
      <c r="G49" s="21"/>
      <c r="H49" s="21"/>
      <c r="I49" s="20"/>
    </row>
    <row r="50" spans="1:9" s="10" customFormat="1" ht="12.75" customHeight="1" x14ac:dyDescent="0.2">
      <c r="A50" s="4" t="s">
        <v>9</v>
      </c>
      <c r="B50" s="10" t="s">
        <v>12</v>
      </c>
      <c r="C50" s="37">
        <v>41120</v>
      </c>
      <c r="D50" s="37">
        <v>35590</v>
      </c>
      <c r="E50" s="37">
        <v>3600</v>
      </c>
      <c r="F50" s="37">
        <v>1930</v>
      </c>
      <c r="G50" s="21"/>
      <c r="H50" s="21"/>
      <c r="I50" s="20"/>
    </row>
    <row r="51" spans="1:9" s="4" customFormat="1" ht="12.75" customHeight="1" x14ac:dyDescent="0.2">
      <c r="A51" s="4" t="s">
        <v>9</v>
      </c>
      <c r="C51" s="28"/>
      <c r="D51" s="28"/>
      <c r="E51" s="28"/>
      <c r="F51" s="28"/>
      <c r="G51" s="13"/>
      <c r="H51" s="13"/>
      <c r="I51" s="14"/>
    </row>
    <row r="52" spans="1:9" s="4" customFormat="1" ht="12.75" customHeight="1" x14ac:dyDescent="0.2">
      <c r="A52" s="4" t="s">
        <v>8</v>
      </c>
      <c r="B52" s="44" t="s">
        <v>8</v>
      </c>
      <c r="C52" s="28"/>
      <c r="D52" s="28"/>
      <c r="E52" s="28"/>
      <c r="F52" s="28"/>
      <c r="G52" s="13"/>
      <c r="H52" s="13"/>
      <c r="I52" s="14"/>
    </row>
    <row r="53" spans="1:9" s="4" customFormat="1" ht="12.75" customHeight="1" x14ac:dyDescent="0.2">
      <c r="A53" s="4" t="s">
        <v>8</v>
      </c>
      <c r="B53" s="4" t="s">
        <v>33</v>
      </c>
      <c r="C53" s="28">
        <v>500</v>
      </c>
      <c r="D53" s="28">
        <v>450</v>
      </c>
      <c r="E53" s="28">
        <v>30</v>
      </c>
      <c r="F53" s="28">
        <v>20</v>
      </c>
      <c r="G53" s="13"/>
      <c r="H53" s="13"/>
      <c r="I53" s="14"/>
    </row>
    <row r="54" spans="1:9" s="4" customFormat="1" ht="12.75" customHeight="1" x14ac:dyDescent="0.2">
      <c r="A54" s="4" t="s">
        <v>8</v>
      </c>
      <c r="B54" s="4" t="s">
        <v>32</v>
      </c>
      <c r="C54" s="28">
        <v>230</v>
      </c>
      <c r="D54" s="28">
        <v>220</v>
      </c>
      <c r="E54" s="28">
        <v>10</v>
      </c>
      <c r="F54" s="28">
        <v>0</v>
      </c>
      <c r="G54" s="13"/>
      <c r="H54" s="13"/>
      <c r="I54" s="14"/>
    </row>
    <row r="55" spans="1:9" s="4" customFormat="1" ht="12.75" customHeight="1" x14ac:dyDescent="0.2">
      <c r="A55" s="4" t="s">
        <v>8</v>
      </c>
      <c r="B55" s="4" t="s">
        <v>31</v>
      </c>
      <c r="C55" s="28">
        <v>10</v>
      </c>
      <c r="D55" s="28">
        <v>10</v>
      </c>
      <c r="E55" s="28">
        <v>0</v>
      </c>
      <c r="F55" s="28">
        <v>0</v>
      </c>
      <c r="G55" s="13"/>
      <c r="H55" s="13"/>
      <c r="I55" s="14"/>
    </row>
    <row r="56" spans="1:9" s="4" customFormat="1" ht="12.75" customHeight="1" x14ac:dyDescent="0.2">
      <c r="A56" s="4" t="s">
        <v>8</v>
      </c>
      <c r="B56" s="4" t="s">
        <v>30</v>
      </c>
      <c r="C56" s="28">
        <v>2010</v>
      </c>
      <c r="D56" s="28">
        <v>1810</v>
      </c>
      <c r="E56" s="28">
        <v>150</v>
      </c>
      <c r="F56" s="28">
        <v>50</v>
      </c>
      <c r="G56" s="13"/>
      <c r="H56" s="13"/>
      <c r="I56" s="14"/>
    </row>
    <row r="57" spans="1:9" s="4" customFormat="1" ht="12.75" customHeight="1" x14ac:dyDescent="0.2">
      <c r="A57" s="4" t="s">
        <v>8</v>
      </c>
      <c r="B57" s="4" t="s">
        <v>29</v>
      </c>
      <c r="C57" s="28">
        <v>330</v>
      </c>
      <c r="D57" s="28">
        <v>260</v>
      </c>
      <c r="E57" s="28">
        <v>50</v>
      </c>
      <c r="F57" s="28">
        <v>20</v>
      </c>
      <c r="G57" s="13"/>
      <c r="H57" s="13"/>
      <c r="I57" s="14"/>
    </row>
    <row r="58" spans="1:9" s="4" customFormat="1" ht="12.75" customHeight="1" x14ac:dyDescent="0.2">
      <c r="A58" s="4" t="s">
        <v>8</v>
      </c>
      <c r="B58" s="4" t="s">
        <v>28</v>
      </c>
      <c r="C58" s="28">
        <v>210</v>
      </c>
      <c r="D58" s="28">
        <v>180</v>
      </c>
      <c r="E58" s="28">
        <v>10</v>
      </c>
      <c r="F58" s="28">
        <v>20</v>
      </c>
      <c r="G58" s="13"/>
      <c r="H58" s="13"/>
      <c r="I58" s="14"/>
    </row>
    <row r="59" spans="1:9" s="4" customFormat="1" ht="12.75" customHeight="1" x14ac:dyDescent="0.2">
      <c r="A59" s="4" t="s">
        <v>8</v>
      </c>
      <c r="B59" s="4" t="s">
        <v>27</v>
      </c>
      <c r="C59" s="28">
        <v>1080</v>
      </c>
      <c r="D59" s="28">
        <v>840</v>
      </c>
      <c r="E59" s="28">
        <v>170</v>
      </c>
      <c r="F59" s="28">
        <v>70</v>
      </c>
      <c r="G59" s="13"/>
      <c r="H59" s="13"/>
      <c r="I59" s="14"/>
    </row>
    <row r="60" spans="1:9" s="4" customFormat="1" ht="12.75" customHeight="1" x14ac:dyDescent="0.2">
      <c r="A60" s="4" t="s">
        <v>8</v>
      </c>
      <c r="B60" s="4" t="s">
        <v>26</v>
      </c>
      <c r="C60" s="28">
        <v>1110</v>
      </c>
      <c r="D60" s="28">
        <v>1050</v>
      </c>
      <c r="E60" s="28">
        <v>40</v>
      </c>
      <c r="F60" s="28">
        <v>20</v>
      </c>
      <c r="G60" s="13"/>
      <c r="H60" s="13"/>
      <c r="I60" s="14"/>
    </row>
    <row r="61" spans="1:9" s="4" customFormat="1" ht="12.75" customHeight="1" x14ac:dyDescent="0.2">
      <c r="A61" s="4" t="s">
        <v>8</v>
      </c>
      <c r="B61" s="4" t="s">
        <v>25</v>
      </c>
      <c r="C61" s="28">
        <v>80</v>
      </c>
      <c r="D61" s="28">
        <v>60</v>
      </c>
      <c r="E61" s="28" t="s">
        <v>37</v>
      </c>
      <c r="F61" s="28" t="s">
        <v>37</v>
      </c>
      <c r="G61" s="13"/>
      <c r="H61" s="13"/>
      <c r="I61" s="14"/>
    </row>
    <row r="62" spans="1:9" s="4" customFormat="1" ht="12.75" customHeight="1" x14ac:dyDescent="0.2">
      <c r="A62" s="4" t="s">
        <v>8</v>
      </c>
      <c r="B62" s="4" t="s">
        <v>24</v>
      </c>
      <c r="C62" s="28">
        <v>330</v>
      </c>
      <c r="D62" s="28">
        <v>290</v>
      </c>
      <c r="E62" s="28">
        <v>30</v>
      </c>
      <c r="F62" s="28">
        <v>10</v>
      </c>
      <c r="G62" s="13"/>
      <c r="H62" s="13"/>
      <c r="I62" s="14"/>
    </row>
    <row r="63" spans="1:9" s="4" customFormat="1" ht="12.75" customHeight="1" x14ac:dyDescent="0.2">
      <c r="A63" s="4" t="s">
        <v>8</v>
      </c>
      <c r="B63" s="4" t="s">
        <v>23</v>
      </c>
      <c r="C63" s="28">
        <v>620</v>
      </c>
      <c r="D63" s="28">
        <v>570</v>
      </c>
      <c r="E63" s="28">
        <v>20</v>
      </c>
      <c r="F63" s="28">
        <v>30</v>
      </c>
      <c r="G63" s="13"/>
      <c r="H63" s="13"/>
      <c r="I63" s="14"/>
    </row>
    <row r="64" spans="1:9" s="4" customFormat="1" ht="12.75" customHeight="1" x14ac:dyDescent="0.2">
      <c r="A64" s="4" t="s">
        <v>8</v>
      </c>
      <c r="B64" s="4" t="s">
        <v>22</v>
      </c>
      <c r="C64" s="28">
        <v>2510</v>
      </c>
      <c r="D64" s="28">
        <v>2380</v>
      </c>
      <c r="E64" s="28">
        <v>100</v>
      </c>
      <c r="F64" s="28">
        <v>30</v>
      </c>
      <c r="G64" s="13"/>
      <c r="H64" s="13"/>
      <c r="I64" s="14"/>
    </row>
    <row r="65" spans="1:9" s="4" customFormat="1" ht="12.75" customHeight="1" x14ac:dyDescent="0.2">
      <c r="A65" s="4" t="s">
        <v>8</v>
      </c>
      <c r="B65" s="4" t="s">
        <v>21</v>
      </c>
      <c r="C65" s="28">
        <v>60</v>
      </c>
      <c r="D65" s="28">
        <v>60</v>
      </c>
      <c r="E65" s="28" t="s">
        <v>37</v>
      </c>
      <c r="F65" s="28" t="s">
        <v>37</v>
      </c>
      <c r="G65" s="13"/>
      <c r="H65" s="13"/>
      <c r="I65" s="14"/>
    </row>
    <row r="66" spans="1:9" s="4" customFormat="1" ht="12.75" customHeight="1" x14ac:dyDescent="0.2">
      <c r="A66" s="4" t="s">
        <v>8</v>
      </c>
      <c r="B66" s="4" t="s">
        <v>20</v>
      </c>
      <c r="C66" s="28">
        <v>650</v>
      </c>
      <c r="D66" s="28">
        <v>530</v>
      </c>
      <c r="E66" s="28">
        <v>90</v>
      </c>
      <c r="F66" s="28">
        <v>30</v>
      </c>
      <c r="G66" s="13"/>
      <c r="H66" s="13"/>
      <c r="I66" s="14"/>
    </row>
    <row r="67" spans="1:9" s="4" customFormat="1" ht="12.75" customHeight="1" x14ac:dyDescent="0.2">
      <c r="A67" s="4" t="s">
        <v>8</v>
      </c>
      <c r="B67" s="4" t="s">
        <v>19</v>
      </c>
      <c r="C67" s="28">
        <v>140</v>
      </c>
      <c r="D67" s="28">
        <v>120</v>
      </c>
      <c r="E67" s="28">
        <v>20</v>
      </c>
      <c r="F67" s="28">
        <v>0</v>
      </c>
      <c r="G67" s="13"/>
      <c r="H67" s="13"/>
      <c r="I67" s="14"/>
    </row>
    <row r="68" spans="1:9" s="4" customFormat="1" ht="12.75" customHeight="1" x14ac:dyDescent="0.2">
      <c r="A68" s="4" t="s">
        <v>8</v>
      </c>
      <c r="B68" s="4" t="s">
        <v>18</v>
      </c>
      <c r="C68" s="28">
        <v>1280</v>
      </c>
      <c r="D68" s="28">
        <v>1050</v>
      </c>
      <c r="E68" s="28">
        <v>170</v>
      </c>
      <c r="F68" s="28">
        <v>60</v>
      </c>
      <c r="G68" s="13"/>
      <c r="H68" s="13"/>
      <c r="I68" s="14"/>
    </row>
    <row r="69" spans="1:9" s="4" customFormat="1" ht="12.75" customHeight="1" x14ac:dyDescent="0.2">
      <c r="A69" s="4" t="s">
        <v>8</v>
      </c>
      <c r="B69" s="4" t="s">
        <v>17</v>
      </c>
      <c r="C69" s="28">
        <v>120</v>
      </c>
      <c r="D69" s="28">
        <v>90</v>
      </c>
      <c r="E69" s="28">
        <v>20</v>
      </c>
      <c r="F69" s="28">
        <v>10</v>
      </c>
      <c r="G69" s="13"/>
      <c r="H69" s="13"/>
      <c r="I69" s="14"/>
    </row>
    <row r="70" spans="1:9" s="4" customFormat="1" ht="12.75" customHeight="1" x14ac:dyDescent="0.2">
      <c r="A70" s="4" t="s">
        <v>8</v>
      </c>
      <c r="B70" s="4" t="s">
        <v>16</v>
      </c>
      <c r="C70" s="28">
        <v>770</v>
      </c>
      <c r="D70" s="28">
        <v>340</v>
      </c>
      <c r="E70" s="28">
        <v>240</v>
      </c>
      <c r="F70" s="28">
        <v>190</v>
      </c>
      <c r="G70" s="13"/>
      <c r="H70" s="13"/>
      <c r="I70" s="14"/>
    </row>
    <row r="71" spans="1:9" s="4" customFormat="1" ht="12.75" customHeight="1" x14ac:dyDescent="0.2">
      <c r="A71" s="4" t="s">
        <v>8</v>
      </c>
      <c r="B71" s="4" t="s">
        <v>15</v>
      </c>
      <c r="C71" s="28">
        <v>1210</v>
      </c>
      <c r="D71" s="28">
        <v>1080</v>
      </c>
      <c r="E71" s="28">
        <v>100</v>
      </c>
      <c r="F71" s="28">
        <v>30</v>
      </c>
      <c r="G71" s="13"/>
      <c r="H71" s="13"/>
      <c r="I71" s="14"/>
    </row>
    <row r="72" spans="1:9" s="10" customFormat="1" ht="12.75" customHeight="1" x14ac:dyDescent="0.2">
      <c r="A72" s="4" t="s">
        <v>8</v>
      </c>
      <c r="B72" s="10" t="s">
        <v>36</v>
      </c>
      <c r="C72" s="37">
        <v>740</v>
      </c>
      <c r="D72" s="37">
        <v>670</v>
      </c>
      <c r="E72" s="37">
        <v>40</v>
      </c>
      <c r="F72" s="37">
        <v>30</v>
      </c>
      <c r="G72" s="21"/>
      <c r="H72" s="21"/>
      <c r="I72" s="20"/>
    </row>
    <row r="73" spans="1:9" s="10" customFormat="1" ht="12.75" customHeight="1" x14ac:dyDescent="0.2">
      <c r="A73" s="4" t="s">
        <v>8</v>
      </c>
      <c r="B73" s="10" t="s">
        <v>35</v>
      </c>
      <c r="C73" s="37">
        <v>12500</v>
      </c>
      <c r="D73" s="37">
        <v>10710</v>
      </c>
      <c r="E73" s="37">
        <v>1210</v>
      </c>
      <c r="F73" s="37">
        <v>580</v>
      </c>
      <c r="G73" s="21"/>
      <c r="H73" s="21"/>
      <c r="I73" s="20"/>
    </row>
    <row r="74" spans="1:9" s="10" customFormat="1" ht="12.75" customHeight="1" x14ac:dyDescent="0.2">
      <c r="A74" s="4" t="s">
        <v>8</v>
      </c>
      <c r="B74" s="10" t="s">
        <v>12</v>
      </c>
      <c r="C74" s="37">
        <v>13240</v>
      </c>
      <c r="D74" s="37">
        <v>11380</v>
      </c>
      <c r="E74" s="37">
        <v>1250</v>
      </c>
      <c r="F74" s="37">
        <v>610</v>
      </c>
      <c r="G74" s="21"/>
      <c r="H74" s="21"/>
      <c r="I74" s="20"/>
    </row>
    <row r="75" spans="1:9" s="4" customFormat="1" ht="12.75" customHeight="1" x14ac:dyDescent="0.2">
      <c r="A75" s="4" t="s">
        <v>8</v>
      </c>
      <c r="C75" s="28"/>
      <c r="D75" s="28"/>
      <c r="E75" s="28"/>
      <c r="F75" s="28"/>
      <c r="G75" s="13"/>
      <c r="H75" s="13"/>
      <c r="I75" s="14"/>
    </row>
    <row r="76" spans="1:9" s="4" customFormat="1" ht="12.75" customHeight="1" x14ac:dyDescent="0.2">
      <c r="A76" s="4" t="s">
        <v>6</v>
      </c>
      <c r="B76" s="44" t="s">
        <v>7</v>
      </c>
      <c r="C76" s="28"/>
      <c r="D76" s="28"/>
      <c r="E76" s="28"/>
      <c r="F76" s="28"/>
      <c r="G76" s="13"/>
      <c r="H76" s="13"/>
      <c r="I76" s="14"/>
    </row>
    <row r="77" spans="1:9" s="4" customFormat="1" ht="12.75" customHeight="1" x14ac:dyDescent="0.2">
      <c r="A77" s="4" t="s">
        <v>6</v>
      </c>
      <c r="B77" s="4" t="s">
        <v>33</v>
      </c>
      <c r="C77" s="28" t="s">
        <v>37</v>
      </c>
      <c r="D77" s="28" t="s">
        <v>37</v>
      </c>
      <c r="E77" s="28" t="s">
        <v>37</v>
      </c>
      <c r="F77" s="28" t="s">
        <v>37</v>
      </c>
      <c r="G77" s="13"/>
      <c r="H77" s="13"/>
      <c r="I77" s="14"/>
    </row>
    <row r="78" spans="1:9" s="4" customFormat="1" ht="12.75" customHeight="1" x14ac:dyDescent="0.2">
      <c r="A78" s="4" t="s">
        <v>6</v>
      </c>
      <c r="B78" s="4" t="s">
        <v>32</v>
      </c>
      <c r="C78" s="28">
        <v>120</v>
      </c>
      <c r="D78" s="28" t="s">
        <v>37</v>
      </c>
      <c r="E78" s="28" t="s">
        <v>37</v>
      </c>
      <c r="F78" s="28" t="s">
        <v>37</v>
      </c>
      <c r="G78" s="13"/>
      <c r="H78" s="13"/>
      <c r="I78" s="14"/>
    </row>
    <row r="79" spans="1:9" s="4" customFormat="1" ht="12.75" customHeight="1" x14ac:dyDescent="0.2">
      <c r="A79" s="4" t="s">
        <v>6</v>
      </c>
      <c r="B79" s="4" t="s">
        <v>31</v>
      </c>
      <c r="C79" s="28" t="s">
        <v>37</v>
      </c>
      <c r="D79" s="28">
        <v>10</v>
      </c>
      <c r="E79" s="28" t="s">
        <v>37</v>
      </c>
      <c r="F79" s="28" t="s">
        <v>37</v>
      </c>
      <c r="G79" s="13"/>
      <c r="H79" s="13"/>
      <c r="I79" s="14"/>
    </row>
    <row r="80" spans="1:9" s="4" customFormat="1" ht="12.75" customHeight="1" x14ac:dyDescent="0.2">
      <c r="A80" s="4" t="s">
        <v>6</v>
      </c>
      <c r="B80" s="4" t="s">
        <v>30</v>
      </c>
      <c r="C80" s="28">
        <v>3110</v>
      </c>
      <c r="D80" s="28">
        <v>2770</v>
      </c>
      <c r="E80" s="28" t="s">
        <v>37</v>
      </c>
      <c r="F80" s="28" t="s">
        <v>37</v>
      </c>
      <c r="G80" s="13"/>
      <c r="H80" s="13"/>
      <c r="I80" s="14"/>
    </row>
    <row r="81" spans="1:9" s="4" customFormat="1" ht="12.75" customHeight="1" x14ac:dyDescent="0.2">
      <c r="A81" s="4" t="s">
        <v>6</v>
      </c>
      <c r="B81" s="4" t="s">
        <v>29</v>
      </c>
      <c r="C81" s="28">
        <v>510</v>
      </c>
      <c r="D81" s="28" t="s">
        <v>37</v>
      </c>
      <c r="E81" s="28" t="s">
        <v>37</v>
      </c>
      <c r="F81" s="28" t="s">
        <v>37</v>
      </c>
      <c r="G81" s="13"/>
      <c r="H81" s="13"/>
      <c r="I81" s="14"/>
    </row>
    <row r="82" spans="1:9" s="4" customFormat="1" ht="12.75" customHeight="1" x14ac:dyDescent="0.2">
      <c r="A82" s="4" t="s">
        <v>6</v>
      </c>
      <c r="B82" s="4" t="s">
        <v>28</v>
      </c>
      <c r="C82" s="28" t="s">
        <v>37</v>
      </c>
      <c r="D82" s="28">
        <v>330</v>
      </c>
      <c r="E82" s="28">
        <v>30</v>
      </c>
      <c r="F82" s="28" t="s">
        <v>37</v>
      </c>
      <c r="G82" s="13"/>
      <c r="H82" s="13"/>
      <c r="I82" s="14"/>
    </row>
    <row r="83" spans="1:9" s="4" customFormat="1" ht="12.75" customHeight="1" x14ac:dyDescent="0.2">
      <c r="A83" s="4" t="s">
        <v>6</v>
      </c>
      <c r="B83" s="4" t="s">
        <v>27</v>
      </c>
      <c r="C83" s="28">
        <v>1260</v>
      </c>
      <c r="D83" s="28">
        <v>940</v>
      </c>
      <c r="E83" s="28" t="s">
        <v>37</v>
      </c>
      <c r="F83" s="28" t="s">
        <v>37</v>
      </c>
      <c r="G83" s="13"/>
      <c r="H83" s="13"/>
      <c r="I83" s="14"/>
    </row>
    <row r="84" spans="1:9" s="4" customFormat="1" ht="12.75" customHeight="1" x14ac:dyDescent="0.2">
      <c r="A84" s="4" t="s">
        <v>6</v>
      </c>
      <c r="B84" s="4" t="s">
        <v>26</v>
      </c>
      <c r="C84" s="28">
        <v>790</v>
      </c>
      <c r="D84" s="28" t="s">
        <v>37</v>
      </c>
      <c r="E84" s="28" t="s">
        <v>37</v>
      </c>
      <c r="F84" s="28" t="s">
        <v>37</v>
      </c>
      <c r="G84" s="13"/>
      <c r="H84" s="13"/>
      <c r="I84" s="14"/>
    </row>
    <row r="85" spans="1:9" s="4" customFormat="1" ht="12.75" customHeight="1" x14ac:dyDescent="0.2">
      <c r="A85" s="4" t="s">
        <v>6</v>
      </c>
      <c r="B85" s="4" t="s">
        <v>25</v>
      </c>
      <c r="C85" s="28" t="s">
        <v>37</v>
      </c>
      <c r="D85" s="28" t="s">
        <v>37</v>
      </c>
      <c r="E85" s="28">
        <v>20</v>
      </c>
      <c r="F85" s="28" t="s">
        <v>37</v>
      </c>
      <c r="G85" s="13"/>
      <c r="H85" s="13"/>
      <c r="I85" s="14"/>
    </row>
    <row r="86" spans="1:9" s="4" customFormat="1" ht="12.75" customHeight="1" x14ac:dyDescent="0.2">
      <c r="A86" s="4" t="s">
        <v>6</v>
      </c>
      <c r="B86" s="4" t="s">
        <v>24</v>
      </c>
      <c r="C86" s="28" t="s">
        <v>37</v>
      </c>
      <c r="D86" s="28" t="s">
        <v>37</v>
      </c>
      <c r="E86" s="28">
        <v>20</v>
      </c>
      <c r="F86" s="28" t="s">
        <v>37</v>
      </c>
      <c r="G86" s="13"/>
      <c r="H86" s="13"/>
      <c r="I86" s="14"/>
    </row>
    <row r="87" spans="1:9" s="4" customFormat="1" ht="12.75" customHeight="1" x14ac:dyDescent="0.2">
      <c r="A87" s="4" t="s">
        <v>6</v>
      </c>
      <c r="B87" s="4" t="s">
        <v>23</v>
      </c>
      <c r="C87" s="28">
        <v>1170</v>
      </c>
      <c r="D87" s="28">
        <v>1100</v>
      </c>
      <c r="E87" s="28">
        <v>50</v>
      </c>
      <c r="F87" s="28">
        <v>20</v>
      </c>
      <c r="G87" s="13"/>
      <c r="H87" s="13"/>
      <c r="I87" s="14"/>
    </row>
    <row r="88" spans="1:9" s="4" customFormat="1" ht="12.75" customHeight="1" x14ac:dyDescent="0.2">
      <c r="A88" s="4" t="s">
        <v>6</v>
      </c>
      <c r="B88" s="4" t="s">
        <v>22</v>
      </c>
      <c r="C88" s="28">
        <v>2700</v>
      </c>
      <c r="D88" s="28">
        <v>2470</v>
      </c>
      <c r="E88" s="28">
        <v>150</v>
      </c>
      <c r="F88" s="28">
        <v>80</v>
      </c>
      <c r="G88" s="13"/>
      <c r="H88" s="13"/>
      <c r="I88" s="14"/>
    </row>
    <row r="89" spans="1:9" s="4" customFormat="1" ht="12.75" customHeight="1" x14ac:dyDescent="0.2">
      <c r="A89" s="4" t="s">
        <v>6</v>
      </c>
      <c r="B89" s="4" t="s">
        <v>21</v>
      </c>
      <c r="C89" s="28" t="s">
        <v>37</v>
      </c>
      <c r="D89" s="28">
        <v>60</v>
      </c>
      <c r="E89" s="28">
        <v>10</v>
      </c>
      <c r="F89" s="28" t="s">
        <v>37</v>
      </c>
      <c r="G89" s="13"/>
      <c r="H89" s="13"/>
      <c r="I89" s="14"/>
    </row>
    <row r="90" spans="1:9" s="4" customFormat="1" ht="12.75" customHeight="1" x14ac:dyDescent="0.2">
      <c r="A90" s="4" t="s">
        <v>6</v>
      </c>
      <c r="B90" s="4" t="s">
        <v>20</v>
      </c>
      <c r="C90" s="28">
        <v>970</v>
      </c>
      <c r="D90" s="28" t="s">
        <v>37</v>
      </c>
      <c r="E90" s="28" t="s">
        <v>37</v>
      </c>
      <c r="F90" s="28" t="s">
        <v>37</v>
      </c>
      <c r="G90" s="13"/>
      <c r="H90" s="13"/>
      <c r="I90" s="14"/>
    </row>
    <row r="91" spans="1:9" s="4" customFormat="1" ht="12.75" customHeight="1" x14ac:dyDescent="0.2">
      <c r="A91" s="4" t="s">
        <v>6</v>
      </c>
      <c r="B91" s="4" t="s">
        <v>19</v>
      </c>
      <c r="C91" s="28" t="s">
        <v>37</v>
      </c>
      <c r="D91" s="28">
        <v>210</v>
      </c>
      <c r="E91" s="28">
        <v>40</v>
      </c>
      <c r="F91" s="28" t="s">
        <v>37</v>
      </c>
      <c r="G91" s="13"/>
      <c r="H91" s="13"/>
      <c r="I91" s="14"/>
    </row>
    <row r="92" spans="1:9" s="4" customFormat="1" ht="12.75" customHeight="1" x14ac:dyDescent="0.2">
      <c r="A92" s="4" t="s">
        <v>6</v>
      </c>
      <c r="B92" s="4" t="s">
        <v>18</v>
      </c>
      <c r="C92" s="28">
        <v>1390</v>
      </c>
      <c r="D92" s="28" t="s">
        <v>37</v>
      </c>
      <c r="E92" s="28" t="s">
        <v>37</v>
      </c>
      <c r="F92" s="28" t="s">
        <v>37</v>
      </c>
      <c r="G92" s="13"/>
      <c r="H92" s="13"/>
      <c r="I92" s="14"/>
    </row>
    <row r="93" spans="1:9" s="4" customFormat="1" ht="12.75" customHeight="1" x14ac:dyDescent="0.2">
      <c r="A93" s="4" t="s">
        <v>6</v>
      </c>
      <c r="B93" s="4" t="s">
        <v>17</v>
      </c>
      <c r="C93" s="28" t="s">
        <v>37</v>
      </c>
      <c r="D93" s="28" t="s">
        <v>37</v>
      </c>
      <c r="E93" s="28">
        <v>30</v>
      </c>
      <c r="F93" s="28" t="s">
        <v>37</v>
      </c>
      <c r="G93" s="13"/>
      <c r="H93" s="13"/>
      <c r="I93" s="14"/>
    </row>
    <row r="94" spans="1:9" s="4" customFormat="1" ht="12.75" customHeight="1" x14ac:dyDescent="0.2">
      <c r="A94" s="4" t="s">
        <v>6</v>
      </c>
      <c r="B94" s="4" t="s">
        <v>16</v>
      </c>
      <c r="C94" s="28">
        <v>920</v>
      </c>
      <c r="D94" s="28">
        <v>450</v>
      </c>
      <c r="E94" s="28" t="s">
        <v>37</v>
      </c>
      <c r="F94" s="28" t="s">
        <v>37</v>
      </c>
      <c r="G94" s="13"/>
      <c r="H94" s="13"/>
      <c r="I94" s="14"/>
    </row>
    <row r="95" spans="1:9" s="4" customFormat="1" ht="12.75" customHeight="1" x14ac:dyDescent="0.2">
      <c r="A95" s="4" t="s">
        <v>6</v>
      </c>
      <c r="B95" s="4" t="s">
        <v>15</v>
      </c>
      <c r="C95" s="28">
        <v>1450</v>
      </c>
      <c r="D95" s="28" t="s">
        <v>37</v>
      </c>
      <c r="E95" s="28" t="s">
        <v>37</v>
      </c>
      <c r="F95" s="28" t="s">
        <v>37</v>
      </c>
      <c r="G95" s="13"/>
      <c r="H95" s="13"/>
      <c r="I95" s="14"/>
    </row>
    <row r="96" spans="1:9" s="10" customFormat="1" ht="12.75" customHeight="1" x14ac:dyDescent="0.2">
      <c r="A96" s="4" t="s">
        <v>6</v>
      </c>
      <c r="B96" s="10" t="s">
        <v>36</v>
      </c>
      <c r="C96" s="37">
        <v>650</v>
      </c>
      <c r="D96" s="37" t="s">
        <v>37</v>
      </c>
      <c r="E96" s="37" t="s">
        <v>37</v>
      </c>
      <c r="F96" s="37" t="s">
        <v>37</v>
      </c>
      <c r="G96" s="21"/>
      <c r="H96" s="21"/>
      <c r="I96" s="20"/>
    </row>
    <row r="97" spans="1:9" s="10" customFormat="1" ht="12.75" customHeight="1" x14ac:dyDescent="0.2">
      <c r="A97" s="4" t="s">
        <v>6</v>
      </c>
      <c r="B97" s="10" t="s">
        <v>35</v>
      </c>
      <c r="C97" s="37">
        <v>16080</v>
      </c>
      <c r="D97" s="37" t="s">
        <v>37</v>
      </c>
      <c r="E97" s="37" t="s">
        <v>37</v>
      </c>
      <c r="F97" s="37" t="s">
        <v>37</v>
      </c>
      <c r="G97" s="21"/>
      <c r="H97" s="21"/>
      <c r="I97" s="20"/>
    </row>
    <row r="98" spans="1:9" s="10" customFormat="1" ht="12.75" customHeight="1" x14ac:dyDescent="0.2">
      <c r="A98" s="4" t="s">
        <v>6</v>
      </c>
      <c r="B98" s="10" t="s">
        <v>12</v>
      </c>
      <c r="C98" s="37">
        <v>16740</v>
      </c>
      <c r="D98" s="37">
        <v>14240</v>
      </c>
      <c r="E98" s="37">
        <v>1690</v>
      </c>
      <c r="F98" s="37">
        <v>810</v>
      </c>
      <c r="G98" s="21"/>
      <c r="H98" s="21"/>
      <c r="I98" s="20"/>
    </row>
    <row r="99" spans="1:9" s="4" customFormat="1" ht="12.75" customHeight="1" x14ac:dyDescent="0.2">
      <c r="A99" s="4" t="s">
        <v>6</v>
      </c>
      <c r="C99" s="28"/>
      <c r="D99" s="28"/>
      <c r="E99" s="28"/>
      <c r="F99" s="28"/>
      <c r="G99" s="13"/>
      <c r="H99" s="13"/>
      <c r="I99" s="14"/>
    </row>
    <row r="100" spans="1:9" s="4" customFormat="1" ht="12.75" customHeight="1" x14ac:dyDescent="0.2">
      <c r="A100" s="4" t="s">
        <v>5</v>
      </c>
      <c r="B100" s="44" t="s">
        <v>5</v>
      </c>
      <c r="C100" s="28"/>
      <c r="D100" s="28"/>
      <c r="E100" s="28"/>
      <c r="F100" s="28"/>
      <c r="G100" s="13"/>
      <c r="H100" s="13"/>
      <c r="I100" s="14"/>
    </row>
    <row r="101" spans="1:9" s="4" customFormat="1" ht="12.75" customHeight="1" x14ac:dyDescent="0.2">
      <c r="A101" s="4" t="s">
        <v>5</v>
      </c>
      <c r="B101" s="4" t="s">
        <v>33</v>
      </c>
      <c r="C101" s="28">
        <v>3690</v>
      </c>
      <c r="D101" s="28">
        <v>3320</v>
      </c>
      <c r="E101" s="28">
        <v>270</v>
      </c>
      <c r="F101" s="28">
        <v>100</v>
      </c>
      <c r="G101" s="13"/>
      <c r="H101" s="13"/>
      <c r="I101" s="14"/>
    </row>
    <row r="102" spans="1:9" s="4" customFormat="1" ht="12.75" customHeight="1" x14ac:dyDescent="0.2">
      <c r="A102" s="4" t="s">
        <v>5</v>
      </c>
      <c r="B102" s="4" t="s">
        <v>32</v>
      </c>
      <c r="C102" s="28">
        <v>510</v>
      </c>
      <c r="D102" s="28">
        <v>440</v>
      </c>
      <c r="E102" s="28" t="s">
        <v>37</v>
      </c>
      <c r="F102" s="28" t="s">
        <v>37</v>
      </c>
      <c r="G102" s="13"/>
      <c r="H102" s="13"/>
      <c r="I102" s="14"/>
    </row>
    <row r="103" spans="1:9" s="4" customFormat="1" ht="12.75" customHeight="1" x14ac:dyDescent="0.2">
      <c r="A103" s="4" t="s">
        <v>5</v>
      </c>
      <c r="B103" s="4" t="s">
        <v>31</v>
      </c>
      <c r="C103" s="28">
        <v>50</v>
      </c>
      <c r="D103" s="28">
        <v>40</v>
      </c>
      <c r="E103" s="28" t="s">
        <v>37</v>
      </c>
      <c r="F103" s="28" t="s">
        <v>37</v>
      </c>
      <c r="G103" s="13"/>
      <c r="H103" s="13"/>
      <c r="I103" s="14"/>
    </row>
    <row r="104" spans="1:9" s="4" customFormat="1" ht="12.75" customHeight="1" x14ac:dyDescent="0.2">
      <c r="A104" s="4" t="s">
        <v>5</v>
      </c>
      <c r="B104" s="4" t="s">
        <v>30</v>
      </c>
      <c r="C104" s="28">
        <v>15310</v>
      </c>
      <c r="D104" s="28">
        <v>13640</v>
      </c>
      <c r="E104" s="28">
        <v>1320</v>
      </c>
      <c r="F104" s="28">
        <v>350</v>
      </c>
      <c r="G104" s="13"/>
      <c r="H104" s="13"/>
      <c r="I104" s="14"/>
    </row>
    <row r="105" spans="1:9" s="4" customFormat="1" ht="12.75" customHeight="1" x14ac:dyDescent="0.2">
      <c r="A105" s="4" t="s">
        <v>5</v>
      </c>
      <c r="B105" s="4" t="s">
        <v>29</v>
      </c>
      <c r="C105" s="28">
        <v>2910</v>
      </c>
      <c r="D105" s="28">
        <v>2330</v>
      </c>
      <c r="E105" s="28">
        <v>380</v>
      </c>
      <c r="F105" s="28">
        <v>200</v>
      </c>
      <c r="G105" s="13"/>
      <c r="H105" s="13"/>
      <c r="I105" s="14"/>
    </row>
    <row r="106" spans="1:9" s="4" customFormat="1" ht="12.75" customHeight="1" x14ac:dyDescent="0.2">
      <c r="A106" s="4" t="s">
        <v>5</v>
      </c>
      <c r="B106" s="4" t="s">
        <v>28</v>
      </c>
      <c r="C106" s="28">
        <v>1930</v>
      </c>
      <c r="D106" s="28">
        <v>1680</v>
      </c>
      <c r="E106" s="28">
        <v>170</v>
      </c>
      <c r="F106" s="28">
        <v>80</v>
      </c>
      <c r="G106" s="13"/>
      <c r="H106" s="13"/>
      <c r="I106" s="14"/>
    </row>
    <row r="107" spans="1:9" s="4" customFormat="1" ht="12.75" customHeight="1" x14ac:dyDescent="0.2">
      <c r="A107" s="4" t="s">
        <v>5</v>
      </c>
      <c r="B107" s="4" t="s">
        <v>27</v>
      </c>
      <c r="C107" s="28">
        <v>8720</v>
      </c>
      <c r="D107" s="28">
        <v>6370</v>
      </c>
      <c r="E107" s="28">
        <v>1470</v>
      </c>
      <c r="F107" s="28">
        <v>880</v>
      </c>
      <c r="G107" s="13"/>
      <c r="H107" s="13"/>
      <c r="I107" s="14"/>
    </row>
    <row r="108" spans="1:9" s="4" customFormat="1" ht="12.75" customHeight="1" x14ac:dyDescent="0.2">
      <c r="A108" s="4" t="s">
        <v>5</v>
      </c>
      <c r="B108" s="4" t="s">
        <v>26</v>
      </c>
      <c r="C108" s="28">
        <v>8470</v>
      </c>
      <c r="D108" s="28">
        <v>8020</v>
      </c>
      <c r="E108" s="28">
        <v>300</v>
      </c>
      <c r="F108" s="28">
        <v>150</v>
      </c>
      <c r="G108" s="13"/>
      <c r="H108" s="13"/>
      <c r="I108" s="14"/>
    </row>
    <row r="109" spans="1:9" s="4" customFormat="1" ht="12.75" customHeight="1" x14ac:dyDescent="0.2">
      <c r="A109" s="4" t="s">
        <v>5</v>
      </c>
      <c r="B109" s="4" t="s">
        <v>25</v>
      </c>
      <c r="C109" s="28">
        <v>1230</v>
      </c>
      <c r="D109" s="28">
        <v>1080</v>
      </c>
      <c r="E109" s="28">
        <v>80</v>
      </c>
      <c r="F109" s="28">
        <v>70</v>
      </c>
      <c r="G109" s="13"/>
      <c r="H109" s="13"/>
      <c r="I109" s="14"/>
    </row>
    <row r="110" spans="1:9" s="4" customFormat="1" ht="12.75" customHeight="1" x14ac:dyDescent="0.2">
      <c r="A110" s="4" t="s">
        <v>5</v>
      </c>
      <c r="B110" s="4" t="s">
        <v>24</v>
      </c>
      <c r="C110" s="28">
        <v>2700</v>
      </c>
      <c r="D110" s="28">
        <v>2450</v>
      </c>
      <c r="E110" s="28">
        <v>140</v>
      </c>
      <c r="F110" s="28">
        <v>110</v>
      </c>
      <c r="G110" s="13"/>
      <c r="H110" s="13"/>
      <c r="I110" s="14"/>
    </row>
    <row r="111" spans="1:9" s="4" customFormat="1" ht="12.75" customHeight="1" x14ac:dyDescent="0.2">
      <c r="A111" s="4" t="s">
        <v>5</v>
      </c>
      <c r="B111" s="4" t="s">
        <v>23</v>
      </c>
      <c r="C111" s="28">
        <v>6940</v>
      </c>
      <c r="D111" s="28">
        <v>6460</v>
      </c>
      <c r="E111" s="28">
        <v>300</v>
      </c>
      <c r="F111" s="28">
        <v>180</v>
      </c>
      <c r="G111" s="13"/>
      <c r="H111" s="13"/>
      <c r="I111" s="14"/>
    </row>
    <row r="112" spans="1:9" s="4" customFormat="1" ht="12.75" customHeight="1" x14ac:dyDescent="0.2">
      <c r="A112" s="4" t="s">
        <v>5</v>
      </c>
      <c r="B112" s="4" t="s">
        <v>22</v>
      </c>
      <c r="C112" s="28">
        <v>17400</v>
      </c>
      <c r="D112" s="28">
        <v>16330</v>
      </c>
      <c r="E112" s="28">
        <v>740</v>
      </c>
      <c r="F112" s="28">
        <v>330</v>
      </c>
      <c r="G112" s="13"/>
      <c r="H112" s="13"/>
      <c r="I112" s="14"/>
    </row>
    <row r="113" spans="1:9" s="4" customFormat="1" ht="12.75" customHeight="1" x14ac:dyDescent="0.2">
      <c r="A113" s="4" t="s">
        <v>5</v>
      </c>
      <c r="B113" s="4" t="s">
        <v>21</v>
      </c>
      <c r="C113" s="28">
        <v>320</v>
      </c>
      <c r="D113" s="28">
        <v>290</v>
      </c>
      <c r="E113" s="28">
        <v>20</v>
      </c>
      <c r="F113" s="28">
        <v>10</v>
      </c>
      <c r="G113" s="13"/>
      <c r="H113" s="13"/>
      <c r="I113" s="14"/>
    </row>
    <row r="114" spans="1:9" s="4" customFormat="1" ht="12.75" customHeight="1" x14ac:dyDescent="0.2">
      <c r="A114" s="4" t="s">
        <v>5</v>
      </c>
      <c r="B114" s="4" t="s">
        <v>20</v>
      </c>
      <c r="C114" s="28">
        <v>5110</v>
      </c>
      <c r="D114" s="28">
        <v>4100</v>
      </c>
      <c r="E114" s="28">
        <v>670</v>
      </c>
      <c r="F114" s="28">
        <v>340</v>
      </c>
      <c r="G114" s="13"/>
      <c r="H114" s="13"/>
      <c r="I114" s="14"/>
    </row>
    <row r="115" spans="1:9" s="4" customFormat="1" ht="12.75" customHeight="1" x14ac:dyDescent="0.2">
      <c r="A115" s="4" t="s">
        <v>5</v>
      </c>
      <c r="B115" s="4" t="s">
        <v>19</v>
      </c>
      <c r="C115" s="28">
        <v>1130</v>
      </c>
      <c r="D115" s="28">
        <v>940</v>
      </c>
      <c r="E115" s="28">
        <v>130</v>
      </c>
      <c r="F115" s="28">
        <v>60</v>
      </c>
      <c r="G115" s="13"/>
      <c r="H115" s="13"/>
      <c r="I115" s="14"/>
    </row>
    <row r="116" spans="1:9" s="4" customFormat="1" ht="12.75" customHeight="1" x14ac:dyDescent="0.2">
      <c r="A116" s="4" t="s">
        <v>5</v>
      </c>
      <c r="B116" s="4" t="s">
        <v>18</v>
      </c>
      <c r="C116" s="28">
        <v>8640</v>
      </c>
      <c r="D116" s="28">
        <v>7320</v>
      </c>
      <c r="E116" s="28">
        <v>880</v>
      </c>
      <c r="F116" s="28">
        <v>440</v>
      </c>
      <c r="G116" s="13"/>
      <c r="H116" s="13"/>
      <c r="I116" s="14"/>
    </row>
    <row r="117" spans="1:9" s="4" customFormat="1" ht="12.75" customHeight="1" x14ac:dyDescent="0.2">
      <c r="A117" s="4" t="s">
        <v>5</v>
      </c>
      <c r="B117" s="4" t="s">
        <v>17</v>
      </c>
      <c r="C117" s="28">
        <v>1200</v>
      </c>
      <c r="D117" s="28">
        <v>940</v>
      </c>
      <c r="E117" s="28">
        <v>160</v>
      </c>
      <c r="F117" s="28">
        <v>100</v>
      </c>
      <c r="G117" s="13"/>
      <c r="H117" s="13"/>
      <c r="I117" s="14"/>
    </row>
    <row r="118" spans="1:9" s="4" customFormat="1" ht="12.75" customHeight="1" x14ac:dyDescent="0.2">
      <c r="A118" s="4" t="s">
        <v>5</v>
      </c>
      <c r="B118" s="4" t="s">
        <v>16</v>
      </c>
      <c r="C118" s="28">
        <v>6470</v>
      </c>
      <c r="D118" s="28">
        <v>3130</v>
      </c>
      <c r="E118" s="28">
        <v>1840</v>
      </c>
      <c r="F118" s="28">
        <v>1500</v>
      </c>
      <c r="G118" s="13"/>
      <c r="H118" s="13"/>
      <c r="I118" s="14"/>
    </row>
    <row r="119" spans="1:9" s="4" customFormat="1" ht="12.75" customHeight="1" x14ac:dyDescent="0.2">
      <c r="A119" s="4" t="s">
        <v>5</v>
      </c>
      <c r="B119" s="4" t="s">
        <v>15</v>
      </c>
      <c r="C119" s="28">
        <v>8060</v>
      </c>
      <c r="D119" s="28">
        <v>7250</v>
      </c>
      <c r="E119" s="28">
        <v>630</v>
      </c>
      <c r="F119" s="28">
        <v>180</v>
      </c>
      <c r="G119" s="13"/>
      <c r="H119" s="13"/>
      <c r="I119" s="14"/>
    </row>
    <row r="120" spans="1:9" s="10" customFormat="1" ht="12.75" customHeight="1" x14ac:dyDescent="0.2">
      <c r="A120" s="4" t="s">
        <v>5</v>
      </c>
      <c r="B120" s="10" t="s">
        <v>36</v>
      </c>
      <c r="C120" s="37">
        <v>4250</v>
      </c>
      <c r="D120" s="37">
        <v>3800</v>
      </c>
      <c r="E120" s="37">
        <v>310</v>
      </c>
      <c r="F120" s="37">
        <v>140</v>
      </c>
      <c r="G120" s="21"/>
      <c r="H120" s="21"/>
      <c r="I120" s="20"/>
    </row>
    <row r="121" spans="1:9" s="10" customFormat="1" ht="12.75" customHeight="1" x14ac:dyDescent="0.2">
      <c r="A121" s="4" t="s">
        <v>5</v>
      </c>
      <c r="B121" s="10" t="s">
        <v>35</v>
      </c>
      <c r="C121" s="37">
        <v>96540</v>
      </c>
      <c r="D121" s="37">
        <v>82310</v>
      </c>
      <c r="E121" s="37">
        <v>9230</v>
      </c>
      <c r="F121" s="37">
        <v>5000</v>
      </c>
      <c r="G121" s="21"/>
      <c r="H121" s="21"/>
      <c r="I121" s="20"/>
    </row>
    <row r="122" spans="1:9" s="10" customFormat="1" ht="12.75" customHeight="1" x14ac:dyDescent="0.2">
      <c r="A122" s="4" t="s">
        <v>5</v>
      </c>
      <c r="B122" s="10" t="s">
        <v>12</v>
      </c>
      <c r="C122" s="37">
        <v>100780</v>
      </c>
      <c r="D122" s="37">
        <v>86110</v>
      </c>
      <c r="E122" s="37">
        <v>9540</v>
      </c>
      <c r="F122" s="37">
        <v>5130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c r="C124" s="13"/>
      <c r="D124" s="13"/>
      <c r="E124" s="13"/>
      <c r="F124" s="13"/>
      <c r="G124" s="13"/>
      <c r="H124" s="13"/>
      <c r="I124" s="14"/>
    </row>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6</v>
      </c>
      <c r="C133" s="78" t="s">
        <v>96</v>
      </c>
      <c r="D133" s="13"/>
      <c r="E133" s="13"/>
      <c r="F133" s="13"/>
      <c r="G133" s="13"/>
      <c r="H133" s="13"/>
      <c r="I133" s="14"/>
    </row>
    <row r="134" spans="2:9" s="4" customFormat="1" ht="12" x14ac:dyDescent="0.2">
      <c r="C134" s="78" t="s">
        <v>60</v>
      </c>
      <c r="D134" s="13"/>
      <c r="E134" s="13"/>
      <c r="F134" s="13"/>
      <c r="G134" s="13"/>
      <c r="H134" s="13"/>
      <c r="I134" s="14"/>
    </row>
    <row r="135" spans="2:9" s="4" customFormat="1" ht="12" x14ac:dyDescent="0.2">
      <c r="C135" s="78" t="s">
        <v>97</v>
      </c>
      <c r="D135" s="13"/>
      <c r="E135" s="13"/>
      <c r="F135" s="13"/>
      <c r="G135" s="13"/>
      <c r="H135" s="13"/>
      <c r="I135" s="14"/>
    </row>
    <row r="136" spans="2:9" s="4" customFormat="1" ht="12" x14ac:dyDescent="0.2">
      <c r="C136" s="78" t="s">
        <v>59</v>
      </c>
      <c r="D136" s="13"/>
      <c r="E136" s="13"/>
      <c r="F136" s="13"/>
      <c r="G136" s="13"/>
      <c r="H136" s="13"/>
      <c r="I136" s="14"/>
    </row>
    <row r="137" spans="2:9" s="4" customFormat="1" ht="12" x14ac:dyDescent="0.2">
      <c r="C137" s="78" t="s">
        <v>99</v>
      </c>
      <c r="D137" s="13"/>
      <c r="E137" s="13"/>
      <c r="F137" s="13"/>
      <c r="G137" s="13"/>
      <c r="H137" s="13"/>
      <c r="I137" s="14"/>
    </row>
    <row r="138" spans="2:9" s="4" customFormat="1" ht="12" x14ac:dyDescent="0.2">
      <c r="C138" s="78" t="s">
        <v>98</v>
      </c>
      <c r="D138" s="13"/>
      <c r="E138" s="13"/>
      <c r="F138" s="13"/>
      <c r="G138" s="13"/>
      <c r="H138" s="13"/>
      <c r="I138" s="14"/>
    </row>
    <row r="139" spans="2:9" s="4" customFormat="1" ht="12" x14ac:dyDescent="0.2">
      <c r="C139" s="78" t="s">
        <v>100</v>
      </c>
      <c r="D139" s="13"/>
      <c r="E139" s="13"/>
      <c r="F139" s="13"/>
      <c r="G139" s="13"/>
      <c r="H139" s="13"/>
      <c r="I139" s="14"/>
    </row>
    <row r="140" spans="2:9" s="4" customFormat="1" ht="12" x14ac:dyDescent="0.2">
      <c r="C140" s="78" t="s">
        <v>95</v>
      </c>
      <c r="D140" s="13"/>
      <c r="E140" s="13"/>
      <c r="F140" s="13"/>
      <c r="G140" s="13"/>
      <c r="H140" s="13"/>
      <c r="I140" s="14"/>
    </row>
    <row r="141" spans="2:9" s="4" customFormat="1" ht="12" x14ac:dyDescent="0.2">
      <c r="C141" s="13"/>
      <c r="D141" s="13"/>
      <c r="E141" s="13"/>
      <c r="F141" s="13"/>
      <c r="G141" s="13"/>
      <c r="H141" s="13"/>
      <c r="I141" s="14"/>
    </row>
    <row r="142" spans="2:9" s="4" customFormat="1" ht="12.75" customHeight="1" x14ac:dyDescent="0.2">
      <c r="B142" s="4" t="s">
        <v>311</v>
      </c>
    </row>
  </sheetData>
  <mergeCells count="1">
    <mergeCell ref="C3:F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D58A-298F-47FE-86EC-C3B0B18ED587}">
  <dimension ref="A1:N147"/>
  <sheetViews>
    <sheetView topLeftCell="B1" workbookViewId="0"/>
  </sheetViews>
  <sheetFormatPr baseColWidth="10" defaultColWidth="11.42578125" defaultRowHeight="12" x14ac:dyDescent="0.2"/>
  <cols>
    <col min="1" max="1" width="18" style="1" customWidth="1"/>
    <col min="2" max="2" width="93" style="1" customWidth="1"/>
    <col min="3" max="6" width="17.42578125" style="3" customWidth="1"/>
    <col min="7" max="8" width="11.42578125" style="3"/>
    <col min="9" max="9" width="11.42578125" style="2"/>
    <col min="10" max="16384" width="11.42578125" style="1"/>
  </cols>
  <sheetData>
    <row r="1" spans="1:14" ht="12.75" customHeight="1" x14ac:dyDescent="0.2">
      <c r="B1" s="12" t="s">
        <v>209</v>
      </c>
      <c r="C1" s="5"/>
      <c r="D1" s="5"/>
      <c r="E1" s="5"/>
      <c r="F1" s="5"/>
    </row>
    <row r="2" spans="1:14" ht="12.75" customHeight="1" x14ac:dyDescent="0.2">
      <c r="C2" s="45" t="s">
        <v>4</v>
      </c>
      <c r="D2" s="11" t="s">
        <v>3</v>
      </c>
      <c r="E2" s="11" t="s">
        <v>2</v>
      </c>
      <c r="F2" s="11" t="s">
        <v>0</v>
      </c>
      <c r="G2" s="175"/>
      <c r="H2" s="175"/>
      <c r="I2" s="175"/>
      <c r="J2" s="175"/>
      <c r="K2" s="175"/>
      <c r="L2" s="175"/>
      <c r="M2" s="175"/>
      <c r="N2" s="175"/>
    </row>
    <row r="3" spans="1:14" ht="12.75" customHeight="1" x14ac:dyDescent="0.2">
      <c r="B3" s="6"/>
      <c r="C3" s="174" t="s">
        <v>11</v>
      </c>
      <c r="D3" s="174"/>
      <c r="E3" s="174"/>
      <c r="F3" s="174"/>
      <c r="J3" s="2"/>
      <c r="K3" s="2"/>
      <c r="L3" s="2"/>
      <c r="M3" s="2"/>
      <c r="N3" s="2"/>
    </row>
    <row r="4" spans="1:14" s="7" customFormat="1" ht="12.75" customHeight="1" x14ac:dyDescent="0.2">
      <c r="A4" s="1" t="s">
        <v>10</v>
      </c>
      <c r="B4" s="7" t="s">
        <v>10</v>
      </c>
      <c r="C4" s="48"/>
      <c r="D4" s="47"/>
      <c r="E4" s="47"/>
      <c r="F4" s="47"/>
      <c r="G4" s="9"/>
      <c r="H4" s="9"/>
      <c r="I4" s="8"/>
      <c r="J4" s="8"/>
      <c r="K4" s="8"/>
      <c r="L4" s="8"/>
      <c r="M4" s="8"/>
      <c r="N4" s="8"/>
    </row>
    <row r="5" spans="1:14" ht="12.75" customHeight="1" x14ac:dyDescent="0.2">
      <c r="A5" s="1" t="s">
        <v>10</v>
      </c>
      <c r="B5" s="1" t="s">
        <v>33</v>
      </c>
      <c r="C5" s="104">
        <v>540</v>
      </c>
      <c r="D5" s="104" t="s">
        <v>34</v>
      </c>
      <c r="E5" s="104" t="s">
        <v>34</v>
      </c>
      <c r="F5" s="104" t="s">
        <v>34</v>
      </c>
      <c r="G5" s="104"/>
      <c r="H5" s="104"/>
      <c r="I5" s="147"/>
      <c r="J5" s="104"/>
      <c r="K5" s="104"/>
      <c r="L5" s="104"/>
      <c r="M5" s="104"/>
      <c r="N5" s="104"/>
    </row>
    <row r="6" spans="1:14" ht="12.75" customHeight="1" x14ac:dyDescent="0.2">
      <c r="A6" s="1" t="s">
        <v>10</v>
      </c>
      <c r="B6" s="1" t="s">
        <v>32</v>
      </c>
      <c r="C6" s="104" t="s">
        <v>34</v>
      </c>
      <c r="D6" s="104" t="s">
        <v>34</v>
      </c>
      <c r="E6" s="104" t="s">
        <v>34</v>
      </c>
      <c r="F6" s="104" t="s">
        <v>34</v>
      </c>
      <c r="G6" s="104"/>
      <c r="H6" s="104"/>
      <c r="I6" s="147"/>
      <c r="J6" s="104"/>
      <c r="K6" s="104"/>
      <c r="L6" s="104"/>
      <c r="M6" s="104"/>
      <c r="N6" s="104"/>
    </row>
    <row r="7" spans="1:14" ht="12.75" customHeight="1" x14ac:dyDescent="0.2">
      <c r="A7" s="1" t="s">
        <v>10</v>
      </c>
      <c r="B7" s="1" t="s">
        <v>31</v>
      </c>
      <c r="C7" s="104" t="s">
        <v>34</v>
      </c>
      <c r="D7" s="104" t="s">
        <v>34</v>
      </c>
      <c r="E7" s="104" t="s">
        <v>38</v>
      </c>
      <c r="F7" s="104" t="s">
        <v>38</v>
      </c>
      <c r="G7" s="104"/>
      <c r="H7" s="104"/>
      <c r="I7" s="147"/>
      <c r="J7" s="104"/>
      <c r="K7" s="104"/>
      <c r="L7" s="104"/>
      <c r="M7" s="104"/>
      <c r="N7" s="104"/>
    </row>
    <row r="8" spans="1:14" ht="12.75" customHeight="1" x14ac:dyDescent="0.2">
      <c r="A8" s="1" t="s">
        <v>10</v>
      </c>
      <c r="B8" s="1" t="s">
        <v>30</v>
      </c>
      <c r="C8" s="104">
        <v>1240</v>
      </c>
      <c r="D8" s="104">
        <v>1080</v>
      </c>
      <c r="E8" s="104">
        <v>140</v>
      </c>
      <c r="F8" s="43">
        <v>20</v>
      </c>
      <c r="G8" s="104"/>
      <c r="H8" s="104"/>
      <c r="I8" s="147"/>
      <c r="J8" s="145"/>
      <c r="K8" s="104"/>
      <c r="L8" s="104"/>
      <c r="M8" s="104"/>
      <c r="N8" s="145"/>
    </row>
    <row r="9" spans="1:14" ht="12.75" customHeight="1" x14ac:dyDescent="0.2">
      <c r="A9" s="1" t="s">
        <v>10</v>
      </c>
      <c r="B9" s="1" t="s">
        <v>29</v>
      </c>
      <c r="C9" s="104">
        <v>330</v>
      </c>
      <c r="D9" s="104">
        <v>240</v>
      </c>
      <c r="E9" s="104">
        <v>50</v>
      </c>
      <c r="F9" s="43">
        <v>40</v>
      </c>
      <c r="G9" s="104"/>
      <c r="H9" s="104"/>
      <c r="I9" s="147"/>
      <c r="J9" s="145"/>
      <c r="K9" s="104"/>
      <c r="L9" s="104"/>
      <c r="M9" s="104"/>
      <c r="N9" s="145"/>
    </row>
    <row r="10" spans="1:14" ht="12.75" customHeight="1" x14ac:dyDescent="0.2">
      <c r="A10" s="1" t="s">
        <v>10</v>
      </c>
      <c r="B10" s="1" t="s">
        <v>28</v>
      </c>
      <c r="C10" s="104">
        <v>260</v>
      </c>
      <c r="D10" s="104">
        <v>210</v>
      </c>
      <c r="E10" s="104">
        <v>40</v>
      </c>
      <c r="F10" s="43">
        <v>10</v>
      </c>
      <c r="G10" s="104"/>
      <c r="H10" s="104"/>
      <c r="I10" s="147"/>
      <c r="J10" s="145"/>
      <c r="K10" s="104"/>
      <c r="L10" s="104"/>
      <c r="M10" s="104"/>
      <c r="N10" s="145"/>
    </row>
    <row r="11" spans="1:14" ht="12.75" customHeight="1" x14ac:dyDescent="0.2">
      <c r="A11" s="1" t="s">
        <v>10</v>
      </c>
      <c r="B11" s="1" t="s">
        <v>27</v>
      </c>
      <c r="C11" s="104">
        <v>1020</v>
      </c>
      <c r="D11" s="104">
        <v>640</v>
      </c>
      <c r="E11" s="104">
        <v>200</v>
      </c>
      <c r="F11" s="43">
        <v>180</v>
      </c>
      <c r="G11" s="104"/>
      <c r="H11" s="104"/>
      <c r="I11" s="147"/>
      <c r="J11" s="145"/>
      <c r="K11" s="104"/>
      <c r="L11" s="104"/>
      <c r="M11" s="104"/>
      <c r="N11" s="145"/>
    </row>
    <row r="12" spans="1:14" ht="12.75" customHeight="1" x14ac:dyDescent="0.2">
      <c r="A12" s="1" t="s">
        <v>10</v>
      </c>
      <c r="B12" s="1" t="s">
        <v>26</v>
      </c>
      <c r="C12" s="104">
        <v>430</v>
      </c>
      <c r="D12" s="104">
        <v>380</v>
      </c>
      <c r="E12" s="104">
        <v>30</v>
      </c>
      <c r="F12" s="43">
        <v>20</v>
      </c>
      <c r="G12" s="104"/>
      <c r="H12" s="104"/>
      <c r="I12" s="147"/>
      <c r="J12" s="145"/>
      <c r="K12" s="104"/>
      <c r="L12" s="104"/>
      <c r="M12" s="104"/>
      <c r="N12" s="145"/>
    </row>
    <row r="13" spans="1:14" ht="12.75" customHeight="1" x14ac:dyDescent="0.2">
      <c r="A13" s="1" t="s">
        <v>10</v>
      </c>
      <c r="B13" s="1" t="s">
        <v>25</v>
      </c>
      <c r="C13" s="104">
        <v>140</v>
      </c>
      <c r="D13" s="104">
        <v>120</v>
      </c>
      <c r="E13" s="104" t="s">
        <v>34</v>
      </c>
      <c r="F13" s="104" t="s">
        <v>34</v>
      </c>
      <c r="G13" s="104"/>
      <c r="H13" s="104"/>
      <c r="I13" s="147"/>
      <c r="J13" s="145"/>
      <c r="K13" s="104"/>
      <c r="L13" s="104"/>
      <c r="M13" s="104"/>
      <c r="N13" s="145"/>
    </row>
    <row r="14" spans="1:14" ht="12.75" customHeight="1" x14ac:dyDescent="0.2">
      <c r="A14" s="1" t="s">
        <v>10</v>
      </c>
      <c r="B14" s="1" t="s">
        <v>24</v>
      </c>
      <c r="C14" s="104">
        <v>170</v>
      </c>
      <c r="D14" s="104">
        <v>150</v>
      </c>
      <c r="E14" s="104">
        <v>20</v>
      </c>
      <c r="F14" s="43" t="s">
        <v>38</v>
      </c>
      <c r="G14" s="104"/>
      <c r="H14" s="104"/>
      <c r="I14" s="147"/>
      <c r="J14" s="145"/>
      <c r="K14" s="104"/>
      <c r="L14" s="104"/>
      <c r="M14" s="104"/>
      <c r="N14" s="145"/>
    </row>
    <row r="15" spans="1:14" ht="12.75" customHeight="1" x14ac:dyDescent="0.2">
      <c r="A15" s="1" t="s">
        <v>10</v>
      </c>
      <c r="B15" s="1" t="s">
        <v>23</v>
      </c>
      <c r="C15" s="104">
        <v>510</v>
      </c>
      <c r="D15" s="104">
        <v>400</v>
      </c>
      <c r="E15" s="104">
        <v>60</v>
      </c>
      <c r="F15" s="43">
        <v>50</v>
      </c>
      <c r="G15" s="104"/>
      <c r="H15" s="104"/>
      <c r="I15" s="147"/>
      <c r="J15" s="145"/>
      <c r="K15" s="104"/>
      <c r="L15" s="104"/>
      <c r="M15" s="104"/>
      <c r="N15" s="104"/>
    </row>
    <row r="16" spans="1:14" ht="12.75" customHeight="1" x14ac:dyDescent="0.2">
      <c r="A16" s="1" t="s">
        <v>10</v>
      </c>
      <c r="B16" s="1" t="s">
        <v>22</v>
      </c>
      <c r="C16" s="104">
        <v>1360</v>
      </c>
      <c r="D16" s="104">
        <v>1180</v>
      </c>
      <c r="E16" s="104">
        <v>120</v>
      </c>
      <c r="F16" s="43">
        <v>60</v>
      </c>
      <c r="G16" s="104"/>
      <c r="H16" s="104"/>
      <c r="I16" s="147"/>
      <c r="J16" s="145"/>
      <c r="K16" s="104"/>
      <c r="L16" s="104"/>
      <c r="M16" s="104"/>
      <c r="N16" s="145"/>
    </row>
    <row r="17" spans="1:14" ht="12.75" customHeight="1" x14ac:dyDescent="0.2">
      <c r="A17" s="1" t="s">
        <v>10</v>
      </c>
      <c r="B17" s="1" t="s">
        <v>21</v>
      </c>
      <c r="C17" s="104">
        <v>50</v>
      </c>
      <c r="D17" s="104">
        <v>40</v>
      </c>
      <c r="E17" s="104" t="s">
        <v>34</v>
      </c>
      <c r="F17" s="104" t="s">
        <v>34</v>
      </c>
      <c r="G17" s="104"/>
      <c r="H17" s="104"/>
      <c r="I17" s="147"/>
      <c r="J17" s="104"/>
      <c r="K17" s="104"/>
      <c r="L17" s="104"/>
      <c r="M17" s="104"/>
      <c r="N17" s="104"/>
    </row>
    <row r="18" spans="1:14" ht="12.75" customHeight="1" x14ac:dyDescent="0.2">
      <c r="A18" s="1" t="s">
        <v>10</v>
      </c>
      <c r="B18" s="1" t="s">
        <v>20</v>
      </c>
      <c r="C18" s="104">
        <v>660</v>
      </c>
      <c r="D18" s="104">
        <v>500</v>
      </c>
      <c r="E18" s="104">
        <v>90</v>
      </c>
      <c r="F18" s="43">
        <v>70</v>
      </c>
      <c r="G18" s="104"/>
      <c r="H18" s="104"/>
      <c r="I18" s="147"/>
      <c r="J18" s="145"/>
      <c r="K18" s="104"/>
      <c r="L18" s="104"/>
      <c r="M18" s="104"/>
      <c r="N18" s="145"/>
    </row>
    <row r="19" spans="1:14" ht="12.75" customHeight="1" x14ac:dyDescent="0.2">
      <c r="A19" s="1" t="s">
        <v>10</v>
      </c>
      <c r="B19" s="1" t="s">
        <v>19</v>
      </c>
      <c r="C19" s="104">
        <v>80</v>
      </c>
      <c r="D19" s="104">
        <v>60</v>
      </c>
      <c r="E19" s="104">
        <v>10</v>
      </c>
      <c r="F19" s="43">
        <v>10</v>
      </c>
      <c r="G19" s="104"/>
      <c r="H19" s="104"/>
      <c r="I19" s="147"/>
      <c r="J19" s="104"/>
      <c r="K19" s="104"/>
      <c r="L19" s="104"/>
      <c r="M19" s="104"/>
      <c r="N19" s="145"/>
    </row>
    <row r="20" spans="1:14" ht="12.75" customHeight="1" x14ac:dyDescent="0.2">
      <c r="A20" s="1" t="s">
        <v>10</v>
      </c>
      <c r="B20" s="1" t="s">
        <v>18</v>
      </c>
      <c r="C20" s="104">
        <v>980</v>
      </c>
      <c r="D20" s="104">
        <v>720</v>
      </c>
      <c r="E20" s="104">
        <v>160</v>
      </c>
      <c r="F20" s="43">
        <v>100</v>
      </c>
      <c r="G20" s="104"/>
      <c r="H20" s="104"/>
      <c r="I20" s="147"/>
      <c r="J20" s="145"/>
      <c r="K20" s="104"/>
      <c r="L20" s="104"/>
      <c r="M20" s="104"/>
      <c r="N20" s="145"/>
    </row>
    <row r="21" spans="1:14" ht="12.75" customHeight="1" x14ac:dyDescent="0.2">
      <c r="A21" s="1" t="s">
        <v>10</v>
      </c>
      <c r="B21" s="1" t="s">
        <v>17</v>
      </c>
      <c r="C21" s="104">
        <v>150</v>
      </c>
      <c r="D21" s="104">
        <v>110</v>
      </c>
      <c r="E21" s="104">
        <v>20</v>
      </c>
      <c r="F21" s="43">
        <v>20</v>
      </c>
      <c r="G21" s="104"/>
      <c r="H21" s="104"/>
      <c r="I21" s="147"/>
      <c r="J21" s="145"/>
      <c r="K21" s="104"/>
      <c r="L21" s="104"/>
      <c r="M21" s="104"/>
      <c r="N21" s="145"/>
    </row>
    <row r="22" spans="1:14" ht="12.75" customHeight="1" x14ac:dyDescent="0.2">
      <c r="A22" s="1" t="s">
        <v>10</v>
      </c>
      <c r="B22" s="1" t="s">
        <v>16</v>
      </c>
      <c r="C22" s="104">
        <v>1040</v>
      </c>
      <c r="D22" s="104">
        <v>420</v>
      </c>
      <c r="E22" s="104">
        <v>320</v>
      </c>
      <c r="F22" s="43">
        <v>300</v>
      </c>
      <c r="G22" s="104"/>
      <c r="H22" s="104"/>
      <c r="I22" s="147"/>
      <c r="J22" s="145"/>
      <c r="K22" s="104"/>
      <c r="L22" s="104"/>
      <c r="M22" s="104"/>
      <c r="N22" s="145"/>
    </row>
    <row r="23" spans="1:14" ht="12.75" customHeight="1" x14ac:dyDescent="0.2">
      <c r="A23" s="1" t="s">
        <v>10</v>
      </c>
      <c r="B23" s="1" t="s">
        <v>15</v>
      </c>
      <c r="C23" s="104">
        <v>940</v>
      </c>
      <c r="D23" s="104">
        <v>780</v>
      </c>
      <c r="E23" s="104">
        <v>100</v>
      </c>
      <c r="F23" s="43">
        <v>60</v>
      </c>
      <c r="G23" s="104"/>
      <c r="H23" s="104"/>
      <c r="I23" s="147"/>
      <c r="J23" s="145"/>
      <c r="K23" s="104"/>
      <c r="L23" s="104"/>
      <c r="M23" s="104"/>
      <c r="N23" s="145"/>
    </row>
    <row r="24" spans="1:14" s="7" customFormat="1" ht="12.75" customHeight="1" x14ac:dyDescent="0.2">
      <c r="A24" s="1" t="s">
        <v>10</v>
      </c>
      <c r="B24" s="7" t="s">
        <v>36</v>
      </c>
      <c r="C24" s="95">
        <v>550</v>
      </c>
      <c r="D24" s="95">
        <v>500</v>
      </c>
      <c r="E24" s="95">
        <v>40</v>
      </c>
      <c r="F24" s="42">
        <v>10</v>
      </c>
      <c r="G24" s="95"/>
      <c r="H24" s="95"/>
      <c r="I24" s="96"/>
      <c r="J24" s="144"/>
      <c r="K24" s="95"/>
      <c r="L24" s="95"/>
      <c r="M24" s="95"/>
      <c r="N24" s="144"/>
    </row>
    <row r="25" spans="1:14" s="7" customFormat="1" ht="12.75" customHeight="1" x14ac:dyDescent="0.2">
      <c r="A25" s="1" t="s">
        <v>10</v>
      </c>
      <c r="B25" s="7" t="s">
        <v>35</v>
      </c>
      <c r="C25" s="95">
        <v>9350</v>
      </c>
      <c r="D25" s="95">
        <v>7010</v>
      </c>
      <c r="E25" s="95">
        <v>1380</v>
      </c>
      <c r="F25" s="42">
        <v>960</v>
      </c>
      <c r="G25" s="95"/>
      <c r="H25" s="95"/>
      <c r="I25" s="96"/>
      <c r="J25" s="144"/>
      <c r="K25" s="95"/>
      <c r="L25" s="95"/>
      <c r="M25" s="95"/>
      <c r="N25" s="144"/>
    </row>
    <row r="26" spans="1:14" s="7" customFormat="1" ht="12.75" customHeight="1" x14ac:dyDescent="0.2">
      <c r="A26" s="1" t="s">
        <v>10</v>
      </c>
      <c r="B26" s="7" t="s">
        <v>12</v>
      </c>
      <c r="C26" s="95">
        <v>9900</v>
      </c>
      <c r="D26" s="95">
        <v>7520</v>
      </c>
      <c r="E26" s="95">
        <v>1420</v>
      </c>
      <c r="F26" s="42">
        <v>960</v>
      </c>
      <c r="G26" s="95"/>
      <c r="H26" s="95"/>
      <c r="I26" s="96"/>
      <c r="J26" s="144"/>
      <c r="K26" s="95"/>
      <c r="L26" s="95"/>
      <c r="M26" s="95"/>
      <c r="N26" s="144"/>
    </row>
    <row r="27" spans="1:14" ht="12.75" customHeight="1" x14ac:dyDescent="0.2">
      <c r="A27" s="1" t="s">
        <v>10</v>
      </c>
      <c r="C27" s="104"/>
      <c r="D27" s="104"/>
      <c r="E27" s="104"/>
      <c r="F27" s="43"/>
      <c r="G27" s="104"/>
      <c r="H27" s="104"/>
      <c r="I27" s="147"/>
      <c r="J27" s="145"/>
      <c r="K27" s="104"/>
      <c r="L27" s="104"/>
      <c r="M27" s="104"/>
      <c r="N27" s="145"/>
    </row>
    <row r="28" spans="1:14" s="7" customFormat="1" ht="12.75" customHeight="1" x14ac:dyDescent="0.2">
      <c r="A28" s="1" t="s">
        <v>9</v>
      </c>
      <c r="B28" s="44" t="s">
        <v>9</v>
      </c>
      <c r="C28" s="42"/>
      <c r="D28" s="42"/>
      <c r="E28" s="42"/>
      <c r="F28" s="42"/>
      <c r="G28" s="42"/>
      <c r="H28" s="42"/>
      <c r="I28" s="149"/>
      <c r="J28" s="144"/>
      <c r="K28" s="144"/>
      <c r="L28" s="144"/>
      <c r="M28" s="144"/>
      <c r="N28" s="144"/>
    </row>
    <row r="29" spans="1:14" ht="12.75" customHeight="1" x14ac:dyDescent="0.2">
      <c r="A29" s="1" t="s">
        <v>9</v>
      </c>
      <c r="B29" s="1" t="s">
        <v>33</v>
      </c>
      <c r="C29" s="104">
        <v>500</v>
      </c>
      <c r="D29" s="104">
        <v>400</v>
      </c>
      <c r="E29" s="104" t="s">
        <v>34</v>
      </c>
      <c r="F29" s="104" t="s">
        <v>34</v>
      </c>
      <c r="G29" s="104"/>
      <c r="H29" s="104"/>
      <c r="I29" s="147"/>
      <c r="J29" s="104"/>
      <c r="K29" s="104"/>
      <c r="L29" s="104"/>
      <c r="M29" s="104"/>
      <c r="N29" s="104"/>
    </row>
    <row r="30" spans="1:14" ht="12.75" customHeight="1" x14ac:dyDescent="0.2">
      <c r="A30" s="1" t="s">
        <v>9</v>
      </c>
      <c r="B30" s="1" t="s">
        <v>32</v>
      </c>
      <c r="C30" s="104">
        <v>20</v>
      </c>
      <c r="D30" s="104" t="s">
        <v>34</v>
      </c>
      <c r="E30" s="104" t="s">
        <v>34</v>
      </c>
      <c r="F30" s="104" t="s">
        <v>34</v>
      </c>
      <c r="G30" s="104"/>
      <c r="H30" s="104"/>
      <c r="I30" s="147"/>
      <c r="J30" s="104"/>
      <c r="K30" s="104"/>
      <c r="L30" s="104"/>
      <c r="M30" s="104"/>
      <c r="N30" s="104"/>
    </row>
    <row r="31" spans="1:14" ht="12.75" customHeight="1" x14ac:dyDescent="0.2">
      <c r="A31" s="1" t="s">
        <v>9</v>
      </c>
      <c r="B31" s="1" t="s">
        <v>31</v>
      </c>
      <c r="C31" s="104">
        <v>10</v>
      </c>
      <c r="D31" s="104" t="s">
        <v>34</v>
      </c>
      <c r="E31" s="104" t="s">
        <v>34</v>
      </c>
      <c r="F31" s="104" t="s">
        <v>34</v>
      </c>
      <c r="G31" s="104"/>
      <c r="H31" s="104"/>
      <c r="I31" s="147"/>
      <c r="J31" s="104"/>
      <c r="K31" s="104"/>
      <c r="L31" s="104"/>
      <c r="M31" s="104"/>
      <c r="N31" s="104"/>
    </row>
    <row r="32" spans="1:14" ht="12.75" customHeight="1" x14ac:dyDescent="0.2">
      <c r="A32" s="1" t="s">
        <v>9</v>
      </c>
      <c r="B32" s="1" t="s">
        <v>30</v>
      </c>
      <c r="C32" s="104">
        <v>2560</v>
      </c>
      <c r="D32" s="104">
        <v>2210</v>
      </c>
      <c r="E32" s="104">
        <v>270</v>
      </c>
      <c r="F32" s="43">
        <v>80</v>
      </c>
      <c r="G32" s="104"/>
      <c r="H32" s="104"/>
      <c r="I32" s="147"/>
      <c r="J32" s="145"/>
      <c r="K32" s="104"/>
      <c r="L32" s="104"/>
      <c r="M32" s="104"/>
      <c r="N32" s="145"/>
    </row>
    <row r="33" spans="1:14" ht="12.75" customHeight="1" x14ac:dyDescent="0.2">
      <c r="A33" s="1" t="s">
        <v>9</v>
      </c>
      <c r="B33" s="1" t="s">
        <v>29</v>
      </c>
      <c r="C33" s="104">
        <v>510</v>
      </c>
      <c r="D33" s="104">
        <v>370</v>
      </c>
      <c r="E33" s="104">
        <v>70</v>
      </c>
      <c r="F33" s="43">
        <v>70</v>
      </c>
      <c r="G33" s="104"/>
      <c r="H33" s="104"/>
      <c r="I33" s="147"/>
      <c r="J33" s="145"/>
      <c r="K33" s="104"/>
      <c r="L33" s="104"/>
      <c r="M33" s="104"/>
      <c r="N33" s="145"/>
    </row>
    <row r="34" spans="1:14" ht="12.75" customHeight="1" x14ac:dyDescent="0.2">
      <c r="A34" s="1" t="s">
        <v>9</v>
      </c>
      <c r="B34" s="1" t="s">
        <v>28</v>
      </c>
      <c r="C34" s="104">
        <v>620</v>
      </c>
      <c r="D34" s="104">
        <v>520</v>
      </c>
      <c r="E34" s="104">
        <v>70</v>
      </c>
      <c r="F34" s="43">
        <v>30</v>
      </c>
      <c r="G34" s="104"/>
      <c r="H34" s="104"/>
      <c r="I34" s="147"/>
      <c r="J34" s="145"/>
      <c r="K34" s="104"/>
      <c r="L34" s="104"/>
      <c r="M34" s="104"/>
      <c r="N34" s="145"/>
    </row>
    <row r="35" spans="1:14" ht="12.75" customHeight="1" x14ac:dyDescent="0.2">
      <c r="A35" s="1" t="s">
        <v>9</v>
      </c>
      <c r="B35" s="1" t="s">
        <v>27</v>
      </c>
      <c r="C35" s="104">
        <v>1970</v>
      </c>
      <c r="D35" s="104">
        <v>1430</v>
      </c>
      <c r="E35" s="104">
        <v>300</v>
      </c>
      <c r="F35" s="43">
        <v>240</v>
      </c>
      <c r="G35" s="104"/>
      <c r="H35" s="104"/>
      <c r="I35" s="147"/>
      <c r="J35" s="145"/>
      <c r="K35" s="104"/>
      <c r="L35" s="104"/>
      <c r="M35" s="104"/>
      <c r="N35" s="145"/>
    </row>
    <row r="36" spans="1:14" ht="12.75" customHeight="1" x14ac:dyDescent="0.2">
      <c r="A36" s="1" t="s">
        <v>9</v>
      </c>
      <c r="B36" s="1" t="s">
        <v>26</v>
      </c>
      <c r="C36" s="104">
        <v>1510</v>
      </c>
      <c r="D36" s="104">
        <v>1430</v>
      </c>
      <c r="E36" s="104">
        <v>60</v>
      </c>
      <c r="F36" s="43">
        <v>20</v>
      </c>
      <c r="G36" s="104"/>
      <c r="H36" s="104"/>
      <c r="I36" s="147"/>
      <c r="J36" s="145"/>
      <c r="K36" s="104"/>
      <c r="L36" s="104"/>
      <c r="M36" s="104"/>
      <c r="N36" s="145"/>
    </row>
    <row r="37" spans="1:14" ht="12.75" customHeight="1" x14ac:dyDescent="0.2">
      <c r="A37" s="1" t="s">
        <v>9</v>
      </c>
      <c r="B37" s="1" t="s">
        <v>25</v>
      </c>
      <c r="C37" s="104">
        <v>350</v>
      </c>
      <c r="D37" s="104">
        <v>290</v>
      </c>
      <c r="E37" s="104">
        <v>40</v>
      </c>
      <c r="F37" s="43">
        <v>20</v>
      </c>
      <c r="G37" s="104"/>
      <c r="H37" s="104"/>
      <c r="I37" s="147"/>
      <c r="J37" s="145"/>
      <c r="K37" s="104"/>
      <c r="L37" s="104"/>
      <c r="M37" s="104"/>
      <c r="N37" s="145"/>
    </row>
    <row r="38" spans="1:14" ht="12.75" customHeight="1" x14ac:dyDescent="0.2">
      <c r="A38" s="1" t="s">
        <v>9</v>
      </c>
      <c r="B38" s="1" t="s">
        <v>24</v>
      </c>
      <c r="C38" s="104">
        <v>500</v>
      </c>
      <c r="D38" s="104">
        <v>440</v>
      </c>
      <c r="E38" s="104">
        <v>30</v>
      </c>
      <c r="F38" s="43">
        <v>30</v>
      </c>
      <c r="G38" s="104"/>
      <c r="H38" s="104"/>
      <c r="I38" s="147"/>
      <c r="J38" s="145"/>
      <c r="K38" s="104"/>
      <c r="L38" s="104"/>
      <c r="M38" s="104"/>
      <c r="N38" s="104"/>
    </row>
    <row r="39" spans="1:14" ht="12.75" customHeight="1" x14ac:dyDescent="0.2">
      <c r="A39" s="1" t="s">
        <v>9</v>
      </c>
      <c r="B39" s="1" t="s">
        <v>23</v>
      </c>
      <c r="C39" s="104">
        <v>1060</v>
      </c>
      <c r="D39" s="104">
        <v>960</v>
      </c>
      <c r="E39" s="104">
        <v>70</v>
      </c>
      <c r="F39" s="43">
        <v>30</v>
      </c>
      <c r="G39" s="104"/>
      <c r="H39" s="104"/>
      <c r="I39" s="147"/>
      <c r="J39" s="145"/>
      <c r="K39" s="104"/>
      <c r="L39" s="104"/>
      <c r="M39" s="104"/>
      <c r="N39" s="145"/>
    </row>
    <row r="40" spans="1:14" ht="12.75" customHeight="1" x14ac:dyDescent="0.2">
      <c r="A40" s="1" t="s">
        <v>9</v>
      </c>
      <c r="B40" s="1" t="s">
        <v>22</v>
      </c>
      <c r="C40" s="104">
        <v>3790</v>
      </c>
      <c r="D40" s="104">
        <v>3460</v>
      </c>
      <c r="E40" s="104">
        <v>230</v>
      </c>
      <c r="F40" s="43">
        <v>100</v>
      </c>
      <c r="G40" s="104"/>
      <c r="H40" s="104"/>
      <c r="I40" s="147"/>
      <c r="J40" s="145"/>
      <c r="K40" s="104"/>
      <c r="L40" s="104"/>
      <c r="M40" s="104"/>
      <c r="N40" s="145"/>
    </row>
    <row r="41" spans="1:14" ht="12.75" customHeight="1" x14ac:dyDescent="0.2">
      <c r="A41" s="1" t="s">
        <v>9</v>
      </c>
      <c r="B41" s="1" t="s">
        <v>21</v>
      </c>
      <c r="C41" s="104">
        <v>210</v>
      </c>
      <c r="D41" s="104">
        <v>180</v>
      </c>
      <c r="E41" s="104">
        <v>10</v>
      </c>
      <c r="F41" s="43">
        <v>20</v>
      </c>
      <c r="G41" s="104"/>
      <c r="H41" s="104"/>
      <c r="I41" s="147"/>
      <c r="J41" s="145"/>
      <c r="K41" s="104"/>
      <c r="L41" s="104"/>
      <c r="M41" s="104"/>
      <c r="N41" s="104"/>
    </row>
    <row r="42" spans="1:14" ht="12.75" customHeight="1" x14ac:dyDescent="0.2">
      <c r="A42" s="1" t="s">
        <v>9</v>
      </c>
      <c r="B42" s="1" t="s">
        <v>20</v>
      </c>
      <c r="C42" s="104">
        <v>1000</v>
      </c>
      <c r="D42" s="104">
        <v>760</v>
      </c>
      <c r="E42" s="104">
        <v>150</v>
      </c>
      <c r="F42" s="43">
        <v>90</v>
      </c>
      <c r="G42" s="104"/>
      <c r="H42" s="104"/>
      <c r="I42" s="147"/>
      <c r="J42" s="145"/>
      <c r="K42" s="104"/>
      <c r="L42" s="104"/>
      <c r="M42" s="104"/>
      <c r="N42" s="145"/>
    </row>
    <row r="43" spans="1:14" ht="12.75" customHeight="1" x14ac:dyDescent="0.2">
      <c r="A43" s="1" t="s">
        <v>9</v>
      </c>
      <c r="B43" s="1" t="s">
        <v>19</v>
      </c>
      <c r="C43" s="104">
        <v>210</v>
      </c>
      <c r="D43" s="104">
        <v>150</v>
      </c>
      <c r="E43" s="104">
        <v>40</v>
      </c>
      <c r="F43" s="43">
        <v>20</v>
      </c>
      <c r="G43" s="104"/>
      <c r="H43" s="104"/>
      <c r="I43" s="147"/>
      <c r="J43" s="145"/>
      <c r="K43" s="104"/>
      <c r="L43" s="104"/>
      <c r="M43" s="104"/>
      <c r="N43" s="145"/>
    </row>
    <row r="44" spans="1:14" ht="12.75" customHeight="1" x14ac:dyDescent="0.2">
      <c r="A44" s="1" t="s">
        <v>9</v>
      </c>
      <c r="B44" s="1" t="s">
        <v>18</v>
      </c>
      <c r="C44" s="104">
        <v>1270</v>
      </c>
      <c r="D44" s="104">
        <v>970</v>
      </c>
      <c r="E44" s="104">
        <v>200</v>
      </c>
      <c r="F44" s="43">
        <v>100</v>
      </c>
      <c r="G44" s="104"/>
      <c r="H44" s="104"/>
      <c r="I44" s="147"/>
      <c r="J44" s="145"/>
      <c r="K44" s="104"/>
      <c r="L44" s="104"/>
      <c r="M44" s="104"/>
      <c r="N44" s="145"/>
    </row>
    <row r="45" spans="1:14" ht="12.75" customHeight="1" x14ac:dyDescent="0.2">
      <c r="A45" s="1" t="s">
        <v>9</v>
      </c>
      <c r="B45" s="1" t="s">
        <v>17</v>
      </c>
      <c r="C45" s="104">
        <v>270</v>
      </c>
      <c r="D45" s="104">
        <v>190</v>
      </c>
      <c r="E45" s="104">
        <v>40</v>
      </c>
      <c r="F45" s="43">
        <v>40</v>
      </c>
      <c r="G45" s="104"/>
      <c r="H45" s="104"/>
      <c r="I45" s="147"/>
      <c r="J45" s="145"/>
      <c r="K45" s="104"/>
      <c r="L45" s="104"/>
      <c r="M45" s="104"/>
      <c r="N45" s="145"/>
    </row>
    <row r="46" spans="1:14" ht="12.75" customHeight="1" x14ac:dyDescent="0.2">
      <c r="A46" s="1" t="s">
        <v>9</v>
      </c>
      <c r="B46" s="1" t="s">
        <v>16</v>
      </c>
      <c r="C46" s="104">
        <v>1560</v>
      </c>
      <c r="D46" s="104">
        <v>750</v>
      </c>
      <c r="E46" s="104">
        <v>350</v>
      </c>
      <c r="F46" s="43">
        <v>460</v>
      </c>
      <c r="G46" s="104"/>
      <c r="H46" s="104"/>
      <c r="I46" s="147"/>
      <c r="J46" s="145"/>
      <c r="K46" s="104"/>
      <c r="L46" s="104"/>
      <c r="M46" s="104"/>
      <c r="N46" s="145"/>
    </row>
    <row r="47" spans="1:14" ht="12.75" customHeight="1" x14ac:dyDescent="0.2">
      <c r="A47" s="1" t="s">
        <v>9</v>
      </c>
      <c r="B47" s="1" t="s">
        <v>15</v>
      </c>
      <c r="C47" s="104">
        <v>1660</v>
      </c>
      <c r="D47" s="104">
        <v>1430</v>
      </c>
      <c r="E47" s="104">
        <v>150</v>
      </c>
      <c r="F47" s="43">
        <v>80</v>
      </c>
      <c r="G47" s="104"/>
      <c r="H47" s="104"/>
      <c r="I47" s="147"/>
      <c r="J47" s="145"/>
      <c r="K47" s="104"/>
      <c r="L47" s="104"/>
      <c r="M47" s="104"/>
      <c r="N47" s="145"/>
    </row>
    <row r="48" spans="1:14" s="7" customFormat="1" ht="12.75" customHeight="1" x14ac:dyDescent="0.2">
      <c r="A48" s="1" t="s">
        <v>9</v>
      </c>
      <c r="B48" s="7" t="s">
        <v>36</v>
      </c>
      <c r="C48" s="95">
        <v>520</v>
      </c>
      <c r="D48" s="95">
        <v>420</v>
      </c>
      <c r="E48" s="95">
        <v>70</v>
      </c>
      <c r="F48" s="42">
        <v>30</v>
      </c>
      <c r="G48" s="95"/>
      <c r="H48" s="95"/>
      <c r="I48" s="96"/>
      <c r="J48" s="144"/>
      <c r="K48" s="95"/>
      <c r="L48" s="95"/>
      <c r="M48" s="95"/>
      <c r="N48" s="144"/>
    </row>
    <row r="49" spans="1:14" s="7" customFormat="1" ht="12.75" customHeight="1" x14ac:dyDescent="0.2">
      <c r="A49" s="1" t="s">
        <v>9</v>
      </c>
      <c r="B49" s="7" t="s">
        <v>35</v>
      </c>
      <c r="C49" s="95">
        <v>19060</v>
      </c>
      <c r="D49" s="95">
        <v>15540</v>
      </c>
      <c r="E49" s="95">
        <v>2100</v>
      </c>
      <c r="F49" s="42">
        <v>1420</v>
      </c>
      <c r="G49" s="95"/>
      <c r="H49" s="95"/>
      <c r="I49" s="96"/>
      <c r="J49" s="144"/>
      <c r="K49" s="95"/>
      <c r="L49" s="95"/>
      <c r="M49" s="95"/>
      <c r="N49" s="144"/>
    </row>
    <row r="50" spans="1:14" s="7" customFormat="1" ht="12.75" customHeight="1" x14ac:dyDescent="0.2">
      <c r="A50" s="1" t="s">
        <v>9</v>
      </c>
      <c r="B50" s="7" t="s">
        <v>12</v>
      </c>
      <c r="C50" s="95">
        <v>19580</v>
      </c>
      <c r="D50" s="95">
        <v>15960</v>
      </c>
      <c r="E50" s="95">
        <v>2180</v>
      </c>
      <c r="F50" s="42">
        <v>1440</v>
      </c>
      <c r="G50" s="95"/>
      <c r="H50" s="95"/>
      <c r="I50" s="96"/>
      <c r="J50" s="144"/>
      <c r="K50" s="95"/>
      <c r="L50" s="95"/>
      <c r="M50" s="95"/>
      <c r="N50" s="144"/>
    </row>
    <row r="51" spans="1:14" ht="12.75" customHeight="1" x14ac:dyDescent="0.2">
      <c r="A51" s="1" t="s">
        <v>9</v>
      </c>
      <c r="C51" s="104"/>
      <c r="D51" s="104"/>
      <c r="E51" s="104"/>
      <c r="F51" s="43"/>
      <c r="G51" s="104"/>
      <c r="H51" s="104"/>
      <c r="I51" s="147"/>
      <c r="J51" s="145"/>
      <c r="K51" s="104"/>
      <c r="L51" s="104"/>
      <c r="M51" s="104"/>
      <c r="N51" s="145"/>
    </row>
    <row r="52" spans="1:14" s="7" customFormat="1" ht="12.75" customHeight="1" x14ac:dyDescent="0.2">
      <c r="A52" s="1" t="s">
        <v>8</v>
      </c>
      <c r="B52" s="44" t="s">
        <v>8</v>
      </c>
      <c r="C52" s="42"/>
      <c r="D52" s="42"/>
      <c r="E52" s="42"/>
      <c r="F52" s="42"/>
      <c r="G52" s="42"/>
      <c r="H52" s="42"/>
      <c r="I52" s="149"/>
      <c r="J52" s="144"/>
      <c r="K52" s="144"/>
      <c r="L52" s="144"/>
      <c r="M52" s="144"/>
      <c r="N52" s="144"/>
    </row>
    <row r="53" spans="1:14" ht="12.75" customHeight="1" x14ac:dyDescent="0.2">
      <c r="A53" s="1" t="s">
        <v>8</v>
      </c>
      <c r="B53" s="1" t="s">
        <v>33</v>
      </c>
      <c r="C53" s="104">
        <v>420</v>
      </c>
      <c r="D53" s="104">
        <v>380</v>
      </c>
      <c r="E53" s="104" t="s">
        <v>34</v>
      </c>
      <c r="F53" s="104" t="s">
        <v>34</v>
      </c>
      <c r="G53" s="104"/>
      <c r="H53" s="104"/>
      <c r="I53" s="147"/>
      <c r="J53" s="145"/>
      <c r="K53" s="104"/>
      <c r="L53" s="104"/>
      <c r="M53" s="104"/>
      <c r="N53" s="145"/>
    </row>
    <row r="54" spans="1:14" ht="12.75" customHeight="1" x14ac:dyDescent="0.2">
      <c r="A54" s="1" t="s">
        <v>8</v>
      </c>
      <c r="B54" s="1" t="s">
        <v>32</v>
      </c>
      <c r="C54" s="104">
        <v>270</v>
      </c>
      <c r="D54" s="104" t="s">
        <v>34</v>
      </c>
      <c r="E54" s="104" t="s">
        <v>34</v>
      </c>
      <c r="F54" s="104" t="s">
        <v>34</v>
      </c>
      <c r="G54" s="104"/>
      <c r="H54" s="104"/>
      <c r="I54" s="147"/>
      <c r="J54" s="104"/>
      <c r="K54" s="104"/>
      <c r="L54" s="104"/>
      <c r="M54" s="104"/>
      <c r="N54" s="104"/>
    </row>
    <row r="55" spans="1:14" ht="12.75" customHeight="1" x14ac:dyDescent="0.2">
      <c r="A55" s="1" t="s">
        <v>8</v>
      </c>
      <c r="B55" s="1" t="s">
        <v>31</v>
      </c>
      <c r="C55" s="104">
        <v>10</v>
      </c>
      <c r="D55" s="104" t="s">
        <v>34</v>
      </c>
      <c r="E55" s="104" t="s">
        <v>34</v>
      </c>
      <c r="F55" s="104" t="s">
        <v>38</v>
      </c>
      <c r="G55" s="104"/>
      <c r="H55" s="104"/>
      <c r="I55" s="147"/>
      <c r="J55" s="104"/>
      <c r="K55" s="104"/>
      <c r="L55" s="104"/>
      <c r="M55" s="104"/>
      <c r="N55" s="104"/>
    </row>
    <row r="56" spans="1:14" ht="12.75" customHeight="1" x14ac:dyDescent="0.2">
      <c r="A56" s="1" t="s">
        <v>8</v>
      </c>
      <c r="B56" s="1" t="s">
        <v>30</v>
      </c>
      <c r="C56" s="104">
        <v>1260</v>
      </c>
      <c r="D56" s="104">
        <v>1100</v>
      </c>
      <c r="E56" s="104">
        <v>110</v>
      </c>
      <c r="F56" s="43">
        <v>50</v>
      </c>
      <c r="G56" s="104"/>
      <c r="H56" s="104"/>
      <c r="I56" s="147"/>
      <c r="J56" s="145"/>
      <c r="K56" s="104"/>
      <c r="L56" s="104"/>
      <c r="M56" s="104"/>
      <c r="N56" s="145"/>
    </row>
    <row r="57" spans="1:14" ht="12.75" customHeight="1" x14ac:dyDescent="0.2">
      <c r="A57" s="1" t="s">
        <v>8</v>
      </c>
      <c r="B57" s="1" t="s">
        <v>29</v>
      </c>
      <c r="C57" s="104">
        <v>150</v>
      </c>
      <c r="D57" s="104">
        <v>90</v>
      </c>
      <c r="E57" s="104">
        <v>40</v>
      </c>
      <c r="F57" s="43">
        <v>20</v>
      </c>
      <c r="G57" s="104"/>
      <c r="H57" s="104"/>
      <c r="I57" s="147"/>
      <c r="J57" s="145"/>
      <c r="K57" s="104"/>
      <c r="L57" s="104"/>
      <c r="M57" s="104"/>
      <c r="N57" s="145"/>
    </row>
    <row r="58" spans="1:14" ht="12.75" customHeight="1" x14ac:dyDescent="0.2">
      <c r="A58" s="1" t="s">
        <v>8</v>
      </c>
      <c r="B58" s="1" t="s">
        <v>28</v>
      </c>
      <c r="C58" s="104">
        <v>120</v>
      </c>
      <c r="D58" s="104">
        <v>90</v>
      </c>
      <c r="E58" s="104">
        <v>20</v>
      </c>
      <c r="F58" s="43">
        <v>10</v>
      </c>
      <c r="G58" s="104"/>
      <c r="H58" s="104"/>
      <c r="I58" s="147"/>
      <c r="J58" s="145"/>
      <c r="K58" s="104"/>
      <c r="L58" s="104"/>
      <c r="M58" s="104"/>
      <c r="N58" s="145"/>
    </row>
    <row r="59" spans="1:14" ht="12.75" customHeight="1" x14ac:dyDescent="0.2">
      <c r="A59" s="1" t="s">
        <v>8</v>
      </c>
      <c r="B59" s="1" t="s">
        <v>27</v>
      </c>
      <c r="C59" s="104">
        <v>620</v>
      </c>
      <c r="D59" s="104">
        <v>390</v>
      </c>
      <c r="E59" s="104">
        <v>140</v>
      </c>
      <c r="F59" s="43">
        <v>90</v>
      </c>
      <c r="G59" s="104"/>
      <c r="H59" s="104"/>
      <c r="I59" s="147"/>
      <c r="J59" s="145"/>
      <c r="K59" s="104"/>
      <c r="L59" s="104"/>
      <c r="M59" s="104"/>
      <c r="N59" s="145"/>
    </row>
    <row r="60" spans="1:14" ht="12.75" customHeight="1" x14ac:dyDescent="0.2">
      <c r="A60" s="1" t="s">
        <v>8</v>
      </c>
      <c r="B60" s="1" t="s">
        <v>26</v>
      </c>
      <c r="C60" s="104">
        <v>410</v>
      </c>
      <c r="D60" s="104">
        <v>370</v>
      </c>
      <c r="E60" s="104">
        <v>30</v>
      </c>
      <c r="F60" s="43">
        <v>10</v>
      </c>
      <c r="G60" s="104"/>
      <c r="H60" s="104"/>
      <c r="I60" s="147"/>
      <c r="J60" s="145"/>
      <c r="K60" s="104"/>
      <c r="L60" s="104"/>
      <c r="M60" s="104"/>
      <c r="N60" s="145"/>
    </row>
    <row r="61" spans="1:14" ht="12.75" customHeight="1" x14ac:dyDescent="0.2">
      <c r="A61" s="1" t="s">
        <v>8</v>
      </c>
      <c r="B61" s="1" t="s">
        <v>25</v>
      </c>
      <c r="C61" s="104">
        <v>50</v>
      </c>
      <c r="D61" s="104" t="s">
        <v>34</v>
      </c>
      <c r="E61" s="104" t="s">
        <v>34</v>
      </c>
      <c r="F61" s="104" t="s">
        <v>34</v>
      </c>
      <c r="G61" s="104"/>
      <c r="H61" s="104"/>
      <c r="I61" s="147"/>
      <c r="J61" s="104"/>
      <c r="K61" s="104"/>
      <c r="L61" s="104"/>
      <c r="M61" s="104"/>
      <c r="N61" s="145"/>
    </row>
    <row r="62" spans="1:14" ht="12.75" customHeight="1" x14ac:dyDescent="0.2">
      <c r="A62" s="1" t="s">
        <v>8</v>
      </c>
      <c r="B62" s="1" t="s">
        <v>24</v>
      </c>
      <c r="C62" s="104">
        <v>170</v>
      </c>
      <c r="D62" s="104">
        <v>150</v>
      </c>
      <c r="E62" s="104">
        <v>10</v>
      </c>
      <c r="F62" s="43">
        <v>10</v>
      </c>
      <c r="G62" s="104"/>
      <c r="H62" s="104"/>
      <c r="I62" s="147"/>
      <c r="J62" s="145"/>
      <c r="K62" s="104"/>
      <c r="L62" s="104"/>
      <c r="M62" s="104"/>
      <c r="N62" s="104"/>
    </row>
    <row r="63" spans="1:14" ht="12.75" customHeight="1" x14ac:dyDescent="0.2">
      <c r="A63" s="1" t="s">
        <v>8</v>
      </c>
      <c r="B63" s="1" t="s">
        <v>23</v>
      </c>
      <c r="C63" s="104">
        <v>420</v>
      </c>
      <c r="D63" s="104">
        <v>370</v>
      </c>
      <c r="E63" s="104">
        <v>30</v>
      </c>
      <c r="F63" s="43">
        <v>20</v>
      </c>
      <c r="G63" s="104"/>
      <c r="H63" s="104"/>
      <c r="I63" s="147"/>
      <c r="J63" s="145"/>
      <c r="K63" s="104"/>
      <c r="L63" s="104"/>
      <c r="M63" s="104"/>
      <c r="N63" s="145"/>
    </row>
    <row r="64" spans="1:14" ht="12.75" customHeight="1" x14ac:dyDescent="0.2">
      <c r="A64" s="1" t="s">
        <v>8</v>
      </c>
      <c r="B64" s="1" t="s">
        <v>22</v>
      </c>
      <c r="C64" s="104">
        <v>1450</v>
      </c>
      <c r="D64" s="104">
        <v>1350</v>
      </c>
      <c r="E64" s="104">
        <v>70</v>
      </c>
      <c r="F64" s="43">
        <v>30</v>
      </c>
      <c r="G64" s="104"/>
      <c r="H64" s="104"/>
      <c r="I64" s="147"/>
      <c r="J64" s="145"/>
      <c r="K64" s="104"/>
      <c r="L64" s="104"/>
      <c r="M64" s="104"/>
      <c r="N64" s="145"/>
    </row>
    <row r="65" spans="1:14" ht="12.75" customHeight="1" x14ac:dyDescent="0.2">
      <c r="A65" s="1" t="s">
        <v>8</v>
      </c>
      <c r="B65" s="1" t="s">
        <v>21</v>
      </c>
      <c r="C65" s="104">
        <v>100</v>
      </c>
      <c r="D65" s="104">
        <v>90</v>
      </c>
      <c r="E65" s="104" t="s">
        <v>34</v>
      </c>
      <c r="F65" s="104" t="s">
        <v>34</v>
      </c>
      <c r="G65" s="104"/>
      <c r="H65" s="104"/>
      <c r="I65" s="147"/>
      <c r="J65" s="104"/>
      <c r="K65" s="104"/>
      <c r="L65" s="104"/>
      <c r="M65" s="104"/>
      <c r="N65" s="104"/>
    </row>
    <row r="66" spans="1:14" ht="12.75" customHeight="1" x14ac:dyDescent="0.2">
      <c r="A66" s="1" t="s">
        <v>8</v>
      </c>
      <c r="B66" s="1" t="s">
        <v>20</v>
      </c>
      <c r="C66" s="104">
        <v>400</v>
      </c>
      <c r="D66" s="104">
        <v>290</v>
      </c>
      <c r="E66" s="104">
        <v>80</v>
      </c>
      <c r="F66" s="43">
        <v>30</v>
      </c>
      <c r="G66" s="104"/>
      <c r="H66" s="104"/>
      <c r="I66" s="147"/>
      <c r="J66" s="145"/>
      <c r="K66" s="104"/>
      <c r="L66" s="104"/>
      <c r="M66" s="104"/>
      <c r="N66" s="145"/>
    </row>
    <row r="67" spans="1:14" ht="12.75" customHeight="1" x14ac:dyDescent="0.2">
      <c r="A67" s="1" t="s">
        <v>8</v>
      </c>
      <c r="B67" s="1" t="s">
        <v>19</v>
      </c>
      <c r="C67" s="104">
        <v>90</v>
      </c>
      <c r="D67" s="104">
        <v>70</v>
      </c>
      <c r="E67" s="104">
        <v>10</v>
      </c>
      <c r="F67" s="43">
        <v>10</v>
      </c>
      <c r="G67" s="104"/>
      <c r="H67" s="104"/>
      <c r="I67" s="147"/>
      <c r="J67" s="145"/>
      <c r="K67" s="104"/>
      <c r="L67" s="104"/>
      <c r="M67" s="104"/>
      <c r="N67" s="145"/>
    </row>
    <row r="68" spans="1:14" ht="12.75" customHeight="1" x14ac:dyDescent="0.2">
      <c r="A68" s="1" t="s">
        <v>8</v>
      </c>
      <c r="B68" s="1" t="s">
        <v>18</v>
      </c>
      <c r="C68" s="104">
        <v>490</v>
      </c>
      <c r="D68" s="104">
        <v>360</v>
      </c>
      <c r="E68" s="104">
        <v>90</v>
      </c>
      <c r="F68" s="43">
        <v>40</v>
      </c>
      <c r="G68" s="104"/>
      <c r="H68" s="104"/>
      <c r="I68" s="147"/>
      <c r="J68" s="145"/>
      <c r="K68" s="104"/>
      <c r="L68" s="104"/>
      <c r="M68" s="104"/>
      <c r="N68" s="145"/>
    </row>
    <row r="69" spans="1:14" ht="12.75" customHeight="1" x14ac:dyDescent="0.2">
      <c r="A69" s="1" t="s">
        <v>8</v>
      </c>
      <c r="B69" s="1" t="s">
        <v>17</v>
      </c>
      <c r="C69" s="104">
        <v>90</v>
      </c>
      <c r="D69" s="104" t="s">
        <v>34</v>
      </c>
      <c r="E69" s="104">
        <v>20</v>
      </c>
      <c r="F69" s="104" t="s">
        <v>34</v>
      </c>
      <c r="G69" s="104"/>
      <c r="H69" s="104"/>
      <c r="I69" s="147"/>
      <c r="J69" s="145"/>
      <c r="K69" s="104"/>
      <c r="L69" s="104"/>
      <c r="M69" s="104"/>
      <c r="N69" s="145"/>
    </row>
    <row r="70" spans="1:14" ht="12.75" customHeight="1" x14ac:dyDescent="0.2">
      <c r="A70" s="1" t="s">
        <v>8</v>
      </c>
      <c r="B70" s="1" t="s">
        <v>16</v>
      </c>
      <c r="C70" s="104">
        <v>540</v>
      </c>
      <c r="D70" s="104">
        <v>210</v>
      </c>
      <c r="E70" s="104">
        <v>160</v>
      </c>
      <c r="F70" s="43">
        <v>170</v>
      </c>
      <c r="G70" s="104"/>
      <c r="H70" s="104"/>
      <c r="I70" s="147"/>
      <c r="J70" s="145"/>
      <c r="K70" s="104"/>
      <c r="L70" s="104"/>
      <c r="M70" s="104"/>
      <c r="N70" s="145"/>
    </row>
    <row r="71" spans="1:14" ht="12.75" customHeight="1" x14ac:dyDescent="0.2">
      <c r="A71" s="1" t="s">
        <v>8</v>
      </c>
      <c r="B71" s="1" t="s">
        <v>15</v>
      </c>
      <c r="C71" s="104">
        <v>710</v>
      </c>
      <c r="D71" s="104">
        <v>580</v>
      </c>
      <c r="E71" s="104">
        <v>90</v>
      </c>
      <c r="F71" s="43">
        <v>40</v>
      </c>
      <c r="G71" s="104"/>
      <c r="H71" s="104"/>
      <c r="I71" s="147"/>
      <c r="J71" s="145"/>
      <c r="K71" s="104"/>
      <c r="L71" s="104"/>
      <c r="M71" s="104"/>
      <c r="N71" s="145"/>
    </row>
    <row r="72" spans="1:14" s="7" customFormat="1" ht="12.75" customHeight="1" x14ac:dyDescent="0.2">
      <c r="A72" s="1" t="s">
        <v>8</v>
      </c>
      <c r="B72" s="7" t="s">
        <v>36</v>
      </c>
      <c r="C72" s="95">
        <v>690</v>
      </c>
      <c r="D72" s="95">
        <v>620</v>
      </c>
      <c r="E72" s="95">
        <v>40</v>
      </c>
      <c r="F72" s="42">
        <v>30</v>
      </c>
      <c r="G72" s="95"/>
      <c r="H72" s="95"/>
      <c r="I72" s="96"/>
      <c r="J72" s="144"/>
      <c r="K72" s="95"/>
      <c r="L72" s="95"/>
      <c r="M72" s="95"/>
      <c r="N72" s="144"/>
    </row>
    <row r="73" spans="1:14" s="7" customFormat="1" ht="12.75" customHeight="1" x14ac:dyDescent="0.2">
      <c r="A73" s="1" t="s">
        <v>8</v>
      </c>
      <c r="B73" s="7" t="s">
        <v>35</v>
      </c>
      <c r="C73" s="95">
        <v>7050</v>
      </c>
      <c r="D73" s="95">
        <v>5610</v>
      </c>
      <c r="E73" s="95">
        <v>910</v>
      </c>
      <c r="F73" s="42">
        <v>530</v>
      </c>
      <c r="G73" s="95"/>
      <c r="H73" s="95"/>
      <c r="I73" s="96"/>
      <c r="J73" s="144"/>
      <c r="K73" s="95"/>
      <c r="L73" s="95"/>
      <c r="M73" s="95"/>
      <c r="N73" s="144"/>
    </row>
    <row r="74" spans="1:14" s="7" customFormat="1" ht="12.75" customHeight="1" x14ac:dyDescent="0.2">
      <c r="A74" s="1" t="s">
        <v>8</v>
      </c>
      <c r="B74" s="7" t="s">
        <v>12</v>
      </c>
      <c r="C74" s="95">
        <v>7740</v>
      </c>
      <c r="D74" s="95">
        <v>6230</v>
      </c>
      <c r="E74" s="95">
        <v>950</v>
      </c>
      <c r="F74" s="42">
        <v>560</v>
      </c>
      <c r="G74" s="95"/>
      <c r="H74" s="95"/>
      <c r="I74" s="96"/>
      <c r="J74" s="144"/>
      <c r="K74" s="95"/>
      <c r="L74" s="95"/>
      <c r="M74" s="95"/>
      <c r="N74" s="144"/>
    </row>
    <row r="75" spans="1:14" ht="12.75" customHeight="1" x14ac:dyDescent="0.2">
      <c r="A75" s="1" t="s">
        <v>8</v>
      </c>
      <c r="C75" s="104"/>
      <c r="D75" s="104"/>
      <c r="E75" s="104"/>
      <c r="F75" s="43"/>
      <c r="G75" s="104"/>
      <c r="H75" s="104"/>
      <c r="I75" s="147"/>
      <c r="J75" s="145"/>
      <c r="K75" s="104"/>
      <c r="L75" s="104"/>
      <c r="M75" s="104"/>
      <c r="N75" s="145"/>
    </row>
    <row r="76" spans="1:14" s="7" customFormat="1" ht="12.75" customHeight="1" x14ac:dyDescent="0.2">
      <c r="A76" s="1" t="s">
        <v>6</v>
      </c>
      <c r="B76" s="44" t="s">
        <v>7</v>
      </c>
      <c r="C76" s="42"/>
      <c r="D76" s="42"/>
      <c r="E76" s="42"/>
      <c r="F76" s="42"/>
      <c r="G76" s="42"/>
      <c r="H76" s="42"/>
      <c r="I76" s="149"/>
      <c r="J76" s="144"/>
      <c r="K76" s="144"/>
      <c r="L76" s="144"/>
      <c r="M76" s="144"/>
      <c r="N76" s="144"/>
    </row>
    <row r="77" spans="1:14" ht="12.75" customHeight="1" x14ac:dyDescent="0.2">
      <c r="A77" s="1" t="s">
        <v>6</v>
      </c>
      <c r="B77" s="1" t="s">
        <v>33</v>
      </c>
      <c r="C77" s="104">
        <v>310</v>
      </c>
      <c r="D77" s="104">
        <v>240</v>
      </c>
      <c r="E77" s="104" t="s">
        <v>34</v>
      </c>
      <c r="F77" s="104" t="s">
        <v>34</v>
      </c>
      <c r="G77" s="104"/>
      <c r="H77" s="104"/>
      <c r="I77" s="147"/>
      <c r="J77" s="104"/>
      <c r="K77" s="104"/>
      <c r="L77" s="104"/>
      <c r="M77" s="104"/>
      <c r="N77" s="104"/>
    </row>
    <row r="78" spans="1:14" ht="12.75" customHeight="1" x14ac:dyDescent="0.2">
      <c r="A78" s="1" t="s">
        <v>6</v>
      </c>
      <c r="B78" s="1" t="s">
        <v>32</v>
      </c>
      <c r="C78" s="104" t="s">
        <v>34</v>
      </c>
      <c r="D78" s="104" t="s">
        <v>34</v>
      </c>
      <c r="E78" s="104" t="s">
        <v>34</v>
      </c>
      <c r="F78" s="104" t="s">
        <v>34</v>
      </c>
      <c r="G78" s="104"/>
      <c r="H78" s="104"/>
      <c r="I78" s="147"/>
      <c r="J78" s="104"/>
      <c r="K78" s="104"/>
      <c r="L78" s="104"/>
      <c r="M78" s="104"/>
      <c r="N78" s="104"/>
    </row>
    <row r="79" spans="1:14" ht="12.75" customHeight="1" x14ac:dyDescent="0.2">
      <c r="A79" s="1" t="s">
        <v>6</v>
      </c>
      <c r="B79" s="1" t="s">
        <v>31</v>
      </c>
      <c r="C79" s="104" t="s">
        <v>34</v>
      </c>
      <c r="D79" s="104" t="s">
        <v>34</v>
      </c>
      <c r="E79" s="104" t="s">
        <v>38</v>
      </c>
      <c r="F79" s="104" t="s">
        <v>38</v>
      </c>
      <c r="G79" s="104"/>
      <c r="H79" s="104"/>
      <c r="I79" s="147"/>
      <c r="J79" s="104"/>
      <c r="K79" s="104"/>
      <c r="L79" s="104"/>
      <c r="M79" s="104"/>
      <c r="N79" s="104"/>
    </row>
    <row r="80" spans="1:14" ht="12.75" customHeight="1" x14ac:dyDescent="0.2">
      <c r="A80" s="1" t="s">
        <v>6</v>
      </c>
      <c r="B80" s="1" t="s">
        <v>30</v>
      </c>
      <c r="C80" s="104">
        <v>1390</v>
      </c>
      <c r="D80" s="104">
        <v>1190</v>
      </c>
      <c r="E80" s="104">
        <v>150</v>
      </c>
      <c r="F80" s="43">
        <v>50</v>
      </c>
      <c r="G80" s="104"/>
      <c r="H80" s="104"/>
      <c r="I80" s="147"/>
      <c r="J80" s="104"/>
      <c r="K80" s="104"/>
      <c r="L80" s="104"/>
      <c r="M80" s="104"/>
      <c r="N80" s="145"/>
    </row>
    <row r="81" spans="1:14" ht="12.75" customHeight="1" x14ac:dyDescent="0.2">
      <c r="A81" s="1" t="s">
        <v>6</v>
      </c>
      <c r="B81" s="1" t="s">
        <v>29</v>
      </c>
      <c r="C81" s="104">
        <v>210</v>
      </c>
      <c r="D81" s="104">
        <v>150</v>
      </c>
      <c r="E81" s="104">
        <v>30</v>
      </c>
      <c r="F81" s="43">
        <v>30</v>
      </c>
      <c r="G81" s="104"/>
      <c r="H81" s="104"/>
      <c r="I81" s="147"/>
      <c r="J81" s="104"/>
      <c r="K81" s="104"/>
      <c r="L81" s="104"/>
      <c r="M81" s="104"/>
      <c r="N81" s="145"/>
    </row>
    <row r="82" spans="1:14" ht="12.75" customHeight="1" x14ac:dyDescent="0.2">
      <c r="A82" s="1" t="s">
        <v>6</v>
      </c>
      <c r="B82" s="1" t="s">
        <v>28</v>
      </c>
      <c r="C82" s="104">
        <v>250</v>
      </c>
      <c r="D82" s="104">
        <v>210</v>
      </c>
      <c r="E82" s="104">
        <v>20</v>
      </c>
      <c r="F82" s="43">
        <v>20</v>
      </c>
      <c r="G82" s="104"/>
      <c r="H82" s="104"/>
      <c r="I82" s="147"/>
      <c r="J82" s="104"/>
      <c r="K82" s="104"/>
      <c r="L82" s="104"/>
      <c r="M82" s="104"/>
      <c r="N82" s="145"/>
    </row>
    <row r="83" spans="1:14" ht="12.75" customHeight="1" x14ac:dyDescent="0.2">
      <c r="A83" s="1" t="s">
        <v>6</v>
      </c>
      <c r="B83" s="1" t="s">
        <v>27</v>
      </c>
      <c r="C83" s="104">
        <v>700</v>
      </c>
      <c r="D83" s="104">
        <v>470</v>
      </c>
      <c r="E83" s="104">
        <v>140</v>
      </c>
      <c r="F83" s="43">
        <v>90</v>
      </c>
      <c r="G83" s="104"/>
      <c r="H83" s="104"/>
      <c r="I83" s="147"/>
      <c r="J83" s="104"/>
      <c r="K83" s="104"/>
      <c r="L83" s="104"/>
      <c r="M83" s="104"/>
      <c r="N83" s="145"/>
    </row>
    <row r="84" spans="1:14" ht="12.75" customHeight="1" x14ac:dyDescent="0.2">
      <c r="A84" s="1" t="s">
        <v>6</v>
      </c>
      <c r="B84" s="1" t="s">
        <v>26</v>
      </c>
      <c r="C84" s="104">
        <v>390</v>
      </c>
      <c r="D84" s="104">
        <v>330</v>
      </c>
      <c r="E84" s="104">
        <v>40</v>
      </c>
      <c r="F84" s="43">
        <v>20</v>
      </c>
      <c r="G84" s="104"/>
      <c r="H84" s="104"/>
      <c r="I84" s="147"/>
      <c r="J84" s="104"/>
      <c r="K84" s="104"/>
      <c r="L84" s="104"/>
      <c r="M84" s="104"/>
      <c r="N84" s="145"/>
    </row>
    <row r="85" spans="1:14" ht="12.75" customHeight="1" x14ac:dyDescent="0.2">
      <c r="A85" s="1" t="s">
        <v>6</v>
      </c>
      <c r="B85" s="1" t="s">
        <v>25</v>
      </c>
      <c r="C85" s="104">
        <v>170</v>
      </c>
      <c r="D85" s="104">
        <v>140</v>
      </c>
      <c r="E85" s="104">
        <v>20</v>
      </c>
      <c r="F85" s="43">
        <v>10</v>
      </c>
      <c r="G85" s="104"/>
      <c r="H85" s="104"/>
      <c r="I85" s="147"/>
      <c r="J85" s="104"/>
      <c r="K85" s="104"/>
      <c r="L85" s="104"/>
      <c r="M85" s="104"/>
      <c r="N85" s="145"/>
    </row>
    <row r="86" spans="1:14" ht="12.75" customHeight="1" x14ac:dyDescent="0.2">
      <c r="A86" s="1" t="s">
        <v>6</v>
      </c>
      <c r="B86" s="1" t="s">
        <v>24</v>
      </c>
      <c r="C86" s="104">
        <v>220</v>
      </c>
      <c r="D86" s="104">
        <v>200</v>
      </c>
      <c r="E86" s="104">
        <v>10</v>
      </c>
      <c r="F86" s="43">
        <v>10</v>
      </c>
      <c r="G86" s="104"/>
      <c r="H86" s="104"/>
      <c r="I86" s="147"/>
      <c r="J86" s="104"/>
      <c r="K86" s="104"/>
      <c r="L86" s="104"/>
      <c r="M86" s="104"/>
      <c r="N86" s="145"/>
    </row>
    <row r="87" spans="1:14" ht="12.75" customHeight="1" x14ac:dyDescent="0.2">
      <c r="A87" s="1" t="s">
        <v>6</v>
      </c>
      <c r="B87" s="1" t="s">
        <v>23</v>
      </c>
      <c r="C87" s="104">
        <v>580</v>
      </c>
      <c r="D87" s="104">
        <v>520</v>
      </c>
      <c r="E87" s="104">
        <v>40</v>
      </c>
      <c r="F87" s="43">
        <v>20</v>
      </c>
      <c r="G87" s="104"/>
      <c r="H87" s="104"/>
      <c r="I87" s="147"/>
      <c r="J87" s="104"/>
      <c r="K87" s="104"/>
      <c r="L87" s="104"/>
      <c r="M87" s="104"/>
      <c r="N87" s="145"/>
    </row>
    <row r="88" spans="1:14" ht="12.75" customHeight="1" x14ac:dyDescent="0.2">
      <c r="A88" s="1" t="s">
        <v>6</v>
      </c>
      <c r="B88" s="1" t="s">
        <v>22</v>
      </c>
      <c r="C88" s="104">
        <v>1200</v>
      </c>
      <c r="D88" s="104">
        <v>1080</v>
      </c>
      <c r="E88" s="104">
        <v>90</v>
      </c>
      <c r="F88" s="43">
        <v>30</v>
      </c>
      <c r="G88" s="104"/>
      <c r="H88" s="104"/>
      <c r="I88" s="147"/>
      <c r="J88" s="104"/>
      <c r="K88" s="104"/>
      <c r="L88" s="104"/>
      <c r="M88" s="104"/>
      <c r="N88" s="145"/>
    </row>
    <row r="89" spans="1:14" ht="12.75" customHeight="1" x14ac:dyDescent="0.2">
      <c r="A89" s="1" t="s">
        <v>6</v>
      </c>
      <c r="B89" s="1" t="s">
        <v>21</v>
      </c>
      <c r="C89" s="104">
        <v>100</v>
      </c>
      <c r="D89" s="104">
        <v>80</v>
      </c>
      <c r="E89" s="104" t="s">
        <v>34</v>
      </c>
      <c r="F89" s="104" t="s">
        <v>34</v>
      </c>
      <c r="G89" s="104"/>
      <c r="H89" s="104"/>
      <c r="I89" s="147"/>
      <c r="J89" s="104"/>
      <c r="K89" s="104"/>
      <c r="L89" s="104"/>
      <c r="M89" s="104"/>
      <c r="N89" s="104"/>
    </row>
    <row r="90" spans="1:14" ht="12.75" customHeight="1" x14ac:dyDescent="0.2">
      <c r="A90" s="1" t="s">
        <v>6</v>
      </c>
      <c r="B90" s="1" t="s">
        <v>20</v>
      </c>
      <c r="C90" s="104">
        <v>480</v>
      </c>
      <c r="D90" s="104">
        <v>380</v>
      </c>
      <c r="E90" s="104">
        <v>80</v>
      </c>
      <c r="F90" s="43">
        <v>20</v>
      </c>
      <c r="G90" s="104"/>
      <c r="H90" s="104"/>
      <c r="I90" s="147"/>
      <c r="J90" s="104"/>
      <c r="K90" s="104"/>
      <c r="L90" s="104"/>
      <c r="M90" s="104"/>
      <c r="N90" s="145"/>
    </row>
    <row r="91" spans="1:14" ht="12.75" customHeight="1" x14ac:dyDescent="0.2">
      <c r="A91" s="1" t="s">
        <v>6</v>
      </c>
      <c r="B91" s="1" t="s">
        <v>19</v>
      </c>
      <c r="C91" s="104">
        <v>100</v>
      </c>
      <c r="D91" s="104">
        <v>80</v>
      </c>
      <c r="E91" s="104" t="s">
        <v>34</v>
      </c>
      <c r="F91" s="104" t="s">
        <v>34</v>
      </c>
      <c r="G91" s="104"/>
      <c r="H91" s="104"/>
      <c r="I91" s="147"/>
      <c r="J91" s="104"/>
      <c r="K91" s="104"/>
      <c r="L91" s="104"/>
      <c r="M91" s="104"/>
      <c r="N91" s="145"/>
    </row>
    <row r="92" spans="1:14" ht="12.75" customHeight="1" x14ac:dyDescent="0.2">
      <c r="A92" s="1" t="s">
        <v>6</v>
      </c>
      <c r="B92" s="1" t="s">
        <v>18</v>
      </c>
      <c r="C92" s="104">
        <v>510</v>
      </c>
      <c r="D92" s="104">
        <v>410</v>
      </c>
      <c r="E92" s="104">
        <v>60</v>
      </c>
      <c r="F92" s="43">
        <v>40</v>
      </c>
      <c r="G92" s="104"/>
      <c r="H92" s="104"/>
      <c r="I92" s="147"/>
      <c r="J92" s="104"/>
      <c r="K92" s="104"/>
      <c r="L92" s="104"/>
      <c r="M92" s="104"/>
      <c r="N92" s="145"/>
    </row>
    <row r="93" spans="1:14" ht="12.75" customHeight="1" x14ac:dyDescent="0.2">
      <c r="A93" s="1" t="s">
        <v>6</v>
      </c>
      <c r="B93" s="1" t="s">
        <v>17</v>
      </c>
      <c r="C93" s="104">
        <v>150</v>
      </c>
      <c r="D93" s="104">
        <v>110</v>
      </c>
      <c r="E93" s="104">
        <v>20</v>
      </c>
      <c r="F93" s="43">
        <v>20</v>
      </c>
      <c r="G93" s="104"/>
      <c r="H93" s="104"/>
      <c r="I93" s="147"/>
      <c r="J93" s="104"/>
      <c r="K93" s="104"/>
      <c r="L93" s="104"/>
      <c r="M93" s="104"/>
      <c r="N93" s="145"/>
    </row>
    <row r="94" spans="1:14" ht="12.75" customHeight="1" x14ac:dyDescent="0.2">
      <c r="A94" s="1" t="s">
        <v>6</v>
      </c>
      <c r="B94" s="1" t="s">
        <v>16</v>
      </c>
      <c r="C94" s="104">
        <v>720</v>
      </c>
      <c r="D94" s="104">
        <v>280</v>
      </c>
      <c r="E94" s="104">
        <v>220</v>
      </c>
      <c r="F94" s="43">
        <v>220</v>
      </c>
      <c r="G94" s="104"/>
      <c r="H94" s="104"/>
      <c r="I94" s="147"/>
      <c r="J94" s="104"/>
      <c r="K94" s="104"/>
      <c r="L94" s="104"/>
      <c r="M94" s="104"/>
      <c r="N94" s="104"/>
    </row>
    <row r="95" spans="1:14" ht="12.75" customHeight="1" x14ac:dyDescent="0.2">
      <c r="A95" s="1" t="s">
        <v>6</v>
      </c>
      <c r="B95" s="1" t="s">
        <v>15</v>
      </c>
      <c r="C95" s="104">
        <v>650</v>
      </c>
      <c r="D95" s="104">
        <v>540</v>
      </c>
      <c r="E95" s="104">
        <v>80</v>
      </c>
      <c r="F95" s="43">
        <v>30</v>
      </c>
      <c r="G95" s="104"/>
      <c r="H95" s="104"/>
      <c r="I95" s="147"/>
      <c r="J95" s="104"/>
      <c r="K95" s="104"/>
      <c r="L95" s="104"/>
      <c r="M95" s="104"/>
      <c r="N95" s="145"/>
    </row>
    <row r="96" spans="1:14" s="7" customFormat="1" ht="12.75" customHeight="1" x14ac:dyDescent="0.2">
      <c r="A96" s="1" t="s">
        <v>6</v>
      </c>
      <c r="B96" s="7" t="s">
        <v>36</v>
      </c>
      <c r="C96" s="95">
        <v>340</v>
      </c>
      <c r="D96" s="95">
        <v>270</v>
      </c>
      <c r="E96" s="95">
        <v>50</v>
      </c>
      <c r="F96" s="42">
        <v>20</v>
      </c>
      <c r="G96" s="95"/>
      <c r="H96" s="95"/>
      <c r="I96" s="96"/>
      <c r="J96" s="95"/>
      <c r="K96" s="95"/>
      <c r="L96" s="95"/>
      <c r="M96" s="95"/>
      <c r="N96" s="95"/>
    </row>
    <row r="97" spans="1:14" s="7" customFormat="1" ht="12.75" customHeight="1" x14ac:dyDescent="0.2">
      <c r="A97" s="1" t="s">
        <v>6</v>
      </c>
      <c r="B97" s="7" t="s">
        <v>35</v>
      </c>
      <c r="C97" s="95">
        <v>7800</v>
      </c>
      <c r="D97" s="95">
        <v>6170</v>
      </c>
      <c r="E97" s="95">
        <v>1010</v>
      </c>
      <c r="F97" s="42">
        <v>620</v>
      </c>
      <c r="G97" s="95"/>
      <c r="H97" s="95"/>
      <c r="I97" s="96"/>
      <c r="J97" s="95"/>
      <c r="K97" s="95"/>
      <c r="L97" s="95"/>
      <c r="M97" s="95"/>
      <c r="N97" s="95"/>
    </row>
    <row r="98" spans="1:14" s="7" customFormat="1" ht="12.75" customHeight="1" x14ac:dyDescent="0.2">
      <c r="A98" s="1" t="s">
        <v>6</v>
      </c>
      <c r="B98" s="7" t="s">
        <v>12</v>
      </c>
      <c r="C98" s="95">
        <v>8140</v>
      </c>
      <c r="D98" s="95">
        <v>6430</v>
      </c>
      <c r="E98" s="95">
        <v>1060</v>
      </c>
      <c r="F98" s="42">
        <v>650</v>
      </c>
      <c r="G98" s="95"/>
      <c r="H98" s="95"/>
      <c r="I98" s="96"/>
      <c r="J98" s="144"/>
      <c r="K98" s="95"/>
      <c r="L98" s="95"/>
      <c r="M98" s="95"/>
      <c r="N98" s="144"/>
    </row>
    <row r="99" spans="1:14" ht="12.75" customHeight="1" x14ac:dyDescent="0.2">
      <c r="A99" s="1" t="s">
        <v>6</v>
      </c>
      <c r="C99" s="104"/>
      <c r="D99" s="104"/>
      <c r="E99" s="104"/>
      <c r="F99" s="43"/>
      <c r="G99" s="104"/>
      <c r="H99" s="104"/>
      <c r="I99" s="147"/>
      <c r="J99" s="145"/>
      <c r="K99" s="104"/>
      <c r="L99" s="104"/>
      <c r="M99" s="104"/>
      <c r="N99" s="145"/>
    </row>
    <row r="100" spans="1:14" s="7" customFormat="1" ht="12.75" customHeight="1" x14ac:dyDescent="0.2">
      <c r="A100" s="1" t="s">
        <v>1</v>
      </c>
      <c r="B100" s="44" t="s">
        <v>5</v>
      </c>
      <c r="C100" s="42"/>
      <c r="D100" s="42"/>
      <c r="E100" s="42"/>
      <c r="F100" s="42"/>
      <c r="G100" s="42"/>
      <c r="H100" s="42"/>
      <c r="I100" s="149"/>
      <c r="J100" s="144"/>
      <c r="K100" s="144"/>
      <c r="L100" s="144"/>
      <c r="M100" s="144"/>
      <c r="N100" s="144"/>
    </row>
    <row r="101" spans="1:14" ht="12.75" customHeight="1" x14ac:dyDescent="0.2">
      <c r="A101" s="1" t="s">
        <v>1</v>
      </c>
      <c r="B101" s="1" t="s">
        <v>33</v>
      </c>
      <c r="C101" s="104">
        <v>2750</v>
      </c>
      <c r="D101" s="104">
        <v>2440</v>
      </c>
      <c r="E101" s="104">
        <v>210</v>
      </c>
      <c r="F101" s="43">
        <v>100</v>
      </c>
      <c r="G101" s="104"/>
      <c r="H101" s="104"/>
      <c r="I101" s="147"/>
      <c r="J101" s="145"/>
      <c r="K101" s="104"/>
      <c r="L101" s="104"/>
      <c r="M101" s="104"/>
      <c r="N101" s="104"/>
    </row>
    <row r="102" spans="1:14" ht="12.75" customHeight="1" x14ac:dyDescent="0.2">
      <c r="A102" s="1" t="s">
        <v>1</v>
      </c>
      <c r="B102" s="1" t="s">
        <v>32</v>
      </c>
      <c r="C102" s="104">
        <v>370</v>
      </c>
      <c r="D102" s="104" t="s">
        <v>34</v>
      </c>
      <c r="E102" s="104" t="s">
        <v>34</v>
      </c>
      <c r="F102" s="104" t="s">
        <v>34</v>
      </c>
      <c r="G102" s="104"/>
      <c r="H102" s="104"/>
      <c r="I102" s="147"/>
      <c r="J102" s="104"/>
      <c r="K102" s="104"/>
      <c r="L102" s="104"/>
      <c r="M102" s="104"/>
      <c r="N102" s="104"/>
    </row>
    <row r="103" spans="1:14" ht="12.75" customHeight="1" x14ac:dyDescent="0.2">
      <c r="A103" s="1" t="s">
        <v>1</v>
      </c>
      <c r="B103" s="1" t="s">
        <v>31</v>
      </c>
      <c r="C103" s="104">
        <v>20</v>
      </c>
      <c r="D103" s="104" t="s">
        <v>34</v>
      </c>
      <c r="E103" s="104" t="s">
        <v>34</v>
      </c>
      <c r="F103" s="104" t="s">
        <v>34</v>
      </c>
      <c r="G103" s="104"/>
      <c r="H103" s="104"/>
      <c r="I103" s="147"/>
      <c r="J103" s="104"/>
      <c r="K103" s="104"/>
      <c r="L103" s="104"/>
      <c r="M103" s="104"/>
      <c r="N103" s="104"/>
    </row>
    <row r="104" spans="1:14" ht="12.75" customHeight="1" x14ac:dyDescent="0.2">
      <c r="A104" s="1" t="s">
        <v>1</v>
      </c>
      <c r="B104" s="1" t="s">
        <v>30</v>
      </c>
      <c r="C104" s="104">
        <v>7750</v>
      </c>
      <c r="D104" s="104">
        <v>6640</v>
      </c>
      <c r="E104" s="104">
        <v>830</v>
      </c>
      <c r="F104" s="43">
        <v>280</v>
      </c>
      <c r="G104" s="104"/>
      <c r="H104" s="104"/>
      <c r="I104" s="147"/>
      <c r="J104" s="145"/>
      <c r="K104" s="104"/>
      <c r="L104" s="104"/>
      <c r="M104" s="104"/>
      <c r="N104" s="145"/>
    </row>
    <row r="105" spans="1:14" ht="12.75" customHeight="1" x14ac:dyDescent="0.2">
      <c r="A105" s="1" t="s">
        <v>1</v>
      </c>
      <c r="B105" s="1" t="s">
        <v>29</v>
      </c>
      <c r="C105" s="104">
        <v>1320</v>
      </c>
      <c r="D105" s="104">
        <v>940</v>
      </c>
      <c r="E105" s="104">
        <v>210</v>
      </c>
      <c r="F105" s="43">
        <v>170</v>
      </c>
      <c r="G105" s="104"/>
      <c r="H105" s="104"/>
      <c r="I105" s="147"/>
      <c r="J105" s="145"/>
      <c r="K105" s="104"/>
      <c r="L105" s="104"/>
      <c r="M105" s="104"/>
      <c r="N105" s="145"/>
    </row>
    <row r="106" spans="1:14" ht="12.75" customHeight="1" x14ac:dyDescent="0.2">
      <c r="A106" s="1" t="s">
        <v>1</v>
      </c>
      <c r="B106" s="1" t="s">
        <v>28</v>
      </c>
      <c r="C106" s="104">
        <v>1390</v>
      </c>
      <c r="D106" s="104">
        <v>1140</v>
      </c>
      <c r="E106" s="104">
        <v>160</v>
      </c>
      <c r="F106" s="43">
        <v>90</v>
      </c>
      <c r="G106" s="104"/>
      <c r="H106" s="104"/>
      <c r="I106" s="147"/>
      <c r="J106" s="145"/>
      <c r="K106" s="104"/>
      <c r="L106" s="104"/>
      <c r="M106" s="104"/>
      <c r="N106" s="145"/>
    </row>
    <row r="107" spans="1:14" ht="12.75" customHeight="1" x14ac:dyDescent="0.2">
      <c r="A107" s="1" t="s">
        <v>1</v>
      </c>
      <c r="B107" s="1" t="s">
        <v>27</v>
      </c>
      <c r="C107" s="104">
        <v>4990</v>
      </c>
      <c r="D107" s="104">
        <v>3350</v>
      </c>
      <c r="E107" s="104">
        <v>930</v>
      </c>
      <c r="F107" s="43">
        <v>710</v>
      </c>
      <c r="G107" s="104"/>
      <c r="H107" s="104"/>
      <c r="I107" s="147"/>
      <c r="J107" s="145"/>
      <c r="K107" s="104"/>
      <c r="L107" s="104"/>
      <c r="M107" s="104"/>
      <c r="N107" s="145"/>
    </row>
    <row r="108" spans="1:14" ht="12.75" customHeight="1" x14ac:dyDescent="0.2">
      <c r="A108" s="1" t="s">
        <v>1</v>
      </c>
      <c r="B108" s="1" t="s">
        <v>26</v>
      </c>
      <c r="C108" s="104">
        <v>3120</v>
      </c>
      <c r="D108" s="104">
        <v>2860</v>
      </c>
      <c r="E108" s="104">
        <v>180</v>
      </c>
      <c r="F108" s="43">
        <v>80</v>
      </c>
      <c r="G108" s="104"/>
      <c r="H108" s="104"/>
      <c r="I108" s="147"/>
      <c r="J108" s="145"/>
      <c r="K108" s="104"/>
      <c r="L108" s="104"/>
      <c r="M108" s="104"/>
      <c r="N108" s="145"/>
    </row>
    <row r="109" spans="1:14" ht="12.75" customHeight="1" x14ac:dyDescent="0.2">
      <c r="A109" s="1" t="s">
        <v>1</v>
      </c>
      <c r="B109" s="1" t="s">
        <v>25</v>
      </c>
      <c r="C109" s="104">
        <v>760</v>
      </c>
      <c r="D109" s="104">
        <v>630</v>
      </c>
      <c r="E109" s="104">
        <v>80</v>
      </c>
      <c r="F109" s="43">
        <v>50</v>
      </c>
      <c r="G109" s="104"/>
      <c r="H109" s="104"/>
      <c r="I109" s="147"/>
      <c r="J109" s="145"/>
      <c r="K109" s="104"/>
      <c r="L109" s="104"/>
      <c r="M109" s="104"/>
      <c r="N109" s="145"/>
    </row>
    <row r="110" spans="1:14" ht="12.75" customHeight="1" x14ac:dyDescent="0.2">
      <c r="A110" s="1" t="s">
        <v>1</v>
      </c>
      <c r="B110" s="1" t="s">
        <v>24</v>
      </c>
      <c r="C110" s="104">
        <v>1200</v>
      </c>
      <c r="D110" s="104">
        <v>1050</v>
      </c>
      <c r="E110" s="104">
        <v>90</v>
      </c>
      <c r="F110" s="43">
        <v>60</v>
      </c>
      <c r="G110" s="104"/>
      <c r="H110" s="104"/>
      <c r="I110" s="147"/>
      <c r="J110" s="145"/>
      <c r="K110" s="104"/>
      <c r="L110" s="104"/>
      <c r="M110" s="104"/>
      <c r="N110" s="145"/>
    </row>
    <row r="111" spans="1:14" ht="12.75" customHeight="1" x14ac:dyDescent="0.2">
      <c r="A111" s="1" t="s">
        <v>1</v>
      </c>
      <c r="B111" s="1" t="s">
        <v>23</v>
      </c>
      <c r="C111" s="104">
        <v>2900</v>
      </c>
      <c r="D111" s="104">
        <v>2530</v>
      </c>
      <c r="E111" s="104">
        <v>230</v>
      </c>
      <c r="F111" s="43">
        <v>140</v>
      </c>
      <c r="G111" s="104"/>
      <c r="H111" s="104"/>
      <c r="I111" s="147"/>
      <c r="J111" s="145"/>
      <c r="K111" s="104"/>
      <c r="L111" s="104"/>
      <c r="M111" s="104"/>
      <c r="N111" s="145"/>
    </row>
    <row r="112" spans="1:14" ht="12.75" customHeight="1" x14ac:dyDescent="0.2">
      <c r="A112" s="1" t="s">
        <v>1</v>
      </c>
      <c r="B112" s="1" t="s">
        <v>22</v>
      </c>
      <c r="C112" s="104">
        <v>8480</v>
      </c>
      <c r="D112" s="104">
        <v>7680</v>
      </c>
      <c r="E112" s="104">
        <v>560</v>
      </c>
      <c r="F112" s="43">
        <v>240</v>
      </c>
      <c r="G112" s="104"/>
      <c r="H112" s="104"/>
      <c r="I112" s="147"/>
      <c r="J112" s="145"/>
      <c r="K112" s="104"/>
      <c r="L112" s="104"/>
      <c r="M112" s="104"/>
      <c r="N112" s="145"/>
    </row>
    <row r="113" spans="1:14" ht="12.75" customHeight="1" x14ac:dyDescent="0.2">
      <c r="A113" s="1" t="s">
        <v>1</v>
      </c>
      <c r="B113" s="1" t="s">
        <v>21</v>
      </c>
      <c r="C113" s="104">
        <v>580</v>
      </c>
      <c r="D113" s="104">
        <v>490</v>
      </c>
      <c r="E113" s="104">
        <v>50</v>
      </c>
      <c r="F113" s="43">
        <v>40</v>
      </c>
      <c r="G113" s="104"/>
      <c r="H113" s="104"/>
      <c r="I113" s="147"/>
      <c r="J113" s="145"/>
      <c r="K113" s="104"/>
      <c r="L113" s="104"/>
      <c r="M113" s="104"/>
      <c r="N113" s="145"/>
    </row>
    <row r="114" spans="1:14" ht="12.75" customHeight="1" x14ac:dyDescent="0.2">
      <c r="A114" s="1" t="s">
        <v>1</v>
      </c>
      <c r="B114" s="1" t="s">
        <v>20</v>
      </c>
      <c r="C114" s="104">
        <v>2830</v>
      </c>
      <c r="D114" s="104">
        <v>2150</v>
      </c>
      <c r="E114" s="104">
        <v>440</v>
      </c>
      <c r="F114" s="43">
        <v>240</v>
      </c>
      <c r="G114" s="104"/>
      <c r="H114" s="104"/>
      <c r="I114" s="147"/>
      <c r="J114" s="145"/>
      <c r="K114" s="104"/>
      <c r="L114" s="104"/>
      <c r="M114" s="104"/>
      <c r="N114" s="145"/>
    </row>
    <row r="115" spans="1:14" ht="12.75" customHeight="1" x14ac:dyDescent="0.2">
      <c r="A115" s="1" t="s">
        <v>1</v>
      </c>
      <c r="B115" s="1" t="s">
        <v>19</v>
      </c>
      <c r="C115" s="104">
        <v>540</v>
      </c>
      <c r="D115" s="104">
        <v>410</v>
      </c>
      <c r="E115" s="104">
        <v>90</v>
      </c>
      <c r="F115" s="43">
        <v>40</v>
      </c>
      <c r="G115" s="104"/>
      <c r="H115" s="104"/>
      <c r="I115" s="147"/>
      <c r="J115" s="145"/>
      <c r="K115" s="104"/>
      <c r="L115" s="104"/>
      <c r="M115" s="104"/>
      <c r="N115" s="145"/>
    </row>
    <row r="116" spans="1:14" ht="12.75" customHeight="1" x14ac:dyDescent="0.2">
      <c r="A116" s="1" t="s">
        <v>1</v>
      </c>
      <c r="B116" s="1" t="s">
        <v>18</v>
      </c>
      <c r="C116" s="104">
        <v>3680</v>
      </c>
      <c r="D116" s="104">
        <v>2810</v>
      </c>
      <c r="E116" s="104">
        <v>580</v>
      </c>
      <c r="F116" s="43">
        <v>290</v>
      </c>
      <c r="G116" s="104"/>
      <c r="H116" s="104"/>
      <c r="I116" s="147"/>
      <c r="J116" s="145"/>
      <c r="K116" s="104"/>
      <c r="L116" s="104"/>
      <c r="M116" s="104"/>
      <c r="N116" s="145"/>
    </row>
    <row r="117" spans="1:14" ht="12.75" customHeight="1" x14ac:dyDescent="0.2">
      <c r="A117" s="1" t="s">
        <v>1</v>
      </c>
      <c r="B117" s="1" t="s">
        <v>17</v>
      </c>
      <c r="C117" s="104">
        <v>720</v>
      </c>
      <c r="D117" s="104">
        <v>510</v>
      </c>
      <c r="E117" s="104">
        <v>120</v>
      </c>
      <c r="F117" s="43">
        <v>90</v>
      </c>
      <c r="G117" s="104"/>
      <c r="H117" s="104"/>
      <c r="I117" s="147"/>
      <c r="J117" s="145"/>
      <c r="K117" s="104"/>
      <c r="L117" s="104"/>
      <c r="M117" s="104"/>
      <c r="N117" s="145"/>
    </row>
    <row r="118" spans="1:14" ht="12.75" customHeight="1" x14ac:dyDescent="0.2">
      <c r="A118" s="1" t="s">
        <v>1</v>
      </c>
      <c r="B118" s="1" t="s">
        <v>16</v>
      </c>
      <c r="C118" s="104">
        <v>4380</v>
      </c>
      <c r="D118" s="104">
        <v>1870</v>
      </c>
      <c r="E118" s="104">
        <v>1210</v>
      </c>
      <c r="F118" s="43">
        <v>1300</v>
      </c>
      <c r="G118" s="104"/>
      <c r="H118" s="104"/>
      <c r="I118" s="147"/>
      <c r="J118" s="145"/>
      <c r="K118" s="104"/>
      <c r="L118" s="104"/>
      <c r="M118" s="104"/>
      <c r="N118" s="145"/>
    </row>
    <row r="119" spans="1:14" ht="12.75" customHeight="1" x14ac:dyDescent="0.2">
      <c r="A119" s="1" t="s">
        <v>1</v>
      </c>
      <c r="B119" s="1" t="s">
        <v>15</v>
      </c>
      <c r="C119" s="104">
        <v>4440</v>
      </c>
      <c r="D119" s="104">
        <v>3720</v>
      </c>
      <c r="E119" s="104">
        <v>510</v>
      </c>
      <c r="F119" s="43">
        <v>210</v>
      </c>
      <c r="G119" s="104"/>
      <c r="H119" s="104"/>
      <c r="I119" s="147"/>
      <c r="J119" s="145"/>
      <c r="K119" s="104"/>
      <c r="L119" s="104"/>
      <c r="M119" s="104"/>
      <c r="N119" s="145"/>
    </row>
    <row r="120" spans="1:14" s="7" customFormat="1" ht="12.75" customHeight="1" x14ac:dyDescent="0.2">
      <c r="A120" s="1" t="s">
        <v>1</v>
      </c>
      <c r="B120" s="7" t="s">
        <v>36</v>
      </c>
      <c r="C120" s="95">
        <v>3140</v>
      </c>
      <c r="D120" s="95">
        <v>2760</v>
      </c>
      <c r="E120" s="95">
        <v>260</v>
      </c>
      <c r="F120" s="42">
        <v>120</v>
      </c>
      <c r="G120" s="95"/>
      <c r="H120" s="95"/>
      <c r="I120" s="96"/>
      <c r="J120" s="144"/>
      <c r="K120" s="95"/>
      <c r="L120" s="95"/>
      <c r="M120" s="95"/>
      <c r="N120" s="144"/>
    </row>
    <row r="121" spans="1:14" s="7" customFormat="1" ht="12.75" customHeight="1" x14ac:dyDescent="0.2">
      <c r="A121" s="1" t="s">
        <v>1</v>
      </c>
      <c r="B121" s="7" t="s">
        <v>35</v>
      </c>
      <c r="C121" s="95">
        <v>49070</v>
      </c>
      <c r="D121" s="95">
        <v>38800</v>
      </c>
      <c r="E121" s="95">
        <v>6240</v>
      </c>
      <c r="F121" s="42">
        <v>4030</v>
      </c>
      <c r="G121" s="95"/>
      <c r="H121" s="95"/>
      <c r="I121" s="96"/>
      <c r="J121" s="144"/>
      <c r="K121" s="95"/>
      <c r="L121" s="95"/>
      <c r="M121" s="95"/>
      <c r="N121" s="144"/>
    </row>
    <row r="122" spans="1:14" s="7" customFormat="1" ht="12.75" customHeight="1" x14ac:dyDescent="0.2">
      <c r="A122" s="1" t="s">
        <v>1</v>
      </c>
      <c r="B122" s="7" t="s">
        <v>12</v>
      </c>
      <c r="C122" s="95">
        <v>52200</v>
      </c>
      <c r="D122" s="95">
        <v>41570</v>
      </c>
      <c r="E122" s="95">
        <v>6500</v>
      </c>
      <c r="F122" s="42">
        <v>4130</v>
      </c>
      <c r="G122" s="95"/>
      <c r="H122" s="95"/>
      <c r="I122" s="96"/>
      <c r="J122" s="144"/>
      <c r="K122" s="95"/>
      <c r="L122" s="95"/>
      <c r="M122" s="95"/>
      <c r="N122" s="144"/>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3">
    <mergeCell ref="G2:J2"/>
    <mergeCell ref="K2:N2"/>
    <mergeCell ref="C3:F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591F5-8B97-475E-9D5D-2F7198716D98}">
  <dimension ref="A1:N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42578125" style="3" customWidth="1"/>
    <col min="7" max="8" width="11.42578125" style="3"/>
    <col min="9" max="9" width="11.42578125" style="2"/>
    <col min="10" max="16384" width="11.42578125" style="1"/>
  </cols>
  <sheetData>
    <row r="1" spans="1:14" ht="12.75" customHeight="1" x14ac:dyDescent="0.2">
      <c r="B1" s="12" t="s">
        <v>210</v>
      </c>
      <c r="C1" s="5"/>
      <c r="D1" s="5"/>
      <c r="E1" s="5"/>
      <c r="F1" s="5"/>
    </row>
    <row r="2" spans="1:14" ht="12.75" customHeight="1" x14ac:dyDescent="0.2">
      <c r="C2" s="45" t="s">
        <v>4</v>
      </c>
      <c r="D2" s="11" t="s">
        <v>3</v>
      </c>
      <c r="E2" s="11" t="s">
        <v>2</v>
      </c>
      <c r="F2" s="11" t="s">
        <v>0</v>
      </c>
      <c r="K2" s="175"/>
      <c r="L2" s="175"/>
      <c r="M2" s="175"/>
      <c r="N2" s="175"/>
    </row>
    <row r="3" spans="1:14" ht="12.75" customHeight="1" x14ac:dyDescent="0.2">
      <c r="B3" s="6"/>
      <c r="C3" s="174" t="s">
        <v>11</v>
      </c>
      <c r="D3" s="174"/>
      <c r="E3" s="174"/>
      <c r="F3" s="174"/>
      <c r="K3" s="2"/>
      <c r="L3" s="2"/>
      <c r="M3" s="2"/>
      <c r="N3" s="2"/>
    </row>
    <row r="4" spans="1:14" s="7" customFormat="1" ht="12.75" customHeight="1" x14ac:dyDescent="0.2">
      <c r="A4" s="1" t="s">
        <v>10</v>
      </c>
      <c r="B4" s="7" t="s">
        <v>10</v>
      </c>
      <c r="C4" s="48"/>
      <c r="D4" s="47"/>
      <c r="E4" s="47"/>
      <c r="F4" s="47"/>
      <c r="G4" s="9"/>
      <c r="H4" s="9"/>
      <c r="I4" s="8"/>
      <c r="K4" s="8"/>
      <c r="L4" s="8"/>
      <c r="M4" s="8"/>
      <c r="N4" s="8"/>
    </row>
    <row r="5" spans="1:14" ht="12.75" customHeight="1" x14ac:dyDescent="0.2">
      <c r="A5" s="1" t="s">
        <v>10</v>
      </c>
      <c r="B5" s="1" t="s">
        <v>33</v>
      </c>
      <c r="C5" s="104">
        <v>560</v>
      </c>
      <c r="D5" s="104">
        <v>520</v>
      </c>
      <c r="E5" s="104" t="s">
        <v>34</v>
      </c>
      <c r="F5" s="104" t="s">
        <v>34</v>
      </c>
      <c r="K5" s="104"/>
      <c r="L5" s="104"/>
      <c r="M5" s="104"/>
      <c r="N5" s="104"/>
    </row>
    <row r="6" spans="1:14" ht="12.75" customHeight="1" x14ac:dyDescent="0.2">
      <c r="A6" s="1" t="s">
        <v>10</v>
      </c>
      <c r="B6" s="1" t="s">
        <v>32</v>
      </c>
      <c r="C6" s="104" t="s">
        <v>34</v>
      </c>
      <c r="D6" s="104" t="s">
        <v>34</v>
      </c>
      <c r="E6" s="104" t="s">
        <v>34</v>
      </c>
      <c r="F6" s="104" t="s">
        <v>34</v>
      </c>
      <c r="K6" s="104"/>
      <c r="L6" s="104"/>
      <c r="M6" s="104"/>
      <c r="N6" s="104"/>
    </row>
    <row r="7" spans="1:14" ht="12.75" customHeight="1" x14ac:dyDescent="0.2">
      <c r="A7" s="1" t="s">
        <v>10</v>
      </c>
      <c r="B7" s="1" t="s">
        <v>31</v>
      </c>
      <c r="C7" s="104" t="s">
        <v>34</v>
      </c>
      <c r="D7" s="104" t="s">
        <v>34</v>
      </c>
      <c r="E7" s="104" t="s">
        <v>38</v>
      </c>
      <c r="F7" s="104" t="s">
        <v>38</v>
      </c>
      <c r="K7" s="104"/>
      <c r="L7" s="104"/>
      <c r="M7" s="104"/>
      <c r="N7" s="104"/>
    </row>
    <row r="8" spans="1:14" ht="12.75" customHeight="1" x14ac:dyDescent="0.2">
      <c r="A8" s="1" t="s">
        <v>10</v>
      </c>
      <c r="B8" s="1" t="s">
        <v>30</v>
      </c>
      <c r="C8" s="104">
        <v>1260</v>
      </c>
      <c r="D8" s="104">
        <v>1090</v>
      </c>
      <c r="E8" s="104">
        <v>120</v>
      </c>
      <c r="F8" s="43">
        <v>50</v>
      </c>
      <c r="K8" s="104"/>
      <c r="L8" s="104"/>
      <c r="M8" s="104"/>
      <c r="N8" s="145"/>
    </row>
    <row r="9" spans="1:14" ht="12.75" customHeight="1" x14ac:dyDescent="0.2">
      <c r="A9" s="1" t="s">
        <v>10</v>
      </c>
      <c r="B9" s="1" t="s">
        <v>29</v>
      </c>
      <c r="C9" s="104">
        <v>260</v>
      </c>
      <c r="D9" s="104">
        <v>190</v>
      </c>
      <c r="E9" s="104">
        <v>30</v>
      </c>
      <c r="F9" s="43">
        <v>40</v>
      </c>
      <c r="K9" s="104"/>
      <c r="L9" s="104"/>
      <c r="M9" s="104"/>
      <c r="N9" s="145"/>
    </row>
    <row r="10" spans="1:14" ht="12.75" customHeight="1" x14ac:dyDescent="0.2">
      <c r="A10" s="1" t="s">
        <v>10</v>
      </c>
      <c r="B10" s="1" t="s">
        <v>28</v>
      </c>
      <c r="C10" s="104">
        <v>260</v>
      </c>
      <c r="D10" s="104">
        <v>210</v>
      </c>
      <c r="E10" s="104">
        <v>30</v>
      </c>
      <c r="F10" s="43">
        <v>20</v>
      </c>
      <c r="K10" s="104"/>
      <c r="L10" s="104"/>
      <c r="M10" s="104"/>
      <c r="N10" s="145"/>
    </row>
    <row r="11" spans="1:14" ht="12.75" customHeight="1" x14ac:dyDescent="0.2">
      <c r="A11" s="1" t="s">
        <v>10</v>
      </c>
      <c r="B11" s="1" t="s">
        <v>27</v>
      </c>
      <c r="C11" s="104">
        <v>880</v>
      </c>
      <c r="D11" s="104">
        <v>600</v>
      </c>
      <c r="E11" s="104">
        <v>160</v>
      </c>
      <c r="F11" s="43">
        <v>120</v>
      </c>
      <c r="K11" s="104"/>
      <c r="L11" s="104"/>
      <c r="M11" s="104"/>
      <c r="N11" s="145"/>
    </row>
    <row r="12" spans="1:14" ht="12.75" customHeight="1" x14ac:dyDescent="0.2">
      <c r="A12" s="1" t="s">
        <v>10</v>
      </c>
      <c r="B12" s="1" t="s">
        <v>26</v>
      </c>
      <c r="C12" s="104">
        <v>420</v>
      </c>
      <c r="D12" s="104">
        <v>370</v>
      </c>
      <c r="E12" s="104">
        <v>20</v>
      </c>
      <c r="F12" s="43">
        <v>30</v>
      </c>
      <c r="K12" s="104"/>
      <c r="L12" s="104"/>
      <c r="M12" s="104"/>
      <c r="N12" s="145"/>
    </row>
    <row r="13" spans="1:14" ht="12.75" customHeight="1" x14ac:dyDescent="0.2">
      <c r="A13" s="1" t="s">
        <v>10</v>
      </c>
      <c r="B13" s="1" t="s">
        <v>25</v>
      </c>
      <c r="C13" s="104">
        <v>150</v>
      </c>
      <c r="D13" s="104">
        <v>110</v>
      </c>
      <c r="E13" s="104">
        <v>10</v>
      </c>
      <c r="F13" s="43">
        <v>30</v>
      </c>
      <c r="K13" s="104"/>
      <c r="L13" s="104"/>
      <c r="M13" s="104"/>
      <c r="N13" s="145"/>
    </row>
    <row r="14" spans="1:14" ht="12.75" customHeight="1" x14ac:dyDescent="0.2">
      <c r="A14" s="1" t="s">
        <v>10</v>
      </c>
      <c r="B14" s="1" t="s">
        <v>24</v>
      </c>
      <c r="C14" s="104">
        <v>150</v>
      </c>
      <c r="D14" s="104">
        <v>130</v>
      </c>
      <c r="E14" s="104">
        <v>10</v>
      </c>
      <c r="F14" s="43">
        <v>10</v>
      </c>
      <c r="K14" s="104"/>
      <c r="L14" s="104"/>
      <c r="M14" s="104"/>
      <c r="N14" s="145"/>
    </row>
    <row r="15" spans="1:14" ht="12.75" customHeight="1" x14ac:dyDescent="0.2">
      <c r="A15" s="1" t="s">
        <v>10</v>
      </c>
      <c r="B15" s="1" t="s">
        <v>23</v>
      </c>
      <c r="C15" s="104">
        <v>540</v>
      </c>
      <c r="D15" s="104">
        <v>450</v>
      </c>
      <c r="E15" s="104">
        <v>60</v>
      </c>
      <c r="F15" s="43">
        <v>30</v>
      </c>
      <c r="K15" s="104"/>
      <c r="L15" s="104"/>
      <c r="M15" s="104"/>
      <c r="N15" s="104"/>
    </row>
    <row r="16" spans="1:14" ht="12.75" customHeight="1" x14ac:dyDescent="0.2">
      <c r="A16" s="1" t="s">
        <v>10</v>
      </c>
      <c r="B16" s="1" t="s">
        <v>22</v>
      </c>
      <c r="C16" s="104">
        <v>1330</v>
      </c>
      <c r="D16" s="104">
        <v>1180</v>
      </c>
      <c r="E16" s="104">
        <v>90</v>
      </c>
      <c r="F16" s="43">
        <v>60</v>
      </c>
      <c r="K16" s="104"/>
      <c r="L16" s="104"/>
      <c r="M16" s="104"/>
      <c r="N16" s="145"/>
    </row>
    <row r="17" spans="1:14" ht="12.75" customHeight="1" x14ac:dyDescent="0.2">
      <c r="A17" s="1" t="s">
        <v>10</v>
      </c>
      <c r="B17" s="1" t="s">
        <v>21</v>
      </c>
      <c r="C17" s="104">
        <v>50</v>
      </c>
      <c r="D17" s="104">
        <v>40</v>
      </c>
      <c r="E17" s="104" t="s">
        <v>34</v>
      </c>
      <c r="F17" s="104" t="s">
        <v>34</v>
      </c>
      <c r="K17" s="104"/>
      <c r="L17" s="104"/>
      <c r="M17" s="104"/>
      <c r="N17" s="104"/>
    </row>
    <row r="18" spans="1:14" ht="12.75" customHeight="1" x14ac:dyDescent="0.2">
      <c r="A18" s="1" t="s">
        <v>10</v>
      </c>
      <c r="B18" s="1" t="s">
        <v>20</v>
      </c>
      <c r="C18" s="104">
        <v>610</v>
      </c>
      <c r="D18" s="104">
        <v>450</v>
      </c>
      <c r="E18" s="104">
        <v>110</v>
      </c>
      <c r="F18" s="43">
        <v>50</v>
      </c>
      <c r="K18" s="104"/>
      <c r="L18" s="104"/>
      <c r="M18" s="104"/>
      <c r="N18" s="145"/>
    </row>
    <row r="19" spans="1:14" ht="12.75" customHeight="1" x14ac:dyDescent="0.2">
      <c r="A19" s="1" t="s">
        <v>10</v>
      </c>
      <c r="B19" s="1" t="s">
        <v>19</v>
      </c>
      <c r="C19" s="104">
        <v>70</v>
      </c>
      <c r="D19" s="104">
        <v>50</v>
      </c>
      <c r="E19" s="104" t="s">
        <v>34</v>
      </c>
      <c r="F19" s="104" t="s">
        <v>34</v>
      </c>
      <c r="K19" s="104"/>
      <c r="L19" s="104"/>
      <c r="M19" s="104"/>
      <c r="N19" s="145"/>
    </row>
    <row r="20" spans="1:14" ht="12.75" customHeight="1" x14ac:dyDescent="0.2">
      <c r="A20" s="1" t="s">
        <v>10</v>
      </c>
      <c r="B20" s="1" t="s">
        <v>18</v>
      </c>
      <c r="C20" s="104">
        <v>870</v>
      </c>
      <c r="D20" s="104">
        <v>650</v>
      </c>
      <c r="E20" s="104">
        <v>140</v>
      </c>
      <c r="F20" s="43">
        <v>80</v>
      </c>
      <c r="K20" s="104"/>
      <c r="L20" s="104"/>
      <c r="M20" s="104"/>
      <c r="N20" s="145"/>
    </row>
    <row r="21" spans="1:14" ht="12.75" customHeight="1" x14ac:dyDescent="0.2">
      <c r="A21" s="1" t="s">
        <v>10</v>
      </c>
      <c r="B21" s="1" t="s">
        <v>17</v>
      </c>
      <c r="C21" s="104">
        <v>150</v>
      </c>
      <c r="D21" s="104">
        <v>110</v>
      </c>
      <c r="E21" s="104">
        <v>30</v>
      </c>
      <c r="F21" s="43">
        <v>10</v>
      </c>
      <c r="K21" s="104"/>
      <c r="L21" s="104"/>
      <c r="M21" s="104"/>
      <c r="N21" s="145"/>
    </row>
    <row r="22" spans="1:14" ht="12.75" customHeight="1" x14ac:dyDescent="0.2">
      <c r="A22" s="1" t="s">
        <v>10</v>
      </c>
      <c r="B22" s="1" t="s">
        <v>16</v>
      </c>
      <c r="C22" s="104">
        <v>990</v>
      </c>
      <c r="D22" s="104">
        <v>370</v>
      </c>
      <c r="E22" s="104">
        <v>320</v>
      </c>
      <c r="F22" s="43">
        <v>300</v>
      </c>
      <c r="K22" s="104"/>
      <c r="L22" s="104"/>
      <c r="M22" s="104"/>
      <c r="N22" s="145"/>
    </row>
    <row r="23" spans="1:14" ht="12.75" customHeight="1" x14ac:dyDescent="0.2">
      <c r="A23" s="1" t="s">
        <v>10</v>
      </c>
      <c r="B23" s="1" t="s">
        <v>15</v>
      </c>
      <c r="C23" s="104">
        <v>800</v>
      </c>
      <c r="D23" s="104">
        <v>670</v>
      </c>
      <c r="E23" s="104">
        <v>100</v>
      </c>
      <c r="F23" s="43">
        <v>30</v>
      </c>
      <c r="K23" s="104"/>
      <c r="L23" s="104"/>
      <c r="M23" s="104"/>
      <c r="N23" s="145"/>
    </row>
    <row r="24" spans="1:14" s="7" customFormat="1" ht="12.75" customHeight="1" x14ac:dyDescent="0.2">
      <c r="A24" s="1" t="s">
        <v>10</v>
      </c>
      <c r="B24" s="7" t="s">
        <v>36</v>
      </c>
      <c r="C24" s="95">
        <v>570</v>
      </c>
      <c r="D24" s="95">
        <v>530</v>
      </c>
      <c r="E24" s="95">
        <v>30</v>
      </c>
      <c r="F24" s="42">
        <v>10</v>
      </c>
      <c r="G24" s="9"/>
      <c r="H24" s="9"/>
      <c r="I24" s="8"/>
      <c r="K24" s="95"/>
      <c r="L24" s="95"/>
      <c r="M24" s="95"/>
      <c r="N24" s="144"/>
    </row>
    <row r="25" spans="1:14" s="7" customFormat="1" ht="12.75" customHeight="1" x14ac:dyDescent="0.2">
      <c r="A25" s="1" t="s">
        <v>10</v>
      </c>
      <c r="B25" s="7" t="s">
        <v>35</v>
      </c>
      <c r="C25" s="95">
        <v>8760</v>
      </c>
      <c r="D25" s="95">
        <v>6670</v>
      </c>
      <c r="E25" s="95">
        <v>1240</v>
      </c>
      <c r="F25" s="42">
        <v>850</v>
      </c>
      <c r="G25" s="9"/>
      <c r="H25" s="9"/>
      <c r="I25" s="8"/>
      <c r="K25" s="95"/>
      <c r="L25" s="95"/>
      <c r="M25" s="95"/>
      <c r="N25" s="144"/>
    </row>
    <row r="26" spans="1:14" s="7" customFormat="1" ht="12.75" customHeight="1" x14ac:dyDescent="0.2">
      <c r="A26" s="1" t="s">
        <v>10</v>
      </c>
      <c r="B26" s="7" t="s">
        <v>12</v>
      </c>
      <c r="C26" s="95">
        <v>9330</v>
      </c>
      <c r="D26" s="95">
        <v>7200</v>
      </c>
      <c r="E26" s="95">
        <v>1270</v>
      </c>
      <c r="F26" s="42">
        <v>860</v>
      </c>
      <c r="G26" s="9"/>
      <c r="H26" s="9"/>
      <c r="I26" s="8"/>
      <c r="K26" s="95"/>
      <c r="L26" s="95"/>
      <c r="M26" s="95"/>
      <c r="N26" s="144"/>
    </row>
    <row r="27" spans="1:14" ht="12.75" customHeight="1" x14ac:dyDescent="0.2">
      <c r="A27" s="1" t="s">
        <v>10</v>
      </c>
      <c r="C27" s="104"/>
      <c r="D27" s="104"/>
      <c r="E27" s="104"/>
      <c r="F27" s="43"/>
      <c r="K27" s="104"/>
      <c r="L27" s="104"/>
      <c r="M27" s="104"/>
      <c r="N27" s="145"/>
    </row>
    <row r="28" spans="1:14" s="7" customFormat="1" ht="12.75" customHeight="1" x14ac:dyDescent="0.2">
      <c r="A28" s="1" t="s">
        <v>9</v>
      </c>
      <c r="B28" s="44" t="s">
        <v>9</v>
      </c>
      <c r="C28" s="42"/>
      <c r="D28" s="42"/>
      <c r="E28" s="42"/>
      <c r="F28" s="42"/>
      <c r="G28" s="9"/>
      <c r="H28" s="9"/>
      <c r="I28" s="8"/>
      <c r="K28" s="144"/>
      <c r="L28" s="144"/>
      <c r="M28" s="144"/>
      <c r="N28" s="144"/>
    </row>
    <row r="29" spans="1:14" ht="12.75" customHeight="1" x14ac:dyDescent="0.2">
      <c r="A29" s="1" t="s">
        <v>9</v>
      </c>
      <c r="B29" s="1" t="s">
        <v>33</v>
      </c>
      <c r="C29" s="104">
        <v>520</v>
      </c>
      <c r="D29" s="104">
        <v>430</v>
      </c>
      <c r="E29" s="104" t="s">
        <v>34</v>
      </c>
      <c r="F29" s="104" t="s">
        <v>34</v>
      </c>
      <c r="K29" s="104"/>
      <c r="L29" s="104"/>
      <c r="M29" s="104"/>
      <c r="N29" s="104"/>
    </row>
    <row r="30" spans="1:14" ht="12.75" customHeight="1" x14ac:dyDescent="0.2">
      <c r="A30" s="1" t="s">
        <v>9</v>
      </c>
      <c r="B30" s="1" t="s">
        <v>32</v>
      </c>
      <c r="C30" s="104" t="s">
        <v>34</v>
      </c>
      <c r="D30" s="104">
        <v>30</v>
      </c>
      <c r="E30" s="104" t="s">
        <v>34</v>
      </c>
      <c r="F30" s="104" t="s">
        <v>34</v>
      </c>
      <c r="K30" s="104"/>
      <c r="L30" s="104"/>
      <c r="M30" s="104"/>
      <c r="N30" s="104"/>
    </row>
    <row r="31" spans="1:14" ht="12.75" customHeight="1" x14ac:dyDescent="0.2">
      <c r="A31" s="1" t="s">
        <v>9</v>
      </c>
      <c r="B31" s="1" t="s">
        <v>31</v>
      </c>
      <c r="C31" s="104" t="s">
        <v>34</v>
      </c>
      <c r="D31" s="104">
        <v>10</v>
      </c>
      <c r="E31" s="104" t="s">
        <v>34</v>
      </c>
      <c r="F31" s="104" t="s">
        <v>38</v>
      </c>
      <c r="K31" s="104"/>
      <c r="L31" s="104"/>
      <c r="M31" s="104"/>
      <c r="N31" s="104"/>
    </row>
    <row r="32" spans="1:14" ht="12.75" customHeight="1" x14ac:dyDescent="0.2">
      <c r="A32" s="1" t="s">
        <v>9</v>
      </c>
      <c r="B32" s="1" t="s">
        <v>30</v>
      </c>
      <c r="C32" s="104">
        <v>2550</v>
      </c>
      <c r="D32" s="104">
        <v>2170</v>
      </c>
      <c r="E32" s="104">
        <v>260</v>
      </c>
      <c r="F32" s="43">
        <v>120</v>
      </c>
      <c r="K32" s="104"/>
      <c r="L32" s="104"/>
      <c r="M32" s="104"/>
      <c r="N32" s="145"/>
    </row>
    <row r="33" spans="1:14" ht="12.75" customHeight="1" x14ac:dyDescent="0.2">
      <c r="A33" s="1" t="s">
        <v>9</v>
      </c>
      <c r="B33" s="1" t="s">
        <v>29</v>
      </c>
      <c r="C33" s="104">
        <v>490</v>
      </c>
      <c r="D33" s="104">
        <v>340</v>
      </c>
      <c r="E33" s="104">
        <v>90</v>
      </c>
      <c r="F33" s="43">
        <v>60</v>
      </c>
      <c r="K33" s="104"/>
      <c r="L33" s="104"/>
      <c r="M33" s="104"/>
      <c r="N33" s="145"/>
    </row>
    <row r="34" spans="1:14" ht="12.75" customHeight="1" x14ac:dyDescent="0.2">
      <c r="A34" s="1" t="s">
        <v>9</v>
      </c>
      <c r="B34" s="1" t="s">
        <v>28</v>
      </c>
      <c r="C34" s="104">
        <v>570</v>
      </c>
      <c r="D34" s="104">
        <v>480</v>
      </c>
      <c r="E34" s="104">
        <v>70</v>
      </c>
      <c r="F34" s="43">
        <v>20</v>
      </c>
      <c r="K34" s="104"/>
      <c r="L34" s="104"/>
      <c r="M34" s="104"/>
      <c r="N34" s="145"/>
    </row>
    <row r="35" spans="1:14" ht="12.75" customHeight="1" x14ac:dyDescent="0.2">
      <c r="A35" s="1" t="s">
        <v>9</v>
      </c>
      <c r="B35" s="1" t="s">
        <v>27</v>
      </c>
      <c r="C35" s="104">
        <v>1970</v>
      </c>
      <c r="D35" s="104">
        <v>1440</v>
      </c>
      <c r="E35" s="104">
        <v>320</v>
      </c>
      <c r="F35" s="43">
        <v>210</v>
      </c>
      <c r="K35" s="104"/>
      <c r="L35" s="104"/>
      <c r="M35" s="104"/>
      <c r="N35" s="145"/>
    </row>
    <row r="36" spans="1:14" ht="12.75" customHeight="1" x14ac:dyDescent="0.2">
      <c r="A36" s="1" t="s">
        <v>9</v>
      </c>
      <c r="B36" s="1" t="s">
        <v>26</v>
      </c>
      <c r="C36" s="104">
        <v>1400</v>
      </c>
      <c r="D36" s="104">
        <v>1310</v>
      </c>
      <c r="E36" s="104">
        <v>60</v>
      </c>
      <c r="F36" s="43">
        <v>30</v>
      </c>
      <c r="K36" s="104"/>
      <c r="L36" s="104"/>
      <c r="M36" s="104"/>
      <c r="N36" s="145"/>
    </row>
    <row r="37" spans="1:14" ht="12.75" customHeight="1" x14ac:dyDescent="0.2">
      <c r="A37" s="1" t="s">
        <v>9</v>
      </c>
      <c r="B37" s="1" t="s">
        <v>25</v>
      </c>
      <c r="C37" s="104">
        <v>380</v>
      </c>
      <c r="D37" s="104">
        <v>320</v>
      </c>
      <c r="E37" s="104">
        <v>30</v>
      </c>
      <c r="F37" s="43">
        <v>30</v>
      </c>
      <c r="K37" s="104"/>
      <c r="L37" s="104"/>
      <c r="M37" s="104"/>
      <c r="N37" s="145"/>
    </row>
    <row r="38" spans="1:14" ht="12.75" customHeight="1" x14ac:dyDescent="0.2">
      <c r="A38" s="1" t="s">
        <v>9</v>
      </c>
      <c r="B38" s="1" t="s">
        <v>24</v>
      </c>
      <c r="C38" s="104">
        <v>590</v>
      </c>
      <c r="D38" s="104">
        <v>540</v>
      </c>
      <c r="E38" s="104">
        <v>40</v>
      </c>
      <c r="F38" s="43">
        <v>10</v>
      </c>
      <c r="K38" s="104"/>
      <c r="L38" s="104"/>
      <c r="M38" s="104"/>
      <c r="N38" s="104"/>
    </row>
    <row r="39" spans="1:14" ht="12.75" customHeight="1" x14ac:dyDescent="0.2">
      <c r="A39" s="1" t="s">
        <v>9</v>
      </c>
      <c r="B39" s="1" t="s">
        <v>23</v>
      </c>
      <c r="C39" s="104">
        <v>1250</v>
      </c>
      <c r="D39" s="104">
        <v>1140</v>
      </c>
      <c r="E39" s="104">
        <v>70</v>
      </c>
      <c r="F39" s="43">
        <v>40</v>
      </c>
      <c r="K39" s="104"/>
      <c r="L39" s="104"/>
      <c r="M39" s="104"/>
      <c r="N39" s="145"/>
    </row>
    <row r="40" spans="1:14" ht="12.75" customHeight="1" x14ac:dyDescent="0.2">
      <c r="A40" s="1" t="s">
        <v>9</v>
      </c>
      <c r="B40" s="1" t="s">
        <v>22</v>
      </c>
      <c r="C40" s="104">
        <v>4120</v>
      </c>
      <c r="D40" s="104">
        <v>3840</v>
      </c>
      <c r="E40" s="104">
        <v>190</v>
      </c>
      <c r="F40" s="43">
        <v>90</v>
      </c>
      <c r="K40" s="104"/>
      <c r="L40" s="104"/>
      <c r="M40" s="104"/>
      <c r="N40" s="145"/>
    </row>
    <row r="41" spans="1:14" ht="12.75" customHeight="1" x14ac:dyDescent="0.2">
      <c r="A41" s="1" t="s">
        <v>9</v>
      </c>
      <c r="B41" s="1" t="s">
        <v>21</v>
      </c>
      <c r="C41" s="104">
        <v>220</v>
      </c>
      <c r="D41" s="104">
        <v>190</v>
      </c>
      <c r="E41" s="104">
        <v>10</v>
      </c>
      <c r="F41" s="43">
        <v>20</v>
      </c>
      <c r="K41" s="104"/>
      <c r="L41" s="104"/>
      <c r="M41" s="104"/>
      <c r="N41" s="104"/>
    </row>
    <row r="42" spans="1:14" ht="12.75" customHeight="1" x14ac:dyDescent="0.2">
      <c r="A42" s="1" t="s">
        <v>9</v>
      </c>
      <c r="B42" s="1" t="s">
        <v>20</v>
      </c>
      <c r="C42" s="104">
        <v>1030</v>
      </c>
      <c r="D42" s="104">
        <v>800</v>
      </c>
      <c r="E42" s="104">
        <v>150</v>
      </c>
      <c r="F42" s="43">
        <v>80</v>
      </c>
      <c r="K42" s="104"/>
      <c r="L42" s="104"/>
      <c r="M42" s="104"/>
      <c r="N42" s="145"/>
    </row>
    <row r="43" spans="1:14" ht="12.75" customHeight="1" x14ac:dyDescent="0.2">
      <c r="A43" s="1" t="s">
        <v>9</v>
      </c>
      <c r="B43" s="1" t="s">
        <v>19</v>
      </c>
      <c r="C43" s="104">
        <v>190</v>
      </c>
      <c r="D43" s="104">
        <v>140</v>
      </c>
      <c r="E43" s="104">
        <v>40</v>
      </c>
      <c r="F43" s="43">
        <v>10</v>
      </c>
      <c r="K43" s="104"/>
      <c r="L43" s="104"/>
      <c r="M43" s="104"/>
      <c r="N43" s="145"/>
    </row>
    <row r="44" spans="1:14" ht="12.75" customHeight="1" x14ac:dyDescent="0.2">
      <c r="A44" s="1" t="s">
        <v>9</v>
      </c>
      <c r="B44" s="1" t="s">
        <v>18</v>
      </c>
      <c r="C44" s="104">
        <v>1060</v>
      </c>
      <c r="D44" s="104">
        <v>830</v>
      </c>
      <c r="E44" s="104">
        <v>140</v>
      </c>
      <c r="F44" s="43">
        <v>90</v>
      </c>
      <c r="K44" s="104"/>
      <c r="L44" s="104"/>
      <c r="M44" s="104"/>
      <c r="N44" s="145"/>
    </row>
    <row r="45" spans="1:14" ht="12.75" customHeight="1" x14ac:dyDescent="0.2">
      <c r="A45" s="1" t="s">
        <v>9</v>
      </c>
      <c r="B45" s="1" t="s">
        <v>17</v>
      </c>
      <c r="C45" s="104">
        <v>300</v>
      </c>
      <c r="D45" s="104">
        <v>220</v>
      </c>
      <c r="E45" s="104">
        <v>40</v>
      </c>
      <c r="F45" s="43">
        <v>40</v>
      </c>
      <c r="K45" s="104"/>
      <c r="L45" s="104"/>
      <c r="M45" s="104"/>
      <c r="N45" s="145"/>
    </row>
    <row r="46" spans="1:14" ht="12.75" customHeight="1" x14ac:dyDescent="0.2">
      <c r="A46" s="1" t="s">
        <v>9</v>
      </c>
      <c r="B46" s="1" t="s">
        <v>16</v>
      </c>
      <c r="C46" s="104">
        <v>1620</v>
      </c>
      <c r="D46" s="104">
        <v>710</v>
      </c>
      <c r="E46" s="104">
        <v>440</v>
      </c>
      <c r="F46" s="43">
        <v>470</v>
      </c>
      <c r="K46" s="104"/>
      <c r="L46" s="104"/>
      <c r="M46" s="104"/>
      <c r="N46" s="145"/>
    </row>
    <row r="47" spans="1:14" ht="12.75" customHeight="1" x14ac:dyDescent="0.2">
      <c r="A47" s="1" t="s">
        <v>9</v>
      </c>
      <c r="B47" s="1" t="s">
        <v>15</v>
      </c>
      <c r="C47" s="104">
        <v>1660</v>
      </c>
      <c r="D47" s="104">
        <v>1430</v>
      </c>
      <c r="E47" s="104">
        <v>170</v>
      </c>
      <c r="F47" s="43">
        <v>60</v>
      </c>
      <c r="K47" s="104"/>
      <c r="L47" s="104"/>
      <c r="M47" s="104"/>
      <c r="N47" s="145"/>
    </row>
    <row r="48" spans="1:14" s="7" customFormat="1" ht="12.75" customHeight="1" x14ac:dyDescent="0.2">
      <c r="A48" s="1" t="s">
        <v>9</v>
      </c>
      <c r="B48" s="7" t="s">
        <v>36</v>
      </c>
      <c r="C48" s="95">
        <v>580</v>
      </c>
      <c r="D48" s="95">
        <v>480</v>
      </c>
      <c r="E48" s="95">
        <v>70</v>
      </c>
      <c r="F48" s="42">
        <v>30</v>
      </c>
      <c r="G48" s="9"/>
      <c r="H48" s="9"/>
      <c r="I48" s="8"/>
      <c r="K48" s="95"/>
      <c r="L48" s="95"/>
      <c r="M48" s="95"/>
      <c r="N48" s="144"/>
    </row>
    <row r="49" spans="1:14" s="7" customFormat="1" ht="12.75" customHeight="1" x14ac:dyDescent="0.2">
      <c r="A49" s="1" t="s">
        <v>9</v>
      </c>
      <c r="B49" s="7" t="s">
        <v>35</v>
      </c>
      <c r="C49" s="95">
        <v>19380</v>
      </c>
      <c r="D49" s="95">
        <v>15900</v>
      </c>
      <c r="E49" s="95">
        <v>2100</v>
      </c>
      <c r="F49" s="42">
        <v>1380</v>
      </c>
      <c r="G49" s="9"/>
      <c r="H49" s="9"/>
      <c r="I49" s="8"/>
      <c r="K49" s="95"/>
      <c r="L49" s="95"/>
      <c r="M49" s="95"/>
      <c r="N49" s="144"/>
    </row>
    <row r="50" spans="1:14" s="7" customFormat="1" ht="12.75" customHeight="1" x14ac:dyDescent="0.2">
      <c r="A50" s="1" t="s">
        <v>9</v>
      </c>
      <c r="B50" s="7" t="s">
        <v>12</v>
      </c>
      <c r="C50" s="95">
        <v>19960</v>
      </c>
      <c r="D50" s="95">
        <v>16380</v>
      </c>
      <c r="E50" s="95">
        <v>2170</v>
      </c>
      <c r="F50" s="42">
        <v>1410</v>
      </c>
      <c r="G50" s="9"/>
      <c r="H50" s="9"/>
      <c r="I50" s="8"/>
      <c r="K50" s="95"/>
      <c r="L50" s="95"/>
      <c r="M50" s="95"/>
      <c r="N50" s="144"/>
    </row>
    <row r="51" spans="1:14" ht="12.75" customHeight="1" x14ac:dyDescent="0.2">
      <c r="A51" s="1" t="s">
        <v>9</v>
      </c>
      <c r="C51" s="104"/>
      <c r="D51" s="104"/>
      <c r="E51" s="104"/>
      <c r="F51" s="43"/>
      <c r="K51" s="104"/>
      <c r="L51" s="104"/>
      <c r="M51" s="104"/>
      <c r="N51" s="145"/>
    </row>
    <row r="52" spans="1:14" s="7" customFormat="1" ht="12.75" customHeight="1" x14ac:dyDescent="0.2">
      <c r="A52" s="1" t="s">
        <v>8</v>
      </c>
      <c r="B52" s="44" t="s">
        <v>8</v>
      </c>
      <c r="C52" s="42"/>
      <c r="D52" s="42"/>
      <c r="E52" s="42"/>
      <c r="F52" s="42"/>
      <c r="G52" s="9"/>
      <c r="H52" s="9"/>
      <c r="I52" s="8"/>
      <c r="K52" s="144"/>
      <c r="L52" s="144"/>
      <c r="M52" s="144"/>
      <c r="N52" s="144"/>
    </row>
    <row r="53" spans="1:14" ht="12.75" customHeight="1" x14ac:dyDescent="0.2">
      <c r="A53" s="1" t="s">
        <v>8</v>
      </c>
      <c r="B53" s="1" t="s">
        <v>33</v>
      </c>
      <c r="C53" s="104">
        <v>490</v>
      </c>
      <c r="D53" s="104">
        <v>430</v>
      </c>
      <c r="E53" s="104">
        <v>30</v>
      </c>
      <c r="F53" s="43">
        <v>30</v>
      </c>
      <c r="K53" s="104"/>
      <c r="L53" s="104"/>
      <c r="M53" s="104"/>
      <c r="N53" s="145"/>
    </row>
    <row r="54" spans="1:14" ht="12.75" customHeight="1" x14ac:dyDescent="0.2">
      <c r="A54" s="1" t="s">
        <v>8</v>
      </c>
      <c r="B54" s="1" t="s">
        <v>32</v>
      </c>
      <c r="C54" s="104" t="s">
        <v>34</v>
      </c>
      <c r="D54" s="104" t="s">
        <v>34</v>
      </c>
      <c r="E54" s="104">
        <v>30</v>
      </c>
      <c r="F54" s="104" t="s">
        <v>34</v>
      </c>
      <c r="K54" s="104"/>
      <c r="L54" s="104"/>
      <c r="M54" s="104"/>
      <c r="N54" s="104"/>
    </row>
    <row r="55" spans="1:14" ht="12.75" customHeight="1" x14ac:dyDescent="0.2">
      <c r="A55" s="1" t="s">
        <v>8</v>
      </c>
      <c r="B55" s="1" t="s">
        <v>31</v>
      </c>
      <c r="C55" s="104" t="s">
        <v>34</v>
      </c>
      <c r="D55" s="104" t="s">
        <v>34</v>
      </c>
      <c r="E55" s="104" t="s">
        <v>38</v>
      </c>
      <c r="F55" s="104" t="s">
        <v>38</v>
      </c>
      <c r="K55" s="104"/>
      <c r="L55" s="104"/>
      <c r="M55" s="104"/>
      <c r="N55" s="104"/>
    </row>
    <row r="56" spans="1:14" ht="12.75" customHeight="1" x14ac:dyDescent="0.2">
      <c r="A56" s="1" t="s">
        <v>8</v>
      </c>
      <c r="B56" s="1" t="s">
        <v>30</v>
      </c>
      <c r="C56" s="104">
        <v>1410</v>
      </c>
      <c r="D56" s="104">
        <v>1230</v>
      </c>
      <c r="E56" s="104">
        <v>130</v>
      </c>
      <c r="F56" s="43">
        <v>50</v>
      </c>
      <c r="K56" s="104"/>
      <c r="L56" s="104"/>
      <c r="M56" s="104"/>
      <c r="N56" s="145"/>
    </row>
    <row r="57" spans="1:14" ht="12.75" customHeight="1" x14ac:dyDescent="0.2">
      <c r="A57" s="1" t="s">
        <v>8</v>
      </c>
      <c r="B57" s="1" t="s">
        <v>29</v>
      </c>
      <c r="C57" s="104">
        <v>130</v>
      </c>
      <c r="D57" s="104">
        <v>80</v>
      </c>
      <c r="E57" s="104">
        <v>40</v>
      </c>
      <c r="F57" s="43">
        <v>10</v>
      </c>
      <c r="K57" s="104"/>
      <c r="L57" s="104"/>
      <c r="M57" s="104"/>
      <c r="N57" s="145"/>
    </row>
    <row r="58" spans="1:14" ht="12.75" customHeight="1" x14ac:dyDescent="0.2">
      <c r="A58" s="1" t="s">
        <v>8</v>
      </c>
      <c r="B58" s="1" t="s">
        <v>28</v>
      </c>
      <c r="C58" s="104">
        <v>140</v>
      </c>
      <c r="D58" s="104">
        <v>110</v>
      </c>
      <c r="E58" s="104">
        <v>20</v>
      </c>
      <c r="F58" s="43">
        <v>10</v>
      </c>
      <c r="K58" s="104"/>
      <c r="L58" s="104"/>
      <c r="M58" s="104"/>
      <c r="N58" s="145"/>
    </row>
    <row r="59" spans="1:14" ht="12.75" customHeight="1" x14ac:dyDescent="0.2">
      <c r="A59" s="1" t="s">
        <v>8</v>
      </c>
      <c r="B59" s="1" t="s">
        <v>27</v>
      </c>
      <c r="C59" s="104">
        <v>660</v>
      </c>
      <c r="D59" s="104">
        <v>410</v>
      </c>
      <c r="E59" s="104">
        <v>160</v>
      </c>
      <c r="F59" s="43">
        <v>90</v>
      </c>
      <c r="K59" s="104"/>
      <c r="L59" s="104"/>
      <c r="M59" s="104"/>
      <c r="N59" s="145"/>
    </row>
    <row r="60" spans="1:14" ht="12.75" customHeight="1" x14ac:dyDescent="0.2">
      <c r="A60" s="1" t="s">
        <v>8</v>
      </c>
      <c r="B60" s="1" t="s">
        <v>26</v>
      </c>
      <c r="C60" s="104">
        <v>560</v>
      </c>
      <c r="D60" s="104">
        <v>510</v>
      </c>
      <c r="E60" s="104">
        <v>30</v>
      </c>
      <c r="F60" s="43">
        <v>20</v>
      </c>
      <c r="K60" s="104"/>
      <c r="L60" s="104"/>
      <c r="M60" s="104"/>
      <c r="N60" s="145"/>
    </row>
    <row r="61" spans="1:14" ht="12.75" customHeight="1" x14ac:dyDescent="0.2">
      <c r="A61" s="1" t="s">
        <v>8</v>
      </c>
      <c r="B61" s="1" t="s">
        <v>25</v>
      </c>
      <c r="C61" s="104">
        <v>50</v>
      </c>
      <c r="D61" s="104">
        <v>40</v>
      </c>
      <c r="E61" s="104" t="s">
        <v>34</v>
      </c>
      <c r="F61" s="104" t="s">
        <v>34</v>
      </c>
      <c r="K61" s="104"/>
      <c r="L61" s="104"/>
      <c r="M61" s="104"/>
      <c r="N61" s="145"/>
    </row>
    <row r="62" spans="1:14" ht="12.75" customHeight="1" x14ac:dyDescent="0.2">
      <c r="A62" s="1" t="s">
        <v>8</v>
      </c>
      <c r="B62" s="1" t="s">
        <v>24</v>
      </c>
      <c r="C62" s="104">
        <v>200</v>
      </c>
      <c r="D62" s="104">
        <v>170</v>
      </c>
      <c r="E62" s="104">
        <v>20</v>
      </c>
      <c r="F62" s="43">
        <v>10</v>
      </c>
      <c r="K62" s="104"/>
      <c r="L62" s="104"/>
      <c r="M62" s="104"/>
      <c r="N62" s="104"/>
    </row>
    <row r="63" spans="1:14" ht="12.75" customHeight="1" x14ac:dyDescent="0.2">
      <c r="A63" s="1" t="s">
        <v>8</v>
      </c>
      <c r="B63" s="1" t="s">
        <v>23</v>
      </c>
      <c r="C63" s="104">
        <v>470</v>
      </c>
      <c r="D63" s="104">
        <v>430</v>
      </c>
      <c r="E63" s="104">
        <v>30</v>
      </c>
      <c r="F63" s="43">
        <v>10</v>
      </c>
      <c r="K63" s="104"/>
      <c r="L63" s="104"/>
      <c r="M63" s="104"/>
      <c r="N63" s="145"/>
    </row>
    <row r="64" spans="1:14" ht="12.75" customHeight="1" x14ac:dyDescent="0.2">
      <c r="A64" s="1" t="s">
        <v>8</v>
      </c>
      <c r="B64" s="1" t="s">
        <v>22</v>
      </c>
      <c r="C64" s="104">
        <v>2010</v>
      </c>
      <c r="D64" s="104">
        <v>1890</v>
      </c>
      <c r="E64" s="104">
        <v>80</v>
      </c>
      <c r="F64" s="43">
        <v>40</v>
      </c>
      <c r="K64" s="104"/>
      <c r="L64" s="104"/>
      <c r="M64" s="104"/>
      <c r="N64" s="145"/>
    </row>
    <row r="65" spans="1:14" ht="12.75" customHeight="1" x14ac:dyDescent="0.2">
      <c r="A65" s="1" t="s">
        <v>8</v>
      </c>
      <c r="B65" s="1" t="s">
        <v>21</v>
      </c>
      <c r="C65" s="104">
        <v>110</v>
      </c>
      <c r="D65" s="104">
        <v>90</v>
      </c>
      <c r="E65" s="104" t="s">
        <v>34</v>
      </c>
      <c r="F65" s="104" t="s">
        <v>34</v>
      </c>
      <c r="K65" s="104"/>
      <c r="L65" s="104"/>
      <c r="M65" s="104"/>
      <c r="N65" s="104"/>
    </row>
    <row r="66" spans="1:14" ht="12.75" customHeight="1" x14ac:dyDescent="0.2">
      <c r="A66" s="1" t="s">
        <v>8</v>
      </c>
      <c r="B66" s="1" t="s">
        <v>20</v>
      </c>
      <c r="C66" s="104">
        <v>500</v>
      </c>
      <c r="D66" s="104">
        <v>400</v>
      </c>
      <c r="E66" s="104">
        <v>80</v>
      </c>
      <c r="F66" s="43">
        <v>20</v>
      </c>
      <c r="K66" s="104"/>
      <c r="L66" s="104"/>
      <c r="M66" s="104"/>
      <c r="N66" s="145"/>
    </row>
    <row r="67" spans="1:14" ht="12.75" customHeight="1" x14ac:dyDescent="0.2">
      <c r="A67" s="1" t="s">
        <v>8</v>
      </c>
      <c r="B67" s="1" t="s">
        <v>19</v>
      </c>
      <c r="C67" s="104">
        <v>80</v>
      </c>
      <c r="D67" s="104">
        <v>60</v>
      </c>
      <c r="E67" s="104">
        <v>20</v>
      </c>
      <c r="F67" s="43" t="s">
        <v>38</v>
      </c>
      <c r="K67" s="104"/>
      <c r="L67" s="104"/>
      <c r="M67" s="104"/>
      <c r="N67" s="145"/>
    </row>
    <row r="68" spans="1:14" ht="12.75" customHeight="1" x14ac:dyDescent="0.2">
      <c r="A68" s="1" t="s">
        <v>8</v>
      </c>
      <c r="B68" s="1" t="s">
        <v>18</v>
      </c>
      <c r="C68" s="104">
        <v>480</v>
      </c>
      <c r="D68" s="104">
        <v>360</v>
      </c>
      <c r="E68" s="104">
        <v>80</v>
      </c>
      <c r="F68" s="43">
        <v>40</v>
      </c>
      <c r="K68" s="104"/>
      <c r="L68" s="104"/>
      <c r="M68" s="104"/>
      <c r="N68" s="145"/>
    </row>
    <row r="69" spans="1:14" ht="12.75" customHeight="1" x14ac:dyDescent="0.2">
      <c r="A69" s="1" t="s">
        <v>8</v>
      </c>
      <c r="B69" s="1" t="s">
        <v>17</v>
      </c>
      <c r="C69" s="104">
        <v>60</v>
      </c>
      <c r="D69" s="104">
        <v>40</v>
      </c>
      <c r="E69" s="104">
        <v>10</v>
      </c>
      <c r="F69" s="43">
        <v>10</v>
      </c>
      <c r="K69" s="104"/>
      <c r="L69" s="104"/>
      <c r="M69" s="104"/>
      <c r="N69" s="145"/>
    </row>
    <row r="70" spans="1:14" ht="12.75" customHeight="1" x14ac:dyDescent="0.2">
      <c r="A70" s="1" t="s">
        <v>8</v>
      </c>
      <c r="B70" s="1" t="s">
        <v>16</v>
      </c>
      <c r="C70" s="104">
        <v>550</v>
      </c>
      <c r="D70" s="104">
        <v>200</v>
      </c>
      <c r="E70" s="104">
        <v>160</v>
      </c>
      <c r="F70" s="43">
        <v>190</v>
      </c>
      <c r="K70" s="104"/>
      <c r="L70" s="104"/>
      <c r="M70" s="104"/>
      <c r="N70" s="145"/>
    </row>
    <row r="71" spans="1:14" ht="12.75" customHeight="1" x14ac:dyDescent="0.2">
      <c r="A71" s="1" t="s">
        <v>8</v>
      </c>
      <c r="B71" s="1" t="s">
        <v>15</v>
      </c>
      <c r="C71" s="104">
        <v>890</v>
      </c>
      <c r="D71" s="104">
        <v>740</v>
      </c>
      <c r="E71" s="104">
        <v>100</v>
      </c>
      <c r="F71" s="43">
        <v>50</v>
      </c>
      <c r="K71" s="104"/>
      <c r="L71" s="104"/>
      <c r="M71" s="104"/>
      <c r="N71" s="145"/>
    </row>
    <row r="72" spans="1:14" s="7" customFormat="1" ht="12.75" customHeight="1" x14ac:dyDescent="0.2">
      <c r="A72" s="1" t="s">
        <v>8</v>
      </c>
      <c r="B72" s="7" t="s">
        <v>36</v>
      </c>
      <c r="C72" s="95">
        <v>810</v>
      </c>
      <c r="D72" s="95">
        <v>700</v>
      </c>
      <c r="E72" s="95">
        <v>50</v>
      </c>
      <c r="F72" s="42">
        <v>60</v>
      </c>
      <c r="G72" s="9"/>
      <c r="H72" s="9"/>
      <c r="I72" s="8"/>
      <c r="K72" s="95"/>
      <c r="L72" s="95"/>
      <c r="M72" s="95"/>
      <c r="N72" s="144"/>
    </row>
    <row r="73" spans="1:14" s="7" customFormat="1" ht="12.75" customHeight="1" x14ac:dyDescent="0.2">
      <c r="A73" s="1" t="s">
        <v>8</v>
      </c>
      <c r="B73" s="7" t="s">
        <v>35</v>
      </c>
      <c r="C73" s="95">
        <v>8290</v>
      </c>
      <c r="D73" s="95">
        <v>6760</v>
      </c>
      <c r="E73" s="95">
        <v>950</v>
      </c>
      <c r="F73" s="42">
        <v>580</v>
      </c>
      <c r="G73" s="9"/>
      <c r="H73" s="9"/>
      <c r="I73" s="8"/>
      <c r="K73" s="95"/>
      <c r="L73" s="95"/>
      <c r="M73" s="95"/>
      <c r="N73" s="144"/>
    </row>
    <row r="74" spans="1:14" s="7" customFormat="1" ht="12.75" customHeight="1" x14ac:dyDescent="0.2">
      <c r="A74" s="1" t="s">
        <v>8</v>
      </c>
      <c r="B74" s="7" t="s">
        <v>12</v>
      </c>
      <c r="C74" s="95">
        <v>9100</v>
      </c>
      <c r="D74" s="95">
        <v>7460</v>
      </c>
      <c r="E74" s="95">
        <v>1000</v>
      </c>
      <c r="F74" s="42">
        <v>640</v>
      </c>
      <c r="G74" s="9"/>
      <c r="H74" s="9"/>
      <c r="I74" s="8"/>
      <c r="K74" s="95"/>
      <c r="L74" s="95"/>
      <c r="M74" s="95"/>
      <c r="N74" s="144"/>
    </row>
    <row r="75" spans="1:14" ht="12.75" customHeight="1" x14ac:dyDescent="0.2">
      <c r="A75" s="1" t="s">
        <v>8</v>
      </c>
      <c r="C75" s="104"/>
      <c r="D75" s="104"/>
      <c r="E75" s="104"/>
      <c r="F75" s="43"/>
      <c r="K75" s="104"/>
      <c r="L75" s="104"/>
      <c r="M75" s="104"/>
      <c r="N75" s="145"/>
    </row>
    <row r="76" spans="1:14" s="7" customFormat="1" ht="12.75" customHeight="1" x14ac:dyDescent="0.2">
      <c r="A76" s="1" t="s">
        <v>6</v>
      </c>
      <c r="B76" s="44" t="s">
        <v>7</v>
      </c>
      <c r="C76" s="42"/>
      <c r="D76" s="42"/>
      <c r="E76" s="42"/>
      <c r="F76" s="42"/>
      <c r="G76" s="9"/>
      <c r="H76" s="9"/>
      <c r="I76" s="8"/>
      <c r="K76" s="144"/>
      <c r="L76" s="144"/>
      <c r="M76" s="144"/>
      <c r="N76" s="144"/>
    </row>
    <row r="77" spans="1:14" ht="12.75" customHeight="1" x14ac:dyDescent="0.2">
      <c r="A77" s="1" t="s">
        <v>6</v>
      </c>
      <c r="B77" s="1" t="s">
        <v>33</v>
      </c>
      <c r="C77" s="104" t="s">
        <v>34</v>
      </c>
      <c r="D77" s="104" t="s">
        <v>34</v>
      </c>
      <c r="E77" s="104" t="s">
        <v>34</v>
      </c>
      <c r="F77" s="104" t="s">
        <v>34</v>
      </c>
      <c r="K77" s="104"/>
      <c r="L77" s="104"/>
      <c r="M77" s="104"/>
      <c r="N77" s="104"/>
    </row>
    <row r="78" spans="1:14" ht="12.75" customHeight="1" x14ac:dyDescent="0.2">
      <c r="A78" s="1" t="s">
        <v>6</v>
      </c>
      <c r="B78" s="1" t="s">
        <v>32</v>
      </c>
      <c r="C78" s="104" t="s">
        <v>34</v>
      </c>
      <c r="D78" s="104" t="s">
        <v>34</v>
      </c>
      <c r="E78" s="104" t="s">
        <v>34</v>
      </c>
      <c r="F78" s="104" t="s">
        <v>34</v>
      </c>
      <c r="K78" s="104"/>
      <c r="L78" s="104"/>
      <c r="M78" s="104"/>
      <c r="N78" s="104"/>
    </row>
    <row r="79" spans="1:14" ht="12.75" customHeight="1" x14ac:dyDescent="0.2">
      <c r="A79" s="1" t="s">
        <v>6</v>
      </c>
      <c r="B79" s="1" t="s">
        <v>31</v>
      </c>
      <c r="C79" s="104" t="s">
        <v>34</v>
      </c>
      <c r="D79" s="104" t="s">
        <v>34</v>
      </c>
      <c r="E79" s="104" t="s">
        <v>38</v>
      </c>
      <c r="F79" s="104" t="s">
        <v>38</v>
      </c>
      <c r="K79" s="104"/>
      <c r="L79" s="104"/>
      <c r="M79" s="104"/>
      <c r="N79" s="104"/>
    </row>
    <row r="80" spans="1:14" ht="12.75" customHeight="1" x14ac:dyDescent="0.2">
      <c r="A80" s="1" t="s">
        <v>6</v>
      </c>
      <c r="B80" s="1" t="s">
        <v>30</v>
      </c>
      <c r="C80" s="104">
        <v>1450</v>
      </c>
      <c r="D80" s="104">
        <v>1250</v>
      </c>
      <c r="E80" s="104" t="s">
        <v>34</v>
      </c>
      <c r="F80" s="104" t="s">
        <v>34</v>
      </c>
      <c r="K80" s="104"/>
      <c r="L80" s="104"/>
      <c r="M80" s="104"/>
      <c r="N80" s="145"/>
    </row>
    <row r="81" spans="1:14" ht="12.75" customHeight="1" x14ac:dyDescent="0.2">
      <c r="A81" s="1" t="s">
        <v>6</v>
      </c>
      <c r="B81" s="1" t="s">
        <v>29</v>
      </c>
      <c r="C81" s="104" t="s">
        <v>34</v>
      </c>
      <c r="D81" s="104">
        <v>170</v>
      </c>
      <c r="E81" s="104">
        <v>30</v>
      </c>
      <c r="F81" s="104" t="s">
        <v>34</v>
      </c>
      <c r="K81" s="104"/>
      <c r="L81" s="104"/>
      <c r="M81" s="104"/>
      <c r="N81" s="145"/>
    </row>
    <row r="82" spans="1:14" ht="12.75" customHeight="1" x14ac:dyDescent="0.2">
      <c r="A82" s="1" t="s">
        <v>6</v>
      </c>
      <c r="B82" s="1" t="s">
        <v>28</v>
      </c>
      <c r="C82" s="104" t="s">
        <v>34</v>
      </c>
      <c r="D82" s="104" t="s">
        <v>34</v>
      </c>
      <c r="E82" s="104">
        <v>30</v>
      </c>
      <c r="F82" s="104" t="s">
        <v>34</v>
      </c>
      <c r="K82" s="104"/>
      <c r="L82" s="104"/>
      <c r="M82" s="104"/>
      <c r="N82" s="145"/>
    </row>
    <row r="83" spans="1:14" ht="12.75" customHeight="1" x14ac:dyDescent="0.2">
      <c r="A83" s="1" t="s">
        <v>6</v>
      </c>
      <c r="B83" s="1" t="s">
        <v>27</v>
      </c>
      <c r="C83" s="104">
        <v>770</v>
      </c>
      <c r="D83" s="104" t="s">
        <v>34</v>
      </c>
      <c r="E83" s="104" t="s">
        <v>34</v>
      </c>
      <c r="F83" s="104" t="s">
        <v>34</v>
      </c>
      <c r="K83" s="104"/>
      <c r="L83" s="104"/>
      <c r="M83" s="104"/>
      <c r="N83" s="145"/>
    </row>
    <row r="84" spans="1:14" ht="12.75" customHeight="1" x14ac:dyDescent="0.2">
      <c r="A84" s="1" t="s">
        <v>6</v>
      </c>
      <c r="B84" s="1" t="s">
        <v>26</v>
      </c>
      <c r="C84" s="104">
        <v>450</v>
      </c>
      <c r="D84" s="104" t="s">
        <v>34</v>
      </c>
      <c r="E84" s="104" t="s">
        <v>34</v>
      </c>
      <c r="F84" s="104" t="s">
        <v>34</v>
      </c>
      <c r="K84" s="104"/>
      <c r="L84" s="104"/>
      <c r="M84" s="104"/>
      <c r="N84" s="145"/>
    </row>
    <row r="85" spans="1:14" ht="12.75" customHeight="1" x14ac:dyDescent="0.2">
      <c r="A85" s="1" t="s">
        <v>6</v>
      </c>
      <c r="B85" s="1" t="s">
        <v>25</v>
      </c>
      <c r="C85" s="104" t="s">
        <v>34</v>
      </c>
      <c r="D85" s="104" t="s">
        <v>34</v>
      </c>
      <c r="E85" s="104">
        <v>20</v>
      </c>
      <c r="F85" s="104" t="s">
        <v>34</v>
      </c>
      <c r="K85" s="104"/>
      <c r="L85" s="104"/>
      <c r="M85" s="104"/>
      <c r="N85" s="145"/>
    </row>
    <row r="86" spans="1:14" ht="12.75" customHeight="1" x14ac:dyDescent="0.2">
      <c r="A86" s="1" t="s">
        <v>6</v>
      </c>
      <c r="B86" s="1" t="s">
        <v>24</v>
      </c>
      <c r="C86" s="104" t="s">
        <v>34</v>
      </c>
      <c r="D86" s="104" t="s">
        <v>34</v>
      </c>
      <c r="E86" s="104">
        <v>20</v>
      </c>
      <c r="F86" s="104" t="s">
        <v>34</v>
      </c>
      <c r="K86" s="104"/>
      <c r="L86" s="104"/>
      <c r="M86" s="104"/>
      <c r="N86" s="145"/>
    </row>
    <row r="87" spans="1:14" ht="12.75" customHeight="1" x14ac:dyDescent="0.2">
      <c r="A87" s="1" t="s">
        <v>6</v>
      </c>
      <c r="B87" s="1" t="s">
        <v>23</v>
      </c>
      <c r="C87" s="104">
        <v>700</v>
      </c>
      <c r="D87" s="104" t="s">
        <v>34</v>
      </c>
      <c r="E87" s="104">
        <v>40</v>
      </c>
      <c r="F87" s="104" t="s">
        <v>34</v>
      </c>
      <c r="K87" s="104"/>
      <c r="L87" s="104"/>
      <c r="M87" s="104"/>
      <c r="N87" s="145"/>
    </row>
    <row r="88" spans="1:14" ht="12.75" customHeight="1" x14ac:dyDescent="0.2">
      <c r="A88" s="1" t="s">
        <v>6</v>
      </c>
      <c r="B88" s="1" t="s">
        <v>22</v>
      </c>
      <c r="C88" s="104">
        <v>1290</v>
      </c>
      <c r="D88" s="104" t="s">
        <v>34</v>
      </c>
      <c r="E88" s="104" t="s">
        <v>34</v>
      </c>
      <c r="F88" s="104" t="s">
        <v>34</v>
      </c>
      <c r="K88" s="104"/>
      <c r="L88" s="104"/>
      <c r="M88" s="104"/>
      <c r="N88" s="145"/>
    </row>
    <row r="89" spans="1:14" ht="12.75" customHeight="1" x14ac:dyDescent="0.2">
      <c r="A89" s="1" t="s">
        <v>6</v>
      </c>
      <c r="B89" s="1" t="s">
        <v>21</v>
      </c>
      <c r="C89" s="104" t="s">
        <v>34</v>
      </c>
      <c r="D89" s="104" t="s">
        <v>34</v>
      </c>
      <c r="E89" s="104">
        <v>10</v>
      </c>
      <c r="F89" s="104" t="s">
        <v>34</v>
      </c>
      <c r="K89" s="104"/>
      <c r="L89" s="104"/>
      <c r="M89" s="104"/>
      <c r="N89" s="104"/>
    </row>
    <row r="90" spans="1:14" ht="12.75" customHeight="1" x14ac:dyDescent="0.2">
      <c r="A90" s="1" t="s">
        <v>6</v>
      </c>
      <c r="B90" s="1" t="s">
        <v>20</v>
      </c>
      <c r="C90" s="104">
        <v>460</v>
      </c>
      <c r="D90" s="104" t="s">
        <v>34</v>
      </c>
      <c r="E90" s="104" t="s">
        <v>34</v>
      </c>
      <c r="F90" s="104" t="s">
        <v>34</v>
      </c>
      <c r="K90" s="104"/>
      <c r="L90" s="104"/>
      <c r="M90" s="104"/>
      <c r="N90" s="145"/>
    </row>
    <row r="91" spans="1:14" ht="12.75" customHeight="1" x14ac:dyDescent="0.2">
      <c r="A91" s="1" t="s">
        <v>6</v>
      </c>
      <c r="B91" s="1" t="s">
        <v>19</v>
      </c>
      <c r="C91" s="104" t="s">
        <v>34</v>
      </c>
      <c r="D91" s="104" t="s">
        <v>34</v>
      </c>
      <c r="E91" s="104">
        <v>20</v>
      </c>
      <c r="F91" s="104" t="s">
        <v>34</v>
      </c>
      <c r="K91" s="104"/>
      <c r="L91" s="104"/>
      <c r="M91" s="104"/>
      <c r="N91" s="145"/>
    </row>
    <row r="92" spans="1:14" ht="12.75" customHeight="1" x14ac:dyDescent="0.2">
      <c r="A92" s="1" t="s">
        <v>6</v>
      </c>
      <c r="B92" s="1" t="s">
        <v>18</v>
      </c>
      <c r="C92" s="104">
        <v>440</v>
      </c>
      <c r="D92" s="104" t="s">
        <v>34</v>
      </c>
      <c r="E92" s="104" t="s">
        <v>34</v>
      </c>
      <c r="F92" s="104" t="s">
        <v>34</v>
      </c>
      <c r="K92" s="104"/>
      <c r="L92" s="104"/>
      <c r="M92" s="104"/>
      <c r="N92" s="145"/>
    </row>
    <row r="93" spans="1:14" ht="12.75" customHeight="1" x14ac:dyDescent="0.2">
      <c r="A93" s="1" t="s">
        <v>6</v>
      </c>
      <c r="B93" s="1" t="s">
        <v>17</v>
      </c>
      <c r="C93" s="104">
        <v>140</v>
      </c>
      <c r="D93" s="104" t="s">
        <v>34</v>
      </c>
      <c r="E93" s="104">
        <v>20</v>
      </c>
      <c r="F93" s="104" t="s">
        <v>34</v>
      </c>
      <c r="K93" s="104"/>
      <c r="L93" s="104"/>
      <c r="M93" s="104"/>
      <c r="N93" s="145"/>
    </row>
    <row r="94" spans="1:14" ht="12.75" customHeight="1" x14ac:dyDescent="0.2">
      <c r="A94" s="1" t="s">
        <v>6</v>
      </c>
      <c r="B94" s="1" t="s">
        <v>16</v>
      </c>
      <c r="C94" s="104">
        <v>750</v>
      </c>
      <c r="D94" s="104">
        <v>310</v>
      </c>
      <c r="E94" s="104" t="s">
        <v>34</v>
      </c>
      <c r="F94" s="104" t="s">
        <v>34</v>
      </c>
      <c r="K94" s="104"/>
      <c r="L94" s="104"/>
      <c r="M94" s="104"/>
      <c r="N94" s="104"/>
    </row>
    <row r="95" spans="1:14" ht="12.75" customHeight="1" x14ac:dyDescent="0.2">
      <c r="A95" s="1" t="s">
        <v>6</v>
      </c>
      <c r="B95" s="1" t="s">
        <v>15</v>
      </c>
      <c r="C95" s="104">
        <v>790</v>
      </c>
      <c r="D95" s="104" t="s">
        <v>34</v>
      </c>
      <c r="E95" s="104" t="s">
        <v>34</v>
      </c>
      <c r="F95" s="104" t="s">
        <v>34</v>
      </c>
      <c r="K95" s="104"/>
      <c r="L95" s="104"/>
      <c r="M95" s="104"/>
      <c r="N95" s="145"/>
    </row>
    <row r="96" spans="1:14" s="7" customFormat="1" ht="12.75" customHeight="1" x14ac:dyDescent="0.2">
      <c r="A96" s="1" t="s">
        <v>6</v>
      </c>
      <c r="B96" s="7" t="s">
        <v>36</v>
      </c>
      <c r="C96" s="95">
        <v>500</v>
      </c>
      <c r="D96" s="95">
        <v>410</v>
      </c>
      <c r="E96" s="95" t="s">
        <v>34</v>
      </c>
      <c r="F96" s="95" t="s">
        <v>34</v>
      </c>
      <c r="G96" s="9"/>
      <c r="H96" s="9"/>
      <c r="I96" s="8"/>
      <c r="K96" s="95"/>
      <c r="L96" s="95"/>
      <c r="M96" s="95"/>
      <c r="N96" s="95"/>
    </row>
    <row r="97" spans="1:14" s="7" customFormat="1" ht="12.75" customHeight="1" x14ac:dyDescent="0.2">
      <c r="A97" s="1" t="s">
        <v>6</v>
      </c>
      <c r="B97" s="7" t="s">
        <v>35</v>
      </c>
      <c r="C97" s="95">
        <v>8320</v>
      </c>
      <c r="D97" s="95">
        <v>6710</v>
      </c>
      <c r="E97" s="95" t="s">
        <v>34</v>
      </c>
      <c r="F97" s="95" t="s">
        <v>34</v>
      </c>
      <c r="G97" s="9"/>
      <c r="H97" s="9"/>
      <c r="I97" s="8"/>
      <c r="K97" s="95"/>
      <c r="L97" s="95"/>
      <c r="M97" s="95"/>
      <c r="N97" s="95"/>
    </row>
    <row r="98" spans="1:14" s="7" customFormat="1" ht="12.75" customHeight="1" x14ac:dyDescent="0.2">
      <c r="A98" s="1" t="s">
        <v>6</v>
      </c>
      <c r="B98" s="7" t="s">
        <v>12</v>
      </c>
      <c r="C98" s="95">
        <v>8820</v>
      </c>
      <c r="D98" s="95">
        <v>7120</v>
      </c>
      <c r="E98" s="95">
        <v>1070</v>
      </c>
      <c r="F98" s="42">
        <v>630</v>
      </c>
      <c r="G98" s="9"/>
      <c r="H98" s="9"/>
      <c r="I98" s="8"/>
      <c r="K98" s="95"/>
      <c r="L98" s="95"/>
      <c r="M98" s="95"/>
      <c r="N98" s="144"/>
    </row>
    <row r="99" spans="1:14" ht="12.75" customHeight="1" x14ac:dyDescent="0.2">
      <c r="A99" s="1" t="s">
        <v>6</v>
      </c>
      <c r="C99" s="104"/>
      <c r="D99" s="104"/>
      <c r="E99" s="104"/>
      <c r="F99" s="43"/>
      <c r="K99" s="104"/>
      <c r="L99" s="104"/>
      <c r="M99" s="104"/>
      <c r="N99" s="145"/>
    </row>
    <row r="100" spans="1:14" s="7" customFormat="1" ht="12.75" customHeight="1" x14ac:dyDescent="0.2">
      <c r="A100" s="1" t="s">
        <v>1</v>
      </c>
      <c r="B100" s="44" t="s">
        <v>5</v>
      </c>
      <c r="C100" s="42"/>
      <c r="D100" s="42"/>
      <c r="E100" s="42"/>
      <c r="F100" s="42"/>
      <c r="G100" s="9"/>
      <c r="H100" s="9"/>
      <c r="I100" s="8"/>
      <c r="K100" s="144"/>
      <c r="L100" s="144"/>
      <c r="M100" s="144"/>
      <c r="N100" s="144"/>
    </row>
    <row r="101" spans="1:14" ht="12.75" customHeight="1" x14ac:dyDescent="0.2">
      <c r="A101" s="1" t="s">
        <v>1</v>
      </c>
      <c r="B101" s="1" t="s">
        <v>33</v>
      </c>
      <c r="C101" s="104">
        <v>2890</v>
      </c>
      <c r="D101" s="104">
        <v>2590</v>
      </c>
      <c r="E101" s="104">
        <v>210</v>
      </c>
      <c r="F101" s="43">
        <v>90</v>
      </c>
      <c r="K101" s="104"/>
      <c r="L101" s="104"/>
      <c r="M101" s="104"/>
      <c r="N101" s="104"/>
    </row>
    <row r="102" spans="1:14" ht="12.75" customHeight="1" x14ac:dyDescent="0.2">
      <c r="A102" s="1" t="s">
        <v>1</v>
      </c>
      <c r="B102" s="1" t="s">
        <v>32</v>
      </c>
      <c r="C102" s="104">
        <v>560</v>
      </c>
      <c r="D102" s="104" t="s">
        <v>34</v>
      </c>
      <c r="E102" s="104" t="s">
        <v>34</v>
      </c>
      <c r="F102" s="104" t="s">
        <v>34</v>
      </c>
      <c r="K102" s="104"/>
      <c r="L102" s="104"/>
      <c r="M102" s="104"/>
      <c r="N102" s="104"/>
    </row>
    <row r="103" spans="1:14" ht="12.75" customHeight="1" x14ac:dyDescent="0.2">
      <c r="A103" s="1" t="s">
        <v>1</v>
      </c>
      <c r="B103" s="1" t="s">
        <v>31</v>
      </c>
      <c r="C103" s="104">
        <v>30</v>
      </c>
      <c r="D103" s="104" t="s">
        <v>34</v>
      </c>
      <c r="E103" s="104" t="s">
        <v>34</v>
      </c>
      <c r="F103" s="104" t="s">
        <v>38</v>
      </c>
      <c r="K103" s="104"/>
      <c r="L103" s="104"/>
      <c r="M103" s="104"/>
      <c r="N103" s="104"/>
    </row>
    <row r="104" spans="1:14" ht="12.75" customHeight="1" x14ac:dyDescent="0.2">
      <c r="A104" s="1" t="s">
        <v>1</v>
      </c>
      <c r="B104" s="1" t="s">
        <v>30</v>
      </c>
      <c r="C104" s="104">
        <v>7750</v>
      </c>
      <c r="D104" s="104">
        <v>6670</v>
      </c>
      <c r="E104" s="104">
        <v>760</v>
      </c>
      <c r="F104" s="43">
        <v>320</v>
      </c>
      <c r="K104" s="104"/>
      <c r="L104" s="104"/>
      <c r="M104" s="104"/>
      <c r="N104" s="145"/>
    </row>
    <row r="105" spans="1:14" ht="12.75" customHeight="1" x14ac:dyDescent="0.2">
      <c r="A105" s="1" t="s">
        <v>1</v>
      </c>
      <c r="B105" s="1" t="s">
        <v>29</v>
      </c>
      <c r="C105" s="104">
        <v>1180</v>
      </c>
      <c r="D105" s="104">
        <v>830</v>
      </c>
      <c r="E105" s="104">
        <v>200</v>
      </c>
      <c r="F105" s="43">
        <v>150</v>
      </c>
      <c r="K105" s="104"/>
      <c r="L105" s="104"/>
      <c r="M105" s="104"/>
      <c r="N105" s="145"/>
    </row>
    <row r="106" spans="1:14" ht="12.75" customHeight="1" x14ac:dyDescent="0.2">
      <c r="A106" s="1" t="s">
        <v>1</v>
      </c>
      <c r="B106" s="1" t="s">
        <v>28</v>
      </c>
      <c r="C106" s="104">
        <v>1330</v>
      </c>
      <c r="D106" s="104">
        <v>1080</v>
      </c>
      <c r="E106" s="104">
        <v>160</v>
      </c>
      <c r="F106" s="43">
        <v>90</v>
      </c>
      <c r="K106" s="104"/>
      <c r="L106" s="104"/>
      <c r="M106" s="104"/>
      <c r="N106" s="145"/>
    </row>
    <row r="107" spans="1:14" ht="12.75" customHeight="1" x14ac:dyDescent="0.2">
      <c r="A107" s="1" t="s">
        <v>1</v>
      </c>
      <c r="B107" s="1" t="s">
        <v>27</v>
      </c>
      <c r="C107" s="104">
        <v>4830</v>
      </c>
      <c r="D107" s="104">
        <v>3310</v>
      </c>
      <c r="E107" s="104">
        <v>920</v>
      </c>
      <c r="F107" s="43">
        <v>600</v>
      </c>
      <c r="K107" s="104"/>
      <c r="L107" s="104"/>
      <c r="M107" s="104"/>
      <c r="N107" s="145"/>
    </row>
    <row r="108" spans="1:14" ht="12.75" customHeight="1" x14ac:dyDescent="0.2">
      <c r="A108" s="1" t="s">
        <v>1</v>
      </c>
      <c r="B108" s="1" t="s">
        <v>26</v>
      </c>
      <c r="C108" s="104">
        <v>3210</v>
      </c>
      <c r="D108" s="104">
        <v>2960</v>
      </c>
      <c r="E108" s="104">
        <v>160</v>
      </c>
      <c r="F108" s="43">
        <v>90</v>
      </c>
      <c r="K108" s="104"/>
      <c r="L108" s="104"/>
      <c r="M108" s="104"/>
      <c r="N108" s="145"/>
    </row>
    <row r="109" spans="1:14" ht="12.75" customHeight="1" x14ac:dyDescent="0.2">
      <c r="A109" s="1" t="s">
        <v>1</v>
      </c>
      <c r="B109" s="1" t="s">
        <v>25</v>
      </c>
      <c r="C109" s="104">
        <v>800</v>
      </c>
      <c r="D109" s="104">
        <v>650</v>
      </c>
      <c r="E109" s="104">
        <v>80</v>
      </c>
      <c r="F109" s="43">
        <v>70</v>
      </c>
      <c r="K109" s="104"/>
      <c r="L109" s="104"/>
      <c r="M109" s="104"/>
      <c r="N109" s="145"/>
    </row>
    <row r="110" spans="1:14" ht="12.75" customHeight="1" x14ac:dyDescent="0.2">
      <c r="A110" s="1" t="s">
        <v>1</v>
      </c>
      <c r="B110" s="1" t="s">
        <v>24</v>
      </c>
      <c r="C110" s="104">
        <v>1320</v>
      </c>
      <c r="D110" s="104">
        <v>1200</v>
      </c>
      <c r="E110" s="104">
        <v>80</v>
      </c>
      <c r="F110" s="43">
        <v>40</v>
      </c>
      <c r="K110" s="104"/>
      <c r="L110" s="104"/>
      <c r="M110" s="104"/>
      <c r="N110" s="145"/>
    </row>
    <row r="111" spans="1:14" ht="12.75" customHeight="1" x14ac:dyDescent="0.2">
      <c r="A111" s="1" t="s">
        <v>1</v>
      </c>
      <c r="B111" s="1" t="s">
        <v>23</v>
      </c>
      <c r="C111" s="104">
        <v>3310</v>
      </c>
      <c r="D111" s="104">
        <v>2970</v>
      </c>
      <c r="E111" s="104">
        <v>210</v>
      </c>
      <c r="F111" s="43">
        <v>130</v>
      </c>
      <c r="K111" s="104"/>
      <c r="L111" s="104"/>
      <c r="M111" s="104"/>
      <c r="N111" s="145"/>
    </row>
    <row r="112" spans="1:14" ht="12.75" customHeight="1" x14ac:dyDescent="0.2">
      <c r="A112" s="1" t="s">
        <v>1</v>
      </c>
      <c r="B112" s="1" t="s">
        <v>22</v>
      </c>
      <c r="C112" s="104">
        <v>9420</v>
      </c>
      <c r="D112" s="104">
        <v>8680</v>
      </c>
      <c r="E112" s="104">
        <v>500</v>
      </c>
      <c r="F112" s="43">
        <v>240</v>
      </c>
      <c r="K112" s="104"/>
      <c r="L112" s="104"/>
      <c r="M112" s="104"/>
      <c r="N112" s="145"/>
    </row>
    <row r="113" spans="1:14" ht="12.75" customHeight="1" x14ac:dyDescent="0.2">
      <c r="A113" s="1" t="s">
        <v>1</v>
      </c>
      <c r="B113" s="1" t="s">
        <v>21</v>
      </c>
      <c r="C113" s="104">
        <v>610</v>
      </c>
      <c r="D113" s="104">
        <v>510</v>
      </c>
      <c r="E113" s="104">
        <v>50</v>
      </c>
      <c r="F113" s="43">
        <v>50</v>
      </c>
      <c r="K113" s="104"/>
      <c r="L113" s="104"/>
      <c r="M113" s="104"/>
      <c r="N113" s="145"/>
    </row>
    <row r="114" spans="1:14" ht="12.75" customHeight="1" x14ac:dyDescent="0.2">
      <c r="A114" s="1" t="s">
        <v>1</v>
      </c>
      <c r="B114" s="1" t="s">
        <v>20</v>
      </c>
      <c r="C114" s="104">
        <v>2910</v>
      </c>
      <c r="D114" s="104">
        <v>2250</v>
      </c>
      <c r="E114" s="104">
        <v>450</v>
      </c>
      <c r="F114" s="43">
        <v>210</v>
      </c>
      <c r="K114" s="104"/>
      <c r="L114" s="104"/>
      <c r="M114" s="104"/>
      <c r="N114" s="145"/>
    </row>
    <row r="115" spans="1:14" ht="12.75" customHeight="1" x14ac:dyDescent="0.2">
      <c r="A115" s="1" t="s">
        <v>1</v>
      </c>
      <c r="B115" s="1" t="s">
        <v>19</v>
      </c>
      <c r="C115" s="104">
        <v>470</v>
      </c>
      <c r="D115" s="104">
        <v>360</v>
      </c>
      <c r="E115" s="104">
        <v>80</v>
      </c>
      <c r="F115" s="43">
        <v>30</v>
      </c>
      <c r="K115" s="104"/>
      <c r="L115" s="104"/>
      <c r="M115" s="104"/>
      <c r="N115" s="145"/>
    </row>
    <row r="116" spans="1:14" ht="12.75" customHeight="1" x14ac:dyDescent="0.2">
      <c r="A116" s="1" t="s">
        <v>1</v>
      </c>
      <c r="B116" s="1" t="s">
        <v>18</v>
      </c>
      <c r="C116" s="104">
        <v>3220</v>
      </c>
      <c r="D116" s="104">
        <v>2490</v>
      </c>
      <c r="E116" s="104">
        <v>470</v>
      </c>
      <c r="F116" s="43">
        <v>260</v>
      </c>
      <c r="K116" s="104"/>
      <c r="L116" s="104"/>
      <c r="M116" s="104"/>
      <c r="N116" s="145"/>
    </row>
    <row r="117" spans="1:14" ht="12.75" customHeight="1" x14ac:dyDescent="0.2">
      <c r="A117" s="1" t="s">
        <v>1</v>
      </c>
      <c r="B117" s="1" t="s">
        <v>17</v>
      </c>
      <c r="C117" s="104">
        <v>750</v>
      </c>
      <c r="D117" s="104">
        <v>560</v>
      </c>
      <c r="E117" s="104">
        <v>110</v>
      </c>
      <c r="F117" s="43">
        <v>80</v>
      </c>
      <c r="K117" s="104"/>
      <c r="L117" s="104"/>
      <c r="M117" s="104"/>
      <c r="N117" s="145"/>
    </row>
    <row r="118" spans="1:14" ht="12.75" customHeight="1" x14ac:dyDescent="0.2">
      <c r="A118" s="1" t="s">
        <v>1</v>
      </c>
      <c r="B118" s="1" t="s">
        <v>16</v>
      </c>
      <c r="C118" s="104">
        <v>4470</v>
      </c>
      <c r="D118" s="104">
        <v>1810</v>
      </c>
      <c r="E118" s="104">
        <v>1300</v>
      </c>
      <c r="F118" s="43">
        <v>1360</v>
      </c>
      <c r="K118" s="104"/>
      <c r="L118" s="104"/>
      <c r="M118" s="104"/>
      <c r="N118" s="145"/>
    </row>
    <row r="119" spans="1:14" ht="12.75" customHeight="1" x14ac:dyDescent="0.2">
      <c r="A119" s="1" t="s">
        <v>1</v>
      </c>
      <c r="B119" s="1" t="s">
        <v>15</v>
      </c>
      <c r="C119" s="104">
        <v>4720</v>
      </c>
      <c r="D119" s="104">
        <v>4010</v>
      </c>
      <c r="E119" s="104">
        <v>550</v>
      </c>
      <c r="F119" s="43">
        <v>160</v>
      </c>
      <c r="K119" s="104"/>
      <c r="L119" s="104"/>
      <c r="M119" s="104"/>
      <c r="N119" s="145"/>
    </row>
    <row r="120" spans="1:14" s="7" customFormat="1" ht="12.75" customHeight="1" x14ac:dyDescent="0.2">
      <c r="A120" s="1" t="s">
        <v>1</v>
      </c>
      <c r="B120" s="7" t="s">
        <v>36</v>
      </c>
      <c r="C120" s="95">
        <v>3480</v>
      </c>
      <c r="D120" s="95">
        <v>3060</v>
      </c>
      <c r="E120" s="95">
        <v>280</v>
      </c>
      <c r="F120" s="42">
        <v>140</v>
      </c>
      <c r="G120" s="9"/>
      <c r="H120" s="9"/>
      <c r="I120" s="8"/>
      <c r="K120" s="95"/>
      <c r="L120" s="95"/>
      <c r="M120" s="95"/>
      <c r="N120" s="144"/>
    </row>
    <row r="121" spans="1:14" s="7" customFormat="1" ht="12.75" customHeight="1" x14ac:dyDescent="0.2">
      <c r="A121" s="1" t="s">
        <v>1</v>
      </c>
      <c r="B121" s="7" t="s">
        <v>35</v>
      </c>
      <c r="C121" s="95">
        <v>50300</v>
      </c>
      <c r="D121" s="95">
        <v>40310</v>
      </c>
      <c r="E121" s="95">
        <v>6090</v>
      </c>
      <c r="F121" s="42">
        <v>3900</v>
      </c>
      <c r="G121" s="9"/>
      <c r="H121" s="9"/>
      <c r="I121" s="8"/>
      <c r="K121" s="95"/>
      <c r="L121" s="95"/>
      <c r="M121" s="95"/>
      <c r="N121" s="144"/>
    </row>
    <row r="122" spans="1:14" s="7" customFormat="1" ht="12.75" customHeight="1" x14ac:dyDescent="0.2">
      <c r="A122" s="1" t="s">
        <v>1</v>
      </c>
      <c r="B122" s="7" t="s">
        <v>12</v>
      </c>
      <c r="C122" s="95">
        <v>53780</v>
      </c>
      <c r="D122" s="95">
        <v>43370</v>
      </c>
      <c r="E122" s="95">
        <v>6360</v>
      </c>
      <c r="F122" s="42">
        <v>4050</v>
      </c>
      <c r="G122" s="9"/>
      <c r="H122" s="9"/>
      <c r="I122" s="8"/>
      <c r="K122" s="95"/>
      <c r="L122" s="95"/>
      <c r="M122" s="95"/>
      <c r="N122" s="144"/>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K2:N2"/>
    <mergeCell ref="C3:F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CD05F-ABA0-41C8-8A8E-AD6985901A7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42578125" style="3" customWidth="1"/>
    <col min="7" max="8" width="11.42578125" style="3"/>
    <col min="9" max="9" width="11.42578125" style="2"/>
    <col min="10" max="16384" width="11.42578125" style="1"/>
  </cols>
  <sheetData>
    <row r="1" spans="1:10" ht="12.75" customHeight="1" x14ac:dyDescent="0.2">
      <c r="B1" s="12" t="s">
        <v>211</v>
      </c>
      <c r="C1" s="5"/>
      <c r="D1" s="5"/>
      <c r="E1" s="5"/>
      <c r="F1" s="5"/>
    </row>
    <row r="2" spans="1:10" ht="12.75" customHeight="1" x14ac:dyDescent="0.2">
      <c r="C2" s="45" t="s">
        <v>4</v>
      </c>
      <c r="D2" s="11" t="s">
        <v>3</v>
      </c>
      <c r="E2" s="11" t="s">
        <v>2</v>
      </c>
      <c r="F2" s="11" t="s">
        <v>0</v>
      </c>
      <c r="G2" s="175"/>
      <c r="H2" s="175"/>
      <c r="I2" s="175"/>
      <c r="J2" s="175"/>
    </row>
    <row r="3" spans="1:10" ht="12.75" customHeight="1" x14ac:dyDescent="0.2">
      <c r="B3" s="6"/>
      <c r="C3" s="174" t="s">
        <v>11</v>
      </c>
      <c r="D3" s="174"/>
      <c r="E3" s="174"/>
      <c r="F3" s="174"/>
      <c r="J3" s="2"/>
    </row>
    <row r="4" spans="1:10" s="7" customFormat="1" ht="12.75" customHeight="1" x14ac:dyDescent="0.2">
      <c r="A4" s="1" t="s">
        <v>10</v>
      </c>
      <c r="B4" s="7" t="s">
        <v>10</v>
      </c>
      <c r="C4" s="48"/>
      <c r="D4" s="47"/>
      <c r="E4" s="47"/>
      <c r="F4" s="47"/>
      <c r="G4" s="9"/>
      <c r="H4" s="9"/>
      <c r="I4" s="8"/>
      <c r="J4" s="8"/>
    </row>
    <row r="5" spans="1:10" ht="12.75" customHeight="1" x14ac:dyDescent="0.2">
      <c r="A5" s="1" t="s">
        <v>10</v>
      </c>
      <c r="B5" s="1" t="s">
        <v>33</v>
      </c>
      <c r="C5" s="104">
        <v>470</v>
      </c>
      <c r="D5" s="104" t="s">
        <v>34</v>
      </c>
      <c r="E5" s="104" t="s">
        <v>34</v>
      </c>
      <c r="F5" s="104" t="s">
        <v>34</v>
      </c>
      <c r="G5" s="104"/>
      <c r="H5" s="104"/>
      <c r="I5" s="147"/>
      <c r="J5" s="104"/>
    </row>
    <row r="6" spans="1:10" ht="12.75" customHeight="1" x14ac:dyDescent="0.2">
      <c r="A6" s="1" t="s">
        <v>10</v>
      </c>
      <c r="B6" s="1" t="s">
        <v>32</v>
      </c>
      <c r="C6" s="104" t="s">
        <v>34</v>
      </c>
      <c r="D6" s="104" t="s">
        <v>34</v>
      </c>
      <c r="E6" s="104" t="s">
        <v>34</v>
      </c>
      <c r="F6" s="104" t="s">
        <v>34</v>
      </c>
      <c r="G6" s="104"/>
      <c r="H6" s="104"/>
      <c r="I6" s="147"/>
      <c r="J6" s="104"/>
    </row>
    <row r="7" spans="1:10" ht="12.75" customHeight="1" x14ac:dyDescent="0.2">
      <c r="A7" s="1" t="s">
        <v>10</v>
      </c>
      <c r="B7" s="1" t="s">
        <v>31</v>
      </c>
      <c r="C7" s="104" t="s">
        <v>34</v>
      </c>
      <c r="D7" s="104" t="s">
        <v>38</v>
      </c>
      <c r="E7" s="104" t="s">
        <v>34</v>
      </c>
      <c r="F7" s="104" t="s">
        <v>38</v>
      </c>
      <c r="G7" s="104"/>
      <c r="H7" s="104"/>
      <c r="I7" s="147"/>
      <c r="J7" s="104"/>
    </row>
    <row r="8" spans="1:10" ht="12.75" customHeight="1" x14ac:dyDescent="0.2">
      <c r="A8" s="1" t="s">
        <v>10</v>
      </c>
      <c r="B8" s="1" t="s">
        <v>30</v>
      </c>
      <c r="C8" s="104">
        <v>1210</v>
      </c>
      <c r="D8" s="104">
        <v>1040</v>
      </c>
      <c r="E8" s="104">
        <v>120</v>
      </c>
      <c r="F8" s="43">
        <v>50</v>
      </c>
      <c r="G8" s="104"/>
      <c r="H8" s="104"/>
      <c r="I8" s="147"/>
      <c r="J8" s="145"/>
    </row>
    <row r="9" spans="1:10" ht="12.75" customHeight="1" x14ac:dyDescent="0.2">
      <c r="A9" s="1" t="s">
        <v>10</v>
      </c>
      <c r="B9" s="1" t="s">
        <v>29</v>
      </c>
      <c r="C9" s="104">
        <v>230</v>
      </c>
      <c r="D9" s="104">
        <v>160</v>
      </c>
      <c r="E9" s="104">
        <v>30</v>
      </c>
      <c r="F9" s="43">
        <v>40</v>
      </c>
      <c r="G9" s="104"/>
      <c r="H9" s="104"/>
      <c r="I9" s="147"/>
      <c r="J9" s="145"/>
    </row>
    <row r="10" spans="1:10" ht="12.75" customHeight="1" x14ac:dyDescent="0.2">
      <c r="A10" s="1" t="s">
        <v>10</v>
      </c>
      <c r="B10" s="1" t="s">
        <v>28</v>
      </c>
      <c r="C10" s="104">
        <v>240</v>
      </c>
      <c r="D10" s="104">
        <v>180</v>
      </c>
      <c r="E10" s="104">
        <v>30</v>
      </c>
      <c r="F10" s="43">
        <v>30</v>
      </c>
      <c r="G10" s="104"/>
      <c r="H10" s="104"/>
      <c r="I10" s="147"/>
      <c r="J10" s="145"/>
    </row>
    <row r="11" spans="1:10" ht="12.75" customHeight="1" x14ac:dyDescent="0.2">
      <c r="A11" s="1" t="s">
        <v>10</v>
      </c>
      <c r="B11" s="1" t="s">
        <v>27</v>
      </c>
      <c r="C11" s="104">
        <v>950</v>
      </c>
      <c r="D11" s="104">
        <v>610</v>
      </c>
      <c r="E11" s="104">
        <v>180</v>
      </c>
      <c r="F11" s="43">
        <v>160</v>
      </c>
      <c r="G11" s="104"/>
      <c r="H11" s="104"/>
      <c r="I11" s="147"/>
      <c r="J11" s="145"/>
    </row>
    <row r="12" spans="1:10" ht="12.75" customHeight="1" x14ac:dyDescent="0.2">
      <c r="A12" s="1" t="s">
        <v>10</v>
      </c>
      <c r="B12" s="1" t="s">
        <v>26</v>
      </c>
      <c r="C12" s="104">
        <v>380</v>
      </c>
      <c r="D12" s="104">
        <v>340</v>
      </c>
      <c r="E12" s="104">
        <v>20</v>
      </c>
      <c r="F12" s="43">
        <v>20</v>
      </c>
      <c r="G12" s="104"/>
      <c r="H12" s="104"/>
      <c r="I12" s="147"/>
      <c r="J12" s="145"/>
    </row>
    <row r="13" spans="1:10" ht="12.75" customHeight="1" x14ac:dyDescent="0.2">
      <c r="A13" s="1" t="s">
        <v>10</v>
      </c>
      <c r="B13" s="1" t="s">
        <v>25</v>
      </c>
      <c r="C13" s="104">
        <v>150</v>
      </c>
      <c r="D13" s="104">
        <v>120</v>
      </c>
      <c r="E13" s="104">
        <v>20</v>
      </c>
      <c r="F13" s="43">
        <v>10</v>
      </c>
      <c r="G13" s="104"/>
      <c r="H13" s="104"/>
      <c r="I13" s="147"/>
      <c r="J13" s="145"/>
    </row>
    <row r="14" spans="1:10" ht="12.75" customHeight="1" x14ac:dyDescent="0.2">
      <c r="A14" s="1" t="s">
        <v>10</v>
      </c>
      <c r="B14" s="1" t="s">
        <v>24</v>
      </c>
      <c r="C14" s="104">
        <v>140</v>
      </c>
      <c r="D14" s="104">
        <v>110</v>
      </c>
      <c r="E14" s="104">
        <v>10</v>
      </c>
      <c r="F14" s="43">
        <v>20</v>
      </c>
      <c r="G14" s="104"/>
      <c r="H14" s="104"/>
      <c r="I14" s="147"/>
      <c r="J14" s="145"/>
    </row>
    <row r="15" spans="1:10" ht="12.75" customHeight="1" x14ac:dyDescent="0.2">
      <c r="A15" s="1" t="s">
        <v>10</v>
      </c>
      <c r="B15" s="1" t="s">
        <v>23</v>
      </c>
      <c r="C15" s="104">
        <v>520</v>
      </c>
      <c r="D15" s="104">
        <v>440</v>
      </c>
      <c r="E15" s="104" t="s">
        <v>34</v>
      </c>
      <c r="F15" s="104" t="s">
        <v>34</v>
      </c>
      <c r="G15" s="104"/>
      <c r="H15" s="104"/>
      <c r="I15" s="147"/>
      <c r="J15" s="145"/>
    </row>
    <row r="16" spans="1:10" ht="12.75" customHeight="1" x14ac:dyDescent="0.2">
      <c r="A16" s="1" t="s">
        <v>10</v>
      </c>
      <c r="B16" s="1" t="s">
        <v>22</v>
      </c>
      <c r="C16" s="104">
        <v>1230</v>
      </c>
      <c r="D16" s="104">
        <v>1080</v>
      </c>
      <c r="E16" s="104">
        <v>110</v>
      </c>
      <c r="F16" s="43">
        <v>40</v>
      </c>
      <c r="G16" s="104"/>
      <c r="H16" s="104"/>
      <c r="I16" s="147"/>
      <c r="J16" s="145"/>
    </row>
    <row r="17" spans="1:10" ht="12.75" customHeight="1" x14ac:dyDescent="0.2">
      <c r="A17" s="1" t="s">
        <v>10</v>
      </c>
      <c r="B17" s="1" t="s">
        <v>21</v>
      </c>
      <c r="C17" s="104">
        <v>50</v>
      </c>
      <c r="D17" s="104">
        <v>50</v>
      </c>
      <c r="E17" s="104" t="s">
        <v>34</v>
      </c>
      <c r="F17" s="104" t="s">
        <v>34</v>
      </c>
      <c r="G17" s="104"/>
      <c r="H17" s="104"/>
      <c r="I17" s="147"/>
      <c r="J17" s="104"/>
    </row>
    <row r="18" spans="1:10" ht="12.75" customHeight="1" x14ac:dyDescent="0.2">
      <c r="A18" s="1" t="s">
        <v>10</v>
      </c>
      <c r="B18" s="1" t="s">
        <v>20</v>
      </c>
      <c r="C18" s="104">
        <v>610</v>
      </c>
      <c r="D18" s="104">
        <v>460</v>
      </c>
      <c r="E18" s="104">
        <v>100</v>
      </c>
      <c r="F18" s="43">
        <v>50</v>
      </c>
      <c r="G18" s="104"/>
      <c r="H18" s="104"/>
      <c r="I18" s="147"/>
      <c r="J18" s="145"/>
    </row>
    <row r="19" spans="1:10" ht="12.75" customHeight="1" x14ac:dyDescent="0.2">
      <c r="A19" s="1" t="s">
        <v>10</v>
      </c>
      <c r="B19" s="1" t="s">
        <v>19</v>
      </c>
      <c r="C19" s="104">
        <v>60</v>
      </c>
      <c r="D19" s="104">
        <v>40</v>
      </c>
      <c r="E19" s="104">
        <v>10</v>
      </c>
      <c r="F19" s="43">
        <v>10</v>
      </c>
      <c r="G19" s="104"/>
      <c r="H19" s="104"/>
      <c r="I19" s="147"/>
      <c r="J19" s="104"/>
    </row>
    <row r="20" spans="1:10" ht="12.75" customHeight="1" x14ac:dyDescent="0.2">
      <c r="A20" s="1" t="s">
        <v>10</v>
      </c>
      <c r="B20" s="1" t="s">
        <v>18</v>
      </c>
      <c r="C20" s="104">
        <v>1040</v>
      </c>
      <c r="D20" s="104">
        <v>800</v>
      </c>
      <c r="E20" s="104">
        <v>150</v>
      </c>
      <c r="F20" s="43">
        <v>90</v>
      </c>
      <c r="G20" s="104"/>
      <c r="H20" s="104"/>
      <c r="I20" s="147"/>
      <c r="J20" s="145"/>
    </row>
    <row r="21" spans="1:10" ht="12.75" customHeight="1" x14ac:dyDescent="0.2">
      <c r="A21" s="1" t="s">
        <v>10</v>
      </c>
      <c r="B21" s="1" t="s">
        <v>17</v>
      </c>
      <c r="C21" s="104">
        <v>150</v>
      </c>
      <c r="D21" s="104">
        <v>110</v>
      </c>
      <c r="E21" s="104">
        <v>20</v>
      </c>
      <c r="F21" s="43">
        <v>20</v>
      </c>
      <c r="G21" s="104"/>
      <c r="H21" s="104"/>
      <c r="I21" s="147"/>
      <c r="J21" s="145"/>
    </row>
    <row r="22" spans="1:10" ht="12.75" customHeight="1" x14ac:dyDescent="0.2">
      <c r="A22" s="1" t="s">
        <v>10</v>
      </c>
      <c r="B22" s="1" t="s">
        <v>16</v>
      </c>
      <c r="C22" s="104">
        <v>1040</v>
      </c>
      <c r="D22" s="104">
        <v>400</v>
      </c>
      <c r="E22" s="104">
        <v>300</v>
      </c>
      <c r="F22" s="43">
        <v>340</v>
      </c>
      <c r="G22" s="104"/>
      <c r="H22" s="104"/>
      <c r="I22" s="147"/>
      <c r="J22" s="145"/>
    </row>
    <row r="23" spans="1:10" ht="12.75" customHeight="1" x14ac:dyDescent="0.2">
      <c r="A23" s="1" t="s">
        <v>10</v>
      </c>
      <c r="B23" s="1" t="s">
        <v>15</v>
      </c>
      <c r="C23" s="104">
        <v>850</v>
      </c>
      <c r="D23" s="104">
        <v>710</v>
      </c>
      <c r="E23" s="104">
        <v>120</v>
      </c>
      <c r="F23" s="43">
        <v>20</v>
      </c>
      <c r="G23" s="104"/>
      <c r="H23" s="104"/>
      <c r="I23" s="147"/>
      <c r="J23" s="145"/>
    </row>
    <row r="24" spans="1:10" s="7" customFormat="1" ht="12.75" customHeight="1" x14ac:dyDescent="0.2">
      <c r="A24" s="1" t="s">
        <v>10</v>
      </c>
      <c r="B24" s="7" t="s">
        <v>36</v>
      </c>
      <c r="C24" s="95">
        <v>480</v>
      </c>
      <c r="D24" s="95">
        <v>430</v>
      </c>
      <c r="E24" s="95">
        <v>30</v>
      </c>
      <c r="F24" s="42">
        <v>20</v>
      </c>
      <c r="G24" s="95"/>
      <c r="H24" s="95"/>
      <c r="I24" s="96"/>
      <c r="J24" s="144"/>
    </row>
    <row r="25" spans="1:10" s="7" customFormat="1" ht="12.75" customHeight="1" x14ac:dyDescent="0.2">
      <c r="A25" s="1" t="s">
        <v>10</v>
      </c>
      <c r="B25" s="7" t="s">
        <v>35</v>
      </c>
      <c r="C25" s="95">
        <v>8840</v>
      </c>
      <c r="D25" s="95">
        <v>6640</v>
      </c>
      <c r="E25" s="95">
        <v>1260</v>
      </c>
      <c r="F25" s="42">
        <v>940</v>
      </c>
      <c r="G25" s="95"/>
      <c r="H25" s="95"/>
      <c r="I25" s="96"/>
      <c r="J25" s="144"/>
    </row>
    <row r="26" spans="1:10" s="7" customFormat="1" ht="12.75" customHeight="1" x14ac:dyDescent="0.2">
      <c r="A26" s="1" t="s">
        <v>10</v>
      </c>
      <c r="B26" s="7" t="s">
        <v>12</v>
      </c>
      <c r="C26" s="95">
        <v>9320</v>
      </c>
      <c r="D26" s="95">
        <v>7070</v>
      </c>
      <c r="E26" s="95">
        <v>1300</v>
      </c>
      <c r="F26" s="42">
        <v>950</v>
      </c>
      <c r="G26" s="95"/>
      <c r="H26" s="95"/>
      <c r="I26" s="96"/>
      <c r="J26" s="144"/>
    </row>
    <row r="27" spans="1:10" ht="12.75" customHeight="1" x14ac:dyDescent="0.2">
      <c r="A27" s="1" t="s">
        <v>10</v>
      </c>
      <c r="C27" s="104"/>
      <c r="D27" s="104"/>
      <c r="E27" s="104"/>
      <c r="F27" s="43"/>
      <c r="G27" s="104"/>
      <c r="H27" s="104"/>
      <c r="I27" s="147"/>
      <c r="J27" s="145"/>
    </row>
    <row r="28" spans="1:10" s="7" customFormat="1" ht="12.75" customHeight="1" x14ac:dyDescent="0.2">
      <c r="A28" s="1" t="s">
        <v>9</v>
      </c>
      <c r="B28" s="44" t="s">
        <v>9</v>
      </c>
      <c r="C28" s="42"/>
      <c r="D28" s="42"/>
      <c r="E28" s="42"/>
      <c r="F28" s="42"/>
      <c r="G28" s="42"/>
      <c r="H28" s="42"/>
      <c r="I28" s="149"/>
      <c r="J28" s="144"/>
    </row>
    <row r="29" spans="1:10" ht="12.75" customHeight="1" x14ac:dyDescent="0.2">
      <c r="A29" s="1" t="s">
        <v>9</v>
      </c>
      <c r="B29" s="1" t="s">
        <v>33</v>
      </c>
      <c r="C29" s="104">
        <v>530</v>
      </c>
      <c r="D29" s="104">
        <v>470</v>
      </c>
      <c r="E29" s="104" t="s">
        <v>34</v>
      </c>
      <c r="F29" s="104" t="s">
        <v>34</v>
      </c>
      <c r="G29" s="104"/>
      <c r="H29" s="104"/>
      <c r="I29" s="147"/>
      <c r="J29" s="104"/>
    </row>
    <row r="30" spans="1:10" ht="12.75" customHeight="1" x14ac:dyDescent="0.2">
      <c r="A30" s="1" t="s">
        <v>9</v>
      </c>
      <c r="B30" s="1" t="s">
        <v>32</v>
      </c>
      <c r="C30" s="104" t="s">
        <v>34</v>
      </c>
      <c r="D30" s="104">
        <v>20</v>
      </c>
      <c r="E30" s="104" t="s">
        <v>34</v>
      </c>
      <c r="F30" s="104" t="s">
        <v>34</v>
      </c>
      <c r="G30" s="104"/>
      <c r="H30" s="104"/>
      <c r="I30" s="147"/>
      <c r="J30" s="104"/>
    </row>
    <row r="31" spans="1:10" ht="12.75" customHeight="1" x14ac:dyDescent="0.2">
      <c r="A31" s="1" t="s">
        <v>9</v>
      </c>
      <c r="B31" s="1" t="s">
        <v>31</v>
      </c>
      <c r="C31" s="104" t="s">
        <v>34</v>
      </c>
      <c r="D31" s="104">
        <v>10</v>
      </c>
      <c r="E31" s="104" t="s">
        <v>34</v>
      </c>
      <c r="F31" s="104" t="s">
        <v>38</v>
      </c>
      <c r="G31" s="104"/>
      <c r="H31" s="104"/>
      <c r="I31" s="147"/>
      <c r="J31" s="104"/>
    </row>
    <row r="32" spans="1:10" ht="12.75" customHeight="1" x14ac:dyDescent="0.2">
      <c r="A32" s="1" t="s">
        <v>9</v>
      </c>
      <c r="B32" s="1" t="s">
        <v>30</v>
      </c>
      <c r="C32" s="104">
        <v>2480</v>
      </c>
      <c r="D32" s="104">
        <v>2100</v>
      </c>
      <c r="E32" s="104">
        <v>270</v>
      </c>
      <c r="F32" s="43">
        <v>110</v>
      </c>
      <c r="G32" s="104"/>
      <c r="H32" s="104"/>
      <c r="I32" s="147"/>
      <c r="J32" s="145"/>
    </row>
    <row r="33" spans="1:10" ht="12.75" customHeight="1" x14ac:dyDescent="0.2">
      <c r="A33" s="1" t="s">
        <v>9</v>
      </c>
      <c r="B33" s="1" t="s">
        <v>29</v>
      </c>
      <c r="C33" s="104">
        <v>480</v>
      </c>
      <c r="D33" s="104">
        <v>350</v>
      </c>
      <c r="E33" s="104">
        <v>70</v>
      </c>
      <c r="F33" s="43">
        <v>60</v>
      </c>
      <c r="G33" s="104"/>
      <c r="H33" s="104"/>
      <c r="I33" s="147"/>
      <c r="J33" s="145"/>
    </row>
    <row r="34" spans="1:10" ht="12.75" customHeight="1" x14ac:dyDescent="0.2">
      <c r="A34" s="1" t="s">
        <v>9</v>
      </c>
      <c r="B34" s="1" t="s">
        <v>28</v>
      </c>
      <c r="C34" s="104">
        <v>590</v>
      </c>
      <c r="D34" s="104">
        <v>460</v>
      </c>
      <c r="E34" s="104">
        <v>70</v>
      </c>
      <c r="F34" s="43">
        <v>60</v>
      </c>
      <c r="G34" s="104"/>
      <c r="H34" s="104"/>
      <c r="I34" s="147"/>
      <c r="J34" s="145"/>
    </row>
    <row r="35" spans="1:10" ht="12.75" customHeight="1" x14ac:dyDescent="0.2">
      <c r="A35" s="1" t="s">
        <v>9</v>
      </c>
      <c r="B35" s="1" t="s">
        <v>27</v>
      </c>
      <c r="C35" s="104">
        <v>1910</v>
      </c>
      <c r="D35" s="104">
        <v>1390</v>
      </c>
      <c r="E35" s="104">
        <v>310</v>
      </c>
      <c r="F35" s="43">
        <v>210</v>
      </c>
      <c r="G35" s="104"/>
      <c r="H35" s="104"/>
      <c r="I35" s="147"/>
      <c r="J35" s="145"/>
    </row>
    <row r="36" spans="1:10" ht="12.75" customHeight="1" x14ac:dyDescent="0.2">
      <c r="A36" s="1" t="s">
        <v>9</v>
      </c>
      <c r="B36" s="1" t="s">
        <v>26</v>
      </c>
      <c r="C36" s="104">
        <v>1500</v>
      </c>
      <c r="D36" s="104">
        <v>1420</v>
      </c>
      <c r="E36" s="104">
        <v>50</v>
      </c>
      <c r="F36" s="43">
        <v>30</v>
      </c>
      <c r="G36" s="104"/>
      <c r="H36" s="104"/>
      <c r="I36" s="147"/>
      <c r="J36" s="145"/>
    </row>
    <row r="37" spans="1:10" ht="12.75" customHeight="1" x14ac:dyDescent="0.2">
      <c r="A37" s="1" t="s">
        <v>9</v>
      </c>
      <c r="B37" s="1" t="s">
        <v>25</v>
      </c>
      <c r="C37" s="104">
        <v>410</v>
      </c>
      <c r="D37" s="104">
        <v>350</v>
      </c>
      <c r="E37" s="104">
        <v>40</v>
      </c>
      <c r="F37" s="43">
        <v>20</v>
      </c>
      <c r="G37" s="104"/>
      <c r="H37" s="104"/>
      <c r="I37" s="147"/>
      <c r="J37" s="145"/>
    </row>
    <row r="38" spans="1:10" ht="12.75" customHeight="1" x14ac:dyDescent="0.2">
      <c r="A38" s="1" t="s">
        <v>9</v>
      </c>
      <c r="B38" s="1" t="s">
        <v>24</v>
      </c>
      <c r="C38" s="104">
        <v>600</v>
      </c>
      <c r="D38" s="104">
        <v>530</v>
      </c>
      <c r="E38" s="104" t="s">
        <v>34</v>
      </c>
      <c r="F38" s="104" t="s">
        <v>34</v>
      </c>
      <c r="G38" s="104"/>
      <c r="H38" s="104"/>
      <c r="I38" s="147"/>
      <c r="J38" s="145"/>
    </row>
    <row r="39" spans="1:10" ht="12.75" customHeight="1" x14ac:dyDescent="0.2">
      <c r="A39" s="1" t="s">
        <v>9</v>
      </c>
      <c r="B39" s="1" t="s">
        <v>23</v>
      </c>
      <c r="C39" s="104">
        <v>1310</v>
      </c>
      <c r="D39" s="104">
        <v>1170</v>
      </c>
      <c r="E39" s="104">
        <v>90</v>
      </c>
      <c r="F39" s="43">
        <v>50</v>
      </c>
      <c r="G39" s="104"/>
      <c r="H39" s="104"/>
      <c r="I39" s="147"/>
      <c r="J39" s="145"/>
    </row>
    <row r="40" spans="1:10" ht="12.75" customHeight="1" x14ac:dyDescent="0.2">
      <c r="A40" s="1" t="s">
        <v>9</v>
      </c>
      <c r="B40" s="1" t="s">
        <v>22</v>
      </c>
      <c r="C40" s="104">
        <v>4100</v>
      </c>
      <c r="D40" s="104">
        <v>3800</v>
      </c>
      <c r="E40" s="104">
        <v>210</v>
      </c>
      <c r="F40" s="43">
        <v>90</v>
      </c>
      <c r="G40" s="104"/>
      <c r="H40" s="104"/>
      <c r="I40" s="147"/>
      <c r="J40" s="145"/>
    </row>
    <row r="41" spans="1:10" ht="12.75" customHeight="1" x14ac:dyDescent="0.2">
      <c r="A41" s="1" t="s">
        <v>9</v>
      </c>
      <c r="B41" s="1" t="s">
        <v>21</v>
      </c>
      <c r="C41" s="104">
        <v>170</v>
      </c>
      <c r="D41" s="104">
        <v>160</v>
      </c>
      <c r="E41" s="104" t="s">
        <v>34</v>
      </c>
      <c r="F41" s="104" t="s">
        <v>34</v>
      </c>
      <c r="G41" s="104"/>
      <c r="H41" s="104"/>
      <c r="I41" s="147"/>
      <c r="J41" s="145"/>
    </row>
    <row r="42" spans="1:10" ht="12.75" customHeight="1" x14ac:dyDescent="0.2">
      <c r="A42" s="1" t="s">
        <v>9</v>
      </c>
      <c r="B42" s="1" t="s">
        <v>20</v>
      </c>
      <c r="C42" s="104">
        <v>1050</v>
      </c>
      <c r="D42" s="104">
        <v>790</v>
      </c>
      <c r="E42" s="104">
        <v>180</v>
      </c>
      <c r="F42" s="43">
        <v>80</v>
      </c>
      <c r="G42" s="104"/>
      <c r="H42" s="104"/>
      <c r="I42" s="147"/>
      <c r="J42" s="145"/>
    </row>
    <row r="43" spans="1:10" ht="12.75" customHeight="1" x14ac:dyDescent="0.2">
      <c r="A43" s="1" t="s">
        <v>9</v>
      </c>
      <c r="B43" s="1" t="s">
        <v>19</v>
      </c>
      <c r="C43" s="104">
        <v>230</v>
      </c>
      <c r="D43" s="104">
        <v>160</v>
      </c>
      <c r="E43" s="104">
        <v>40</v>
      </c>
      <c r="F43" s="43">
        <v>30</v>
      </c>
      <c r="G43" s="104"/>
      <c r="H43" s="104"/>
      <c r="I43" s="147"/>
      <c r="J43" s="145"/>
    </row>
    <row r="44" spans="1:10" ht="12.75" customHeight="1" x14ac:dyDescent="0.2">
      <c r="A44" s="1" t="s">
        <v>9</v>
      </c>
      <c r="B44" s="1" t="s">
        <v>18</v>
      </c>
      <c r="C44" s="104">
        <v>1050</v>
      </c>
      <c r="D44" s="104">
        <v>800</v>
      </c>
      <c r="E44" s="104">
        <v>160</v>
      </c>
      <c r="F44" s="43">
        <v>90</v>
      </c>
      <c r="G44" s="104"/>
      <c r="H44" s="104"/>
      <c r="I44" s="147"/>
      <c r="J44" s="145"/>
    </row>
    <row r="45" spans="1:10" ht="12.75" customHeight="1" x14ac:dyDescent="0.2">
      <c r="A45" s="1" t="s">
        <v>9</v>
      </c>
      <c r="B45" s="1" t="s">
        <v>17</v>
      </c>
      <c r="C45" s="104">
        <v>280</v>
      </c>
      <c r="D45" s="104">
        <v>190</v>
      </c>
      <c r="E45" s="104">
        <v>40</v>
      </c>
      <c r="F45" s="43">
        <v>50</v>
      </c>
      <c r="G45" s="104"/>
      <c r="H45" s="104"/>
      <c r="I45" s="147"/>
      <c r="J45" s="145"/>
    </row>
    <row r="46" spans="1:10" ht="12.75" customHeight="1" x14ac:dyDescent="0.2">
      <c r="A46" s="1" t="s">
        <v>9</v>
      </c>
      <c r="B46" s="1" t="s">
        <v>16</v>
      </c>
      <c r="C46" s="104">
        <v>1590</v>
      </c>
      <c r="D46" s="104">
        <v>710</v>
      </c>
      <c r="E46" s="104">
        <v>410</v>
      </c>
      <c r="F46" s="43">
        <v>470</v>
      </c>
      <c r="G46" s="104"/>
      <c r="H46" s="104"/>
      <c r="I46" s="147"/>
      <c r="J46" s="145"/>
    </row>
    <row r="47" spans="1:10" ht="12.75" customHeight="1" x14ac:dyDescent="0.2">
      <c r="A47" s="1" t="s">
        <v>9</v>
      </c>
      <c r="B47" s="1" t="s">
        <v>15</v>
      </c>
      <c r="C47" s="104">
        <v>1620</v>
      </c>
      <c r="D47" s="104">
        <v>1400</v>
      </c>
      <c r="E47" s="104">
        <v>180</v>
      </c>
      <c r="F47" s="43">
        <v>40</v>
      </c>
      <c r="G47" s="104"/>
      <c r="H47" s="104"/>
      <c r="I47" s="147"/>
      <c r="J47" s="145"/>
    </row>
    <row r="48" spans="1:10" s="7" customFormat="1" ht="12.75" customHeight="1" x14ac:dyDescent="0.2">
      <c r="A48" s="1" t="s">
        <v>9</v>
      </c>
      <c r="B48" s="7" t="s">
        <v>36</v>
      </c>
      <c r="C48" s="95">
        <v>580</v>
      </c>
      <c r="D48" s="95">
        <v>500</v>
      </c>
      <c r="E48" s="95">
        <v>40</v>
      </c>
      <c r="F48" s="42">
        <v>40</v>
      </c>
      <c r="G48" s="95"/>
      <c r="H48" s="95"/>
      <c r="I48" s="96"/>
      <c r="J48" s="144"/>
    </row>
    <row r="49" spans="1:10" s="7" customFormat="1" ht="12.75" customHeight="1" x14ac:dyDescent="0.2">
      <c r="A49" s="1" t="s">
        <v>9</v>
      </c>
      <c r="B49" s="7" t="s">
        <v>35</v>
      </c>
      <c r="C49" s="95">
        <v>19360</v>
      </c>
      <c r="D49" s="95">
        <v>15760</v>
      </c>
      <c r="E49" s="95">
        <v>2170</v>
      </c>
      <c r="F49" s="42">
        <v>1430</v>
      </c>
      <c r="G49" s="95"/>
      <c r="H49" s="95"/>
      <c r="I49" s="96"/>
      <c r="J49" s="144"/>
    </row>
    <row r="50" spans="1:10" s="7" customFormat="1" ht="12.75" customHeight="1" x14ac:dyDescent="0.2">
      <c r="A50" s="1" t="s">
        <v>9</v>
      </c>
      <c r="B50" s="7" t="s">
        <v>12</v>
      </c>
      <c r="C50" s="95">
        <v>19940</v>
      </c>
      <c r="D50" s="95">
        <v>16260</v>
      </c>
      <c r="E50" s="95">
        <v>2210</v>
      </c>
      <c r="F50" s="42">
        <v>1470</v>
      </c>
      <c r="G50" s="95"/>
      <c r="H50" s="95"/>
      <c r="I50" s="96"/>
      <c r="J50" s="144"/>
    </row>
    <row r="51" spans="1:10" ht="12.75" customHeight="1" x14ac:dyDescent="0.2">
      <c r="A51" s="1" t="s">
        <v>9</v>
      </c>
      <c r="C51" s="104"/>
      <c r="D51" s="104"/>
      <c r="E51" s="104"/>
      <c r="F51" s="43"/>
      <c r="G51" s="104"/>
      <c r="H51" s="104"/>
      <c r="I51" s="147"/>
      <c r="J51" s="145"/>
    </row>
    <row r="52" spans="1:10" s="7" customFormat="1" ht="12.75" customHeight="1" x14ac:dyDescent="0.2">
      <c r="A52" s="1" t="s">
        <v>8</v>
      </c>
      <c r="B52" s="44" t="s">
        <v>8</v>
      </c>
      <c r="C52" s="42"/>
      <c r="D52" s="42"/>
      <c r="E52" s="42"/>
      <c r="F52" s="42"/>
      <c r="G52" s="42"/>
      <c r="H52" s="42"/>
      <c r="I52" s="149"/>
      <c r="J52" s="144"/>
    </row>
    <row r="53" spans="1:10" ht="12.75" customHeight="1" x14ac:dyDescent="0.2">
      <c r="A53" s="1" t="s">
        <v>8</v>
      </c>
      <c r="B53" s="1" t="s">
        <v>33</v>
      </c>
      <c r="C53" s="104">
        <v>470</v>
      </c>
      <c r="D53" s="104">
        <v>420</v>
      </c>
      <c r="E53" s="104">
        <v>30</v>
      </c>
      <c r="F53" s="43"/>
      <c r="G53" s="104"/>
      <c r="H53" s="104"/>
      <c r="I53" s="147"/>
      <c r="J53" s="145"/>
    </row>
    <row r="54" spans="1:10" ht="12.75" customHeight="1" x14ac:dyDescent="0.2">
      <c r="A54" s="1" t="s">
        <v>8</v>
      </c>
      <c r="B54" s="1" t="s">
        <v>32</v>
      </c>
      <c r="C54" s="104" t="s">
        <v>34</v>
      </c>
      <c r="D54" s="104" t="s">
        <v>34</v>
      </c>
      <c r="E54" s="104">
        <v>30</v>
      </c>
      <c r="F54" s="104" t="s">
        <v>34</v>
      </c>
      <c r="G54" s="104"/>
      <c r="H54" s="104"/>
      <c r="I54" s="147"/>
      <c r="J54" s="104"/>
    </row>
    <row r="55" spans="1:10" ht="12.75" customHeight="1" x14ac:dyDescent="0.2">
      <c r="A55" s="1" t="s">
        <v>8</v>
      </c>
      <c r="B55" s="1" t="s">
        <v>31</v>
      </c>
      <c r="C55" s="104" t="s">
        <v>34</v>
      </c>
      <c r="D55" s="104" t="s">
        <v>34</v>
      </c>
      <c r="E55" s="104" t="s">
        <v>38</v>
      </c>
      <c r="F55" s="104" t="s">
        <v>38</v>
      </c>
      <c r="G55" s="104"/>
      <c r="H55" s="104"/>
      <c r="I55" s="147"/>
      <c r="J55" s="104"/>
    </row>
    <row r="56" spans="1:10" ht="12.75" customHeight="1" x14ac:dyDescent="0.2">
      <c r="A56" s="1" t="s">
        <v>8</v>
      </c>
      <c r="B56" s="1" t="s">
        <v>30</v>
      </c>
      <c r="C56" s="104">
        <v>1650</v>
      </c>
      <c r="D56" s="104">
        <v>1430</v>
      </c>
      <c r="E56" s="104">
        <v>150</v>
      </c>
      <c r="F56" s="43">
        <v>70</v>
      </c>
      <c r="G56" s="104"/>
      <c r="H56" s="104"/>
      <c r="I56" s="147"/>
      <c r="J56" s="145"/>
    </row>
    <row r="57" spans="1:10" ht="12.75" customHeight="1" x14ac:dyDescent="0.2">
      <c r="A57" s="1" t="s">
        <v>8</v>
      </c>
      <c r="B57" s="1" t="s">
        <v>29</v>
      </c>
      <c r="C57" s="104">
        <v>190</v>
      </c>
      <c r="D57" s="104">
        <v>130</v>
      </c>
      <c r="E57" s="104">
        <v>40</v>
      </c>
      <c r="F57" s="43">
        <v>20</v>
      </c>
      <c r="G57" s="104"/>
      <c r="H57" s="104"/>
      <c r="I57" s="147"/>
      <c r="J57" s="145"/>
    </row>
    <row r="58" spans="1:10" ht="12.75" customHeight="1" x14ac:dyDescent="0.2">
      <c r="A58" s="1" t="s">
        <v>8</v>
      </c>
      <c r="B58" s="1" t="s">
        <v>28</v>
      </c>
      <c r="C58" s="104">
        <v>180</v>
      </c>
      <c r="D58" s="104">
        <v>140</v>
      </c>
      <c r="E58" s="104">
        <v>20</v>
      </c>
      <c r="F58" s="43">
        <v>20</v>
      </c>
      <c r="G58" s="104"/>
      <c r="H58" s="104"/>
      <c r="I58" s="147"/>
      <c r="J58" s="145"/>
    </row>
    <row r="59" spans="1:10" ht="12.75" customHeight="1" x14ac:dyDescent="0.2">
      <c r="A59" s="1" t="s">
        <v>8</v>
      </c>
      <c r="B59" s="1" t="s">
        <v>27</v>
      </c>
      <c r="C59" s="104">
        <v>670</v>
      </c>
      <c r="D59" s="104">
        <v>440</v>
      </c>
      <c r="E59" s="104">
        <v>160</v>
      </c>
      <c r="F59" s="43">
        <v>70</v>
      </c>
      <c r="G59" s="104"/>
      <c r="H59" s="104"/>
      <c r="I59" s="147"/>
      <c r="J59" s="145"/>
    </row>
    <row r="60" spans="1:10" ht="12.75" customHeight="1" x14ac:dyDescent="0.2">
      <c r="A60" s="1" t="s">
        <v>8</v>
      </c>
      <c r="B60" s="1" t="s">
        <v>26</v>
      </c>
      <c r="C60" s="104">
        <v>720</v>
      </c>
      <c r="D60" s="104">
        <v>660</v>
      </c>
      <c r="E60" s="104">
        <v>40</v>
      </c>
      <c r="F60" s="43">
        <v>20</v>
      </c>
      <c r="G60" s="104"/>
      <c r="H60" s="104"/>
      <c r="I60" s="147"/>
      <c r="J60" s="145"/>
    </row>
    <row r="61" spans="1:10" ht="12.75" customHeight="1" x14ac:dyDescent="0.2">
      <c r="A61" s="1" t="s">
        <v>8</v>
      </c>
      <c r="B61" s="1" t="s">
        <v>25</v>
      </c>
      <c r="C61" s="104">
        <v>90</v>
      </c>
      <c r="D61" s="104">
        <v>80</v>
      </c>
      <c r="E61" s="104">
        <v>10</v>
      </c>
      <c r="F61" s="43" t="s">
        <v>38</v>
      </c>
      <c r="G61" s="104"/>
      <c r="H61" s="104"/>
      <c r="I61" s="147"/>
      <c r="J61" s="104"/>
    </row>
    <row r="62" spans="1:10" ht="12.75" customHeight="1" x14ac:dyDescent="0.2">
      <c r="A62" s="1" t="s">
        <v>8</v>
      </c>
      <c r="B62" s="1" t="s">
        <v>24</v>
      </c>
      <c r="C62" s="104">
        <v>230</v>
      </c>
      <c r="D62" s="104">
        <v>210</v>
      </c>
      <c r="E62" s="104" t="s">
        <v>34</v>
      </c>
      <c r="F62" s="104" t="s">
        <v>34</v>
      </c>
      <c r="G62" s="104"/>
      <c r="H62" s="104"/>
      <c r="I62" s="147"/>
      <c r="J62" s="145"/>
    </row>
    <row r="63" spans="1:10" ht="12.75" customHeight="1" x14ac:dyDescent="0.2">
      <c r="A63" s="1" t="s">
        <v>8</v>
      </c>
      <c r="B63" s="1" t="s">
        <v>23</v>
      </c>
      <c r="C63" s="104">
        <v>540</v>
      </c>
      <c r="D63" s="104">
        <v>480</v>
      </c>
      <c r="E63" s="104">
        <v>40</v>
      </c>
      <c r="F63" s="43">
        <v>20</v>
      </c>
      <c r="G63" s="104"/>
      <c r="H63" s="104"/>
      <c r="I63" s="147"/>
      <c r="J63" s="145"/>
    </row>
    <row r="64" spans="1:10" ht="12.75" customHeight="1" x14ac:dyDescent="0.2">
      <c r="A64" s="1" t="s">
        <v>8</v>
      </c>
      <c r="B64" s="1" t="s">
        <v>22</v>
      </c>
      <c r="C64" s="104">
        <v>2510</v>
      </c>
      <c r="D64" s="104">
        <v>2340</v>
      </c>
      <c r="E64" s="104">
        <v>100</v>
      </c>
      <c r="F64" s="43">
        <v>70</v>
      </c>
      <c r="G64" s="104"/>
      <c r="H64" s="104"/>
      <c r="I64" s="147"/>
      <c r="J64" s="145"/>
    </row>
    <row r="65" spans="1:10" ht="12.75" customHeight="1" x14ac:dyDescent="0.2">
      <c r="A65" s="1" t="s">
        <v>8</v>
      </c>
      <c r="B65" s="1" t="s">
        <v>21</v>
      </c>
      <c r="C65" s="104">
        <v>80</v>
      </c>
      <c r="D65" s="104">
        <v>70</v>
      </c>
      <c r="E65" s="104" t="s">
        <v>34</v>
      </c>
      <c r="F65" s="104" t="s">
        <v>34</v>
      </c>
      <c r="G65" s="104"/>
      <c r="H65" s="104"/>
      <c r="I65" s="147"/>
      <c r="J65" s="104"/>
    </row>
    <row r="66" spans="1:10" ht="12.75" customHeight="1" x14ac:dyDescent="0.2">
      <c r="A66" s="1" t="s">
        <v>8</v>
      </c>
      <c r="B66" s="1" t="s">
        <v>20</v>
      </c>
      <c r="C66" s="104">
        <v>520</v>
      </c>
      <c r="D66" s="104">
        <v>400</v>
      </c>
      <c r="E66" s="104">
        <v>90</v>
      </c>
      <c r="F66" s="43">
        <v>30</v>
      </c>
      <c r="G66" s="104"/>
      <c r="H66" s="104"/>
      <c r="I66" s="147"/>
      <c r="J66" s="145"/>
    </row>
    <row r="67" spans="1:10" ht="12.75" customHeight="1" x14ac:dyDescent="0.2">
      <c r="A67" s="1" t="s">
        <v>8</v>
      </c>
      <c r="B67" s="1" t="s">
        <v>19</v>
      </c>
      <c r="C67" s="104">
        <v>90</v>
      </c>
      <c r="D67" s="104">
        <v>70</v>
      </c>
      <c r="E67" s="104">
        <v>10</v>
      </c>
      <c r="F67" s="43">
        <v>10</v>
      </c>
      <c r="G67" s="104"/>
      <c r="H67" s="104"/>
      <c r="I67" s="147"/>
      <c r="J67" s="145"/>
    </row>
    <row r="68" spans="1:10" ht="12.75" customHeight="1" x14ac:dyDescent="0.2">
      <c r="A68" s="1" t="s">
        <v>8</v>
      </c>
      <c r="B68" s="1" t="s">
        <v>18</v>
      </c>
      <c r="C68" s="104">
        <v>550</v>
      </c>
      <c r="D68" s="104">
        <v>420</v>
      </c>
      <c r="E68" s="104">
        <v>80</v>
      </c>
      <c r="F68" s="43">
        <v>50</v>
      </c>
      <c r="G68" s="104"/>
      <c r="H68" s="104"/>
      <c r="I68" s="147"/>
      <c r="J68" s="145"/>
    </row>
    <row r="69" spans="1:10" ht="12.75" customHeight="1" x14ac:dyDescent="0.2">
      <c r="A69" s="1" t="s">
        <v>8</v>
      </c>
      <c r="B69" s="1" t="s">
        <v>17</v>
      </c>
      <c r="C69" s="104">
        <v>60</v>
      </c>
      <c r="D69" s="104">
        <v>40</v>
      </c>
      <c r="E69" s="104">
        <v>10</v>
      </c>
      <c r="F69" s="43">
        <v>10</v>
      </c>
      <c r="G69" s="104"/>
      <c r="H69" s="104"/>
      <c r="I69" s="147"/>
      <c r="J69" s="145"/>
    </row>
    <row r="70" spans="1:10" ht="12.75" customHeight="1" x14ac:dyDescent="0.2">
      <c r="A70" s="1" t="s">
        <v>8</v>
      </c>
      <c r="B70" s="1" t="s">
        <v>16</v>
      </c>
      <c r="C70" s="104">
        <v>590</v>
      </c>
      <c r="D70" s="104">
        <v>200</v>
      </c>
      <c r="E70" s="104">
        <v>180</v>
      </c>
      <c r="F70" s="43">
        <v>210</v>
      </c>
      <c r="G70" s="104"/>
      <c r="H70" s="104"/>
      <c r="I70" s="147"/>
      <c r="J70" s="145"/>
    </row>
    <row r="71" spans="1:10" ht="12.75" customHeight="1" x14ac:dyDescent="0.2">
      <c r="A71" s="1" t="s">
        <v>8</v>
      </c>
      <c r="B71" s="1" t="s">
        <v>15</v>
      </c>
      <c r="C71" s="104">
        <v>990</v>
      </c>
      <c r="D71" s="104">
        <v>830</v>
      </c>
      <c r="E71" s="104">
        <v>120</v>
      </c>
      <c r="F71" s="43">
        <v>40</v>
      </c>
      <c r="G71" s="104"/>
      <c r="H71" s="104"/>
      <c r="I71" s="147"/>
      <c r="J71" s="145"/>
    </row>
    <row r="72" spans="1:10" s="7" customFormat="1" ht="12.75" customHeight="1" x14ac:dyDescent="0.2">
      <c r="A72" s="1" t="s">
        <v>8</v>
      </c>
      <c r="B72" s="7" t="s">
        <v>36</v>
      </c>
      <c r="C72" s="95">
        <v>840</v>
      </c>
      <c r="D72" s="95">
        <v>740</v>
      </c>
      <c r="E72" s="95">
        <v>50</v>
      </c>
      <c r="F72" s="42">
        <v>50</v>
      </c>
      <c r="G72" s="95"/>
      <c r="H72" s="95"/>
      <c r="I72" s="96"/>
      <c r="J72" s="144"/>
    </row>
    <row r="73" spans="1:10" s="7" customFormat="1" ht="12.75" customHeight="1" x14ac:dyDescent="0.2">
      <c r="A73" s="1" t="s">
        <v>8</v>
      </c>
      <c r="B73" s="7" t="s">
        <v>35</v>
      </c>
      <c r="C73" s="95">
        <v>9630</v>
      </c>
      <c r="D73" s="95">
        <v>7910</v>
      </c>
      <c r="E73" s="95">
        <v>1060</v>
      </c>
      <c r="F73" s="42">
        <v>660</v>
      </c>
      <c r="G73" s="95"/>
      <c r="H73" s="95"/>
      <c r="I73" s="96"/>
      <c r="J73" s="144"/>
    </row>
    <row r="74" spans="1:10" s="7" customFormat="1" ht="12.75" customHeight="1" x14ac:dyDescent="0.2">
      <c r="A74" s="1" t="s">
        <v>8</v>
      </c>
      <c r="B74" s="7" t="s">
        <v>12</v>
      </c>
      <c r="C74" s="95">
        <v>10470</v>
      </c>
      <c r="D74" s="95">
        <v>8650</v>
      </c>
      <c r="E74" s="95">
        <v>1110</v>
      </c>
      <c r="F74" s="42">
        <v>710</v>
      </c>
      <c r="G74" s="95"/>
      <c r="H74" s="95"/>
      <c r="I74" s="96"/>
      <c r="J74" s="144"/>
    </row>
    <row r="75" spans="1:10" ht="12.75" customHeight="1" x14ac:dyDescent="0.2">
      <c r="A75" s="1" t="s">
        <v>8</v>
      </c>
      <c r="C75" s="104"/>
      <c r="D75" s="104"/>
      <c r="E75" s="104"/>
      <c r="F75" s="43"/>
      <c r="G75" s="104"/>
      <c r="H75" s="104"/>
      <c r="I75" s="147"/>
      <c r="J75" s="145"/>
    </row>
    <row r="76" spans="1:10" s="7" customFormat="1" ht="12.75" customHeight="1" x14ac:dyDescent="0.2">
      <c r="A76" s="1" t="s">
        <v>6</v>
      </c>
      <c r="B76" s="44" t="s">
        <v>7</v>
      </c>
      <c r="C76" s="42"/>
      <c r="D76" s="42"/>
      <c r="E76" s="42"/>
      <c r="F76" s="42"/>
      <c r="G76" s="42"/>
      <c r="H76" s="42"/>
      <c r="I76" s="149"/>
      <c r="J76" s="144"/>
    </row>
    <row r="77" spans="1:10" ht="12.75" customHeight="1" x14ac:dyDescent="0.2">
      <c r="A77" s="1" t="s">
        <v>6</v>
      </c>
      <c r="B77" s="1" t="s">
        <v>33</v>
      </c>
      <c r="C77" s="104" t="s">
        <v>34</v>
      </c>
      <c r="D77" s="104" t="s">
        <v>34</v>
      </c>
      <c r="E77" s="104">
        <v>40</v>
      </c>
      <c r="F77" s="104" t="s">
        <v>34</v>
      </c>
      <c r="G77" s="104"/>
      <c r="H77" s="104"/>
      <c r="I77" s="147"/>
      <c r="J77" s="104"/>
    </row>
    <row r="78" spans="1:10" ht="12.75" customHeight="1" x14ac:dyDescent="0.2">
      <c r="A78" s="1" t="s">
        <v>6</v>
      </c>
      <c r="B78" s="1" t="s">
        <v>32</v>
      </c>
      <c r="C78" s="104">
        <v>100</v>
      </c>
      <c r="D78" s="104">
        <v>90</v>
      </c>
      <c r="E78" s="104" t="s">
        <v>34</v>
      </c>
      <c r="F78" s="104" t="s">
        <v>34</v>
      </c>
      <c r="G78" s="104"/>
      <c r="H78" s="104"/>
      <c r="I78" s="147"/>
      <c r="J78" s="104"/>
    </row>
    <row r="79" spans="1:10" ht="12.75" customHeight="1" x14ac:dyDescent="0.2">
      <c r="A79" s="1" t="s">
        <v>6</v>
      </c>
      <c r="B79" s="1" t="s">
        <v>31</v>
      </c>
      <c r="C79" s="104" t="s">
        <v>34</v>
      </c>
      <c r="D79" s="104" t="s">
        <v>34</v>
      </c>
      <c r="E79" s="104" t="s">
        <v>38</v>
      </c>
      <c r="F79" s="104" t="s">
        <v>38</v>
      </c>
      <c r="G79" s="104"/>
      <c r="H79" s="104"/>
      <c r="I79" s="147"/>
      <c r="J79" s="104"/>
    </row>
    <row r="80" spans="1:10" ht="12.75" customHeight="1" x14ac:dyDescent="0.2">
      <c r="A80" s="1" t="s">
        <v>6</v>
      </c>
      <c r="B80" s="1" t="s">
        <v>30</v>
      </c>
      <c r="C80" s="104">
        <v>1480</v>
      </c>
      <c r="D80" s="104">
        <v>1250</v>
      </c>
      <c r="E80" s="104">
        <v>150</v>
      </c>
      <c r="F80" s="43">
        <v>80</v>
      </c>
      <c r="G80" s="104"/>
      <c r="H80" s="104"/>
      <c r="I80" s="147"/>
      <c r="J80" s="104"/>
    </row>
    <row r="81" spans="1:10" ht="12.75" customHeight="1" x14ac:dyDescent="0.2">
      <c r="A81" s="1" t="s">
        <v>6</v>
      </c>
      <c r="B81" s="1" t="s">
        <v>29</v>
      </c>
      <c r="C81" s="104">
        <v>240</v>
      </c>
      <c r="D81" s="104">
        <v>170</v>
      </c>
      <c r="E81" s="104">
        <v>40</v>
      </c>
      <c r="F81" s="43">
        <v>30</v>
      </c>
      <c r="G81" s="104"/>
      <c r="H81" s="104"/>
      <c r="I81" s="147"/>
      <c r="J81" s="104"/>
    </row>
    <row r="82" spans="1:10" ht="12.75" customHeight="1" x14ac:dyDescent="0.2">
      <c r="A82" s="1" t="s">
        <v>6</v>
      </c>
      <c r="B82" s="1" t="s">
        <v>28</v>
      </c>
      <c r="C82" s="104">
        <v>310</v>
      </c>
      <c r="D82" s="104">
        <v>260</v>
      </c>
      <c r="E82" s="104">
        <v>30</v>
      </c>
      <c r="F82" s="43">
        <v>20</v>
      </c>
      <c r="G82" s="104"/>
      <c r="H82" s="104"/>
      <c r="I82" s="147"/>
      <c r="J82" s="104"/>
    </row>
    <row r="83" spans="1:10" ht="12.75" customHeight="1" x14ac:dyDescent="0.2">
      <c r="A83" s="1" t="s">
        <v>6</v>
      </c>
      <c r="B83" s="1" t="s">
        <v>27</v>
      </c>
      <c r="C83" s="104">
        <v>770</v>
      </c>
      <c r="D83" s="104">
        <v>550</v>
      </c>
      <c r="E83" s="104">
        <v>130</v>
      </c>
      <c r="F83" s="43">
        <v>90</v>
      </c>
      <c r="G83" s="104"/>
      <c r="H83" s="104"/>
      <c r="I83" s="147"/>
      <c r="J83" s="104"/>
    </row>
    <row r="84" spans="1:10" ht="12.75" customHeight="1" x14ac:dyDescent="0.2">
      <c r="A84" s="1" t="s">
        <v>6</v>
      </c>
      <c r="B84" s="1" t="s">
        <v>26</v>
      </c>
      <c r="C84" s="104">
        <v>530</v>
      </c>
      <c r="D84" s="104">
        <v>460</v>
      </c>
      <c r="E84" s="104">
        <v>40</v>
      </c>
      <c r="F84" s="43">
        <v>30</v>
      </c>
      <c r="G84" s="104"/>
      <c r="H84" s="104"/>
      <c r="I84" s="147"/>
      <c r="J84" s="104"/>
    </row>
    <row r="85" spans="1:10" ht="12.75" customHeight="1" x14ac:dyDescent="0.2">
      <c r="A85" s="1" t="s">
        <v>6</v>
      </c>
      <c r="B85" s="1" t="s">
        <v>25</v>
      </c>
      <c r="C85" s="104">
        <v>190</v>
      </c>
      <c r="D85" s="104">
        <v>160</v>
      </c>
      <c r="E85" s="104">
        <v>20</v>
      </c>
      <c r="F85" s="43">
        <v>10</v>
      </c>
      <c r="G85" s="104"/>
      <c r="H85" s="104"/>
      <c r="I85" s="147"/>
      <c r="J85" s="104"/>
    </row>
    <row r="86" spans="1:10" ht="12.75" customHeight="1" x14ac:dyDescent="0.2">
      <c r="A86" s="1" t="s">
        <v>6</v>
      </c>
      <c r="B86" s="1" t="s">
        <v>24</v>
      </c>
      <c r="C86" s="104">
        <v>230</v>
      </c>
      <c r="D86" s="104">
        <v>210</v>
      </c>
      <c r="E86" s="104">
        <v>10</v>
      </c>
      <c r="F86" s="43">
        <v>10</v>
      </c>
      <c r="G86" s="104"/>
      <c r="H86" s="104"/>
      <c r="I86" s="147"/>
      <c r="J86" s="104"/>
    </row>
    <row r="87" spans="1:10" ht="12.75" customHeight="1" x14ac:dyDescent="0.2">
      <c r="A87" s="1" t="s">
        <v>6</v>
      </c>
      <c r="B87" s="1" t="s">
        <v>23</v>
      </c>
      <c r="C87" s="104">
        <v>730</v>
      </c>
      <c r="D87" s="104">
        <v>650</v>
      </c>
      <c r="E87" s="104">
        <v>50</v>
      </c>
      <c r="F87" s="43">
        <v>30</v>
      </c>
      <c r="G87" s="104"/>
      <c r="H87" s="104"/>
      <c r="I87" s="147"/>
      <c r="J87" s="104"/>
    </row>
    <row r="88" spans="1:10" ht="12.75" customHeight="1" x14ac:dyDescent="0.2">
      <c r="A88" s="1" t="s">
        <v>6</v>
      </c>
      <c r="B88" s="1" t="s">
        <v>22</v>
      </c>
      <c r="C88" s="104">
        <v>1470</v>
      </c>
      <c r="D88" s="104">
        <v>1340</v>
      </c>
      <c r="E88" s="104">
        <v>90</v>
      </c>
      <c r="F88" s="43">
        <v>40</v>
      </c>
      <c r="G88" s="104"/>
      <c r="H88" s="104"/>
      <c r="I88" s="147"/>
      <c r="J88" s="104"/>
    </row>
    <row r="89" spans="1:10" ht="12.75" customHeight="1" x14ac:dyDescent="0.2">
      <c r="A89" s="1" t="s">
        <v>6</v>
      </c>
      <c r="B89" s="1" t="s">
        <v>21</v>
      </c>
      <c r="C89" s="104">
        <v>100</v>
      </c>
      <c r="D89" s="104">
        <v>90</v>
      </c>
      <c r="E89" s="104" t="s">
        <v>34</v>
      </c>
      <c r="F89" s="104" t="s">
        <v>34</v>
      </c>
      <c r="G89" s="104"/>
      <c r="H89" s="104"/>
      <c r="I89" s="147"/>
      <c r="J89" s="104"/>
    </row>
    <row r="90" spans="1:10" ht="12.75" customHeight="1" x14ac:dyDescent="0.2">
      <c r="A90" s="1" t="s">
        <v>6</v>
      </c>
      <c r="B90" s="1" t="s">
        <v>20</v>
      </c>
      <c r="C90" s="104">
        <v>490</v>
      </c>
      <c r="D90" s="104">
        <v>390</v>
      </c>
      <c r="E90" s="104">
        <v>80</v>
      </c>
      <c r="F90" s="43">
        <v>20</v>
      </c>
      <c r="G90" s="104"/>
      <c r="H90" s="104"/>
      <c r="I90" s="147"/>
      <c r="J90" s="104"/>
    </row>
    <row r="91" spans="1:10" ht="12.75" customHeight="1" x14ac:dyDescent="0.2">
      <c r="A91" s="1" t="s">
        <v>6</v>
      </c>
      <c r="B91" s="1" t="s">
        <v>19</v>
      </c>
      <c r="C91" s="104">
        <v>140</v>
      </c>
      <c r="D91" s="104">
        <v>110</v>
      </c>
      <c r="E91" s="104">
        <v>20</v>
      </c>
      <c r="F91" s="43">
        <v>10</v>
      </c>
      <c r="G91" s="104"/>
      <c r="H91" s="104"/>
      <c r="I91" s="147"/>
      <c r="J91" s="104"/>
    </row>
    <row r="92" spans="1:10" ht="12.75" customHeight="1" x14ac:dyDescent="0.2">
      <c r="A92" s="1" t="s">
        <v>6</v>
      </c>
      <c r="B92" s="1" t="s">
        <v>18</v>
      </c>
      <c r="C92" s="104">
        <v>450</v>
      </c>
      <c r="D92" s="104">
        <v>380</v>
      </c>
      <c r="E92" s="104">
        <v>50</v>
      </c>
      <c r="F92" s="43">
        <v>20</v>
      </c>
      <c r="G92" s="104"/>
      <c r="H92" s="104"/>
      <c r="I92" s="147"/>
      <c r="J92" s="104"/>
    </row>
    <row r="93" spans="1:10" ht="12.75" customHeight="1" x14ac:dyDescent="0.2">
      <c r="A93" s="1" t="s">
        <v>6</v>
      </c>
      <c r="B93" s="1" t="s">
        <v>17</v>
      </c>
      <c r="C93" s="104">
        <v>150</v>
      </c>
      <c r="D93" s="104">
        <v>120</v>
      </c>
      <c r="E93" s="104">
        <v>20</v>
      </c>
      <c r="F93" s="43">
        <v>10</v>
      </c>
      <c r="G93" s="104"/>
      <c r="H93" s="104"/>
      <c r="I93" s="147"/>
      <c r="J93" s="104"/>
    </row>
    <row r="94" spans="1:10" ht="12.75" customHeight="1" x14ac:dyDescent="0.2">
      <c r="A94" s="1" t="s">
        <v>6</v>
      </c>
      <c r="B94" s="1" t="s">
        <v>16</v>
      </c>
      <c r="C94" s="104">
        <v>770</v>
      </c>
      <c r="D94" s="104">
        <v>310</v>
      </c>
      <c r="E94" s="104" t="s">
        <v>34</v>
      </c>
      <c r="F94" s="104" t="s">
        <v>34</v>
      </c>
      <c r="G94" s="104"/>
      <c r="H94" s="104"/>
      <c r="I94" s="147"/>
      <c r="J94" s="104"/>
    </row>
    <row r="95" spans="1:10" ht="12.75" customHeight="1" x14ac:dyDescent="0.2">
      <c r="A95" s="1" t="s">
        <v>6</v>
      </c>
      <c r="B95" s="1" t="s">
        <v>15</v>
      </c>
      <c r="C95" s="104">
        <v>790</v>
      </c>
      <c r="D95" s="104">
        <v>680</v>
      </c>
      <c r="E95" s="104">
        <v>100</v>
      </c>
      <c r="F95" s="43">
        <v>10</v>
      </c>
      <c r="G95" s="104"/>
      <c r="H95" s="104"/>
      <c r="I95" s="147"/>
      <c r="J95" s="104"/>
    </row>
    <row r="96" spans="1:10" s="7" customFormat="1" ht="12.75" customHeight="1" x14ac:dyDescent="0.2">
      <c r="A96" s="1" t="s">
        <v>6</v>
      </c>
      <c r="B96" s="7" t="s">
        <v>36</v>
      </c>
      <c r="C96" s="95">
        <v>460</v>
      </c>
      <c r="D96" s="95">
        <v>380</v>
      </c>
      <c r="E96" s="95" t="s">
        <v>34</v>
      </c>
      <c r="F96" s="95" t="s">
        <v>34</v>
      </c>
      <c r="G96" s="95"/>
      <c r="H96" s="95"/>
      <c r="I96" s="96"/>
      <c r="J96" s="95"/>
    </row>
    <row r="97" spans="1:10" s="7" customFormat="1" ht="12.75" customHeight="1" x14ac:dyDescent="0.2">
      <c r="A97" s="1" t="s">
        <v>6</v>
      </c>
      <c r="B97" s="7" t="s">
        <v>35</v>
      </c>
      <c r="C97" s="95">
        <v>8840</v>
      </c>
      <c r="D97" s="95">
        <v>7120</v>
      </c>
      <c r="E97" s="95" t="s">
        <v>34</v>
      </c>
      <c r="F97" s="95" t="s">
        <v>34</v>
      </c>
      <c r="G97" s="95"/>
      <c r="H97" s="95"/>
      <c r="I97" s="96"/>
      <c r="J97" s="95"/>
    </row>
    <row r="98" spans="1:10" s="7" customFormat="1" ht="12.75" customHeight="1" x14ac:dyDescent="0.2">
      <c r="A98" s="1" t="s">
        <v>6</v>
      </c>
      <c r="B98" s="7" t="s">
        <v>12</v>
      </c>
      <c r="C98" s="95">
        <v>9300</v>
      </c>
      <c r="D98" s="95">
        <v>7500</v>
      </c>
      <c r="E98" s="95">
        <v>1110</v>
      </c>
      <c r="F98" s="42">
        <v>690</v>
      </c>
      <c r="G98" s="95"/>
      <c r="H98" s="95"/>
      <c r="I98" s="96"/>
      <c r="J98" s="144"/>
    </row>
    <row r="99" spans="1:10" ht="12.75" customHeight="1" x14ac:dyDescent="0.2">
      <c r="A99" s="1" t="s">
        <v>6</v>
      </c>
      <c r="C99" s="104"/>
      <c r="D99" s="104"/>
      <c r="E99" s="104"/>
      <c r="F99" s="43"/>
      <c r="G99" s="104"/>
      <c r="H99" s="104"/>
      <c r="I99" s="147"/>
      <c r="J99" s="145"/>
    </row>
    <row r="100" spans="1:10" s="7" customFormat="1" ht="12.75" customHeight="1" x14ac:dyDescent="0.2">
      <c r="A100" s="1" t="s">
        <v>1</v>
      </c>
      <c r="B100" s="44" t="s">
        <v>5</v>
      </c>
      <c r="C100" s="42"/>
      <c r="D100" s="42"/>
      <c r="E100" s="42"/>
      <c r="F100" s="42"/>
      <c r="G100" s="42"/>
      <c r="H100" s="42"/>
      <c r="I100" s="149"/>
      <c r="J100" s="144"/>
    </row>
    <row r="101" spans="1:10" ht="12.75" customHeight="1" x14ac:dyDescent="0.2">
      <c r="A101" s="1" t="s">
        <v>1</v>
      </c>
      <c r="B101" s="1" t="s">
        <v>33</v>
      </c>
      <c r="C101" s="104">
        <v>2770</v>
      </c>
      <c r="D101" s="104">
        <v>2480</v>
      </c>
      <c r="E101" s="104" t="s">
        <v>34</v>
      </c>
      <c r="F101" s="104" t="s">
        <v>34</v>
      </c>
      <c r="G101" s="104"/>
      <c r="H101" s="104"/>
      <c r="I101" s="147"/>
      <c r="J101" s="145"/>
    </row>
    <row r="102" spans="1:10" ht="12.75" customHeight="1" x14ac:dyDescent="0.2">
      <c r="A102" s="1" t="s">
        <v>1</v>
      </c>
      <c r="B102" s="1" t="s">
        <v>32</v>
      </c>
      <c r="C102" s="104">
        <v>600</v>
      </c>
      <c r="D102" s="104" t="s">
        <v>34</v>
      </c>
      <c r="E102" s="104" t="s">
        <v>34</v>
      </c>
      <c r="F102" s="104" t="s">
        <v>34</v>
      </c>
      <c r="G102" s="104"/>
      <c r="H102" s="104"/>
      <c r="I102" s="147"/>
      <c r="J102" s="104"/>
    </row>
    <row r="103" spans="1:10" ht="12.75" customHeight="1" x14ac:dyDescent="0.2">
      <c r="A103" s="1" t="s">
        <v>1</v>
      </c>
      <c r="B103" s="1" t="s">
        <v>31</v>
      </c>
      <c r="C103" s="104">
        <v>20</v>
      </c>
      <c r="D103" s="104" t="s">
        <v>34</v>
      </c>
      <c r="E103" s="104" t="s">
        <v>34</v>
      </c>
      <c r="F103" s="104" t="s">
        <v>38</v>
      </c>
      <c r="G103" s="104"/>
      <c r="H103" s="104"/>
      <c r="I103" s="147"/>
      <c r="J103" s="104"/>
    </row>
    <row r="104" spans="1:10" ht="12.75" customHeight="1" x14ac:dyDescent="0.2">
      <c r="A104" s="1" t="s">
        <v>1</v>
      </c>
      <c r="B104" s="1" t="s">
        <v>30</v>
      </c>
      <c r="C104" s="104">
        <v>8120</v>
      </c>
      <c r="D104" s="104">
        <v>6890</v>
      </c>
      <c r="E104" s="104">
        <v>850</v>
      </c>
      <c r="F104" s="43">
        <v>380</v>
      </c>
      <c r="G104" s="104"/>
      <c r="H104" s="104"/>
      <c r="I104" s="147"/>
      <c r="J104" s="145"/>
    </row>
    <row r="105" spans="1:10" ht="12.75" customHeight="1" x14ac:dyDescent="0.2">
      <c r="A105" s="1" t="s">
        <v>1</v>
      </c>
      <c r="B105" s="1" t="s">
        <v>29</v>
      </c>
      <c r="C105" s="104">
        <v>1270</v>
      </c>
      <c r="D105" s="104">
        <v>890</v>
      </c>
      <c r="E105" s="104">
        <v>200</v>
      </c>
      <c r="F105" s="43">
        <v>180</v>
      </c>
      <c r="G105" s="104"/>
      <c r="H105" s="104"/>
      <c r="I105" s="147"/>
      <c r="J105" s="145"/>
    </row>
    <row r="106" spans="1:10" ht="12.75" customHeight="1" x14ac:dyDescent="0.2">
      <c r="A106" s="1" t="s">
        <v>1</v>
      </c>
      <c r="B106" s="1" t="s">
        <v>28</v>
      </c>
      <c r="C106" s="104">
        <v>1450</v>
      </c>
      <c r="D106" s="104">
        <v>1150</v>
      </c>
      <c r="E106" s="104">
        <v>160</v>
      </c>
      <c r="F106" s="43">
        <v>140</v>
      </c>
      <c r="G106" s="104"/>
      <c r="H106" s="104"/>
      <c r="I106" s="147"/>
      <c r="J106" s="145"/>
    </row>
    <row r="107" spans="1:10" ht="12.75" customHeight="1" x14ac:dyDescent="0.2">
      <c r="A107" s="1" t="s">
        <v>1</v>
      </c>
      <c r="B107" s="1" t="s">
        <v>27</v>
      </c>
      <c r="C107" s="104">
        <v>4930</v>
      </c>
      <c r="D107" s="104">
        <v>3390</v>
      </c>
      <c r="E107" s="104">
        <v>920</v>
      </c>
      <c r="F107" s="43">
        <v>620</v>
      </c>
      <c r="G107" s="104"/>
      <c r="H107" s="104"/>
      <c r="I107" s="147"/>
      <c r="J107" s="145"/>
    </row>
    <row r="108" spans="1:10" ht="12.75" customHeight="1" x14ac:dyDescent="0.2">
      <c r="A108" s="1" t="s">
        <v>1</v>
      </c>
      <c r="B108" s="1" t="s">
        <v>26</v>
      </c>
      <c r="C108" s="104">
        <v>3630</v>
      </c>
      <c r="D108" s="104">
        <v>3320</v>
      </c>
      <c r="E108" s="104">
        <v>200</v>
      </c>
      <c r="F108" s="43">
        <v>110</v>
      </c>
      <c r="G108" s="104"/>
      <c r="H108" s="104"/>
      <c r="I108" s="147"/>
      <c r="J108" s="145"/>
    </row>
    <row r="109" spans="1:10" ht="12.75" customHeight="1" x14ac:dyDescent="0.2">
      <c r="A109" s="1" t="s">
        <v>1</v>
      </c>
      <c r="B109" s="1" t="s">
        <v>25</v>
      </c>
      <c r="C109" s="104">
        <v>920</v>
      </c>
      <c r="D109" s="104">
        <v>770</v>
      </c>
      <c r="E109" s="104">
        <v>90</v>
      </c>
      <c r="F109" s="43">
        <v>60</v>
      </c>
      <c r="G109" s="104"/>
      <c r="H109" s="104"/>
      <c r="I109" s="147"/>
      <c r="J109" s="145"/>
    </row>
    <row r="110" spans="1:10" ht="12.75" customHeight="1" x14ac:dyDescent="0.2">
      <c r="A110" s="1" t="s">
        <v>1</v>
      </c>
      <c r="B110" s="1" t="s">
        <v>24</v>
      </c>
      <c r="C110" s="104">
        <v>1350</v>
      </c>
      <c r="D110" s="104">
        <v>1200</v>
      </c>
      <c r="E110" s="104">
        <v>100</v>
      </c>
      <c r="F110" s="43">
        <v>50</v>
      </c>
      <c r="G110" s="104"/>
      <c r="H110" s="104"/>
      <c r="I110" s="147"/>
      <c r="J110" s="145"/>
    </row>
    <row r="111" spans="1:10" ht="12.75" customHeight="1" x14ac:dyDescent="0.2">
      <c r="A111" s="1" t="s">
        <v>1</v>
      </c>
      <c r="B111" s="1" t="s">
        <v>23</v>
      </c>
      <c r="C111" s="104">
        <v>3460</v>
      </c>
      <c r="D111" s="104">
        <v>3060</v>
      </c>
      <c r="E111" s="104">
        <v>260</v>
      </c>
      <c r="F111" s="43">
        <v>140</v>
      </c>
      <c r="G111" s="104"/>
      <c r="H111" s="104"/>
      <c r="I111" s="147"/>
      <c r="J111" s="145"/>
    </row>
    <row r="112" spans="1:10" ht="12.75" customHeight="1" x14ac:dyDescent="0.2">
      <c r="A112" s="1" t="s">
        <v>1</v>
      </c>
      <c r="B112" s="1" t="s">
        <v>22</v>
      </c>
      <c r="C112" s="104">
        <v>10040</v>
      </c>
      <c r="D112" s="104">
        <v>9200</v>
      </c>
      <c r="E112" s="104">
        <v>570</v>
      </c>
      <c r="F112" s="43">
        <v>270</v>
      </c>
      <c r="G112" s="104"/>
      <c r="H112" s="104"/>
      <c r="I112" s="147"/>
      <c r="J112" s="145"/>
    </row>
    <row r="113" spans="1:10" ht="12.75" customHeight="1" x14ac:dyDescent="0.2">
      <c r="A113" s="1" t="s">
        <v>1</v>
      </c>
      <c r="B113" s="1" t="s">
        <v>21</v>
      </c>
      <c r="C113" s="104">
        <v>500</v>
      </c>
      <c r="D113" s="104">
        <v>440</v>
      </c>
      <c r="E113" s="104">
        <v>30</v>
      </c>
      <c r="F113" s="43">
        <v>30</v>
      </c>
      <c r="G113" s="104"/>
      <c r="H113" s="104"/>
      <c r="I113" s="147"/>
      <c r="J113" s="145"/>
    </row>
    <row r="114" spans="1:10" ht="12.75" customHeight="1" x14ac:dyDescent="0.2">
      <c r="A114" s="1" t="s">
        <v>1</v>
      </c>
      <c r="B114" s="1" t="s">
        <v>20</v>
      </c>
      <c r="C114" s="104">
        <v>2950</v>
      </c>
      <c r="D114" s="104">
        <v>2250</v>
      </c>
      <c r="E114" s="104">
        <v>490</v>
      </c>
      <c r="F114" s="43">
        <v>210</v>
      </c>
      <c r="G114" s="104"/>
      <c r="H114" s="104"/>
      <c r="I114" s="147"/>
      <c r="J114" s="145"/>
    </row>
    <row r="115" spans="1:10" ht="12.75" customHeight="1" x14ac:dyDescent="0.2">
      <c r="A115" s="1" t="s">
        <v>1</v>
      </c>
      <c r="B115" s="1" t="s">
        <v>19</v>
      </c>
      <c r="C115" s="104">
        <v>570</v>
      </c>
      <c r="D115" s="104">
        <v>420</v>
      </c>
      <c r="E115" s="104">
        <v>100</v>
      </c>
      <c r="F115" s="43">
        <v>50</v>
      </c>
      <c r="G115" s="104"/>
      <c r="H115" s="104"/>
      <c r="I115" s="147"/>
      <c r="J115" s="145"/>
    </row>
    <row r="116" spans="1:10" ht="12.75" customHeight="1" x14ac:dyDescent="0.2">
      <c r="A116" s="1" t="s">
        <v>1</v>
      </c>
      <c r="B116" s="1" t="s">
        <v>18</v>
      </c>
      <c r="C116" s="104">
        <v>3500</v>
      </c>
      <c r="D116" s="104">
        <v>2710</v>
      </c>
      <c r="E116" s="104">
        <v>490</v>
      </c>
      <c r="F116" s="43">
        <v>300</v>
      </c>
      <c r="G116" s="104"/>
      <c r="H116" s="104"/>
      <c r="I116" s="147"/>
      <c r="J116" s="145"/>
    </row>
    <row r="117" spans="1:10" ht="12.75" customHeight="1" x14ac:dyDescent="0.2">
      <c r="A117" s="1" t="s">
        <v>1</v>
      </c>
      <c r="B117" s="1" t="s">
        <v>17</v>
      </c>
      <c r="C117" s="104">
        <v>720</v>
      </c>
      <c r="D117" s="104">
        <v>530</v>
      </c>
      <c r="E117" s="104">
        <v>110</v>
      </c>
      <c r="F117" s="43">
        <v>80</v>
      </c>
      <c r="G117" s="104"/>
      <c r="H117" s="104"/>
      <c r="I117" s="147"/>
      <c r="J117" s="145"/>
    </row>
    <row r="118" spans="1:10" ht="12.75" customHeight="1" x14ac:dyDescent="0.2">
      <c r="A118" s="1" t="s">
        <v>1</v>
      </c>
      <c r="B118" s="1" t="s">
        <v>16</v>
      </c>
      <c r="C118" s="104">
        <v>4610</v>
      </c>
      <c r="D118" s="104">
        <v>1870</v>
      </c>
      <c r="E118" s="104">
        <v>1270</v>
      </c>
      <c r="F118" s="43">
        <v>1470</v>
      </c>
      <c r="G118" s="104"/>
      <c r="H118" s="104"/>
      <c r="I118" s="147"/>
      <c r="J118" s="145"/>
    </row>
    <row r="119" spans="1:10" ht="12.75" customHeight="1" x14ac:dyDescent="0.2">
      <c r="A119" s="1" t="s">
        <v>1</v>
      </c>
      <c r="B119" s="1" t="s">
        <v>15</v>
      </c>
      <c r="C119" s="104">
        <v>4870</v>
      </c>
      <c r="D119" s="104">
        <v>4130</v>
      </c>
      <c r="E119" s="104">
        <v>580</v>
      </c>
      <c r="F119" s="43">
        <v>160</v>
      </c>
      <c r="G119" s="104"/>
      <c r="H119" s="104"/>
      <c r="I119" s="147"/>
      <c r="J119" s="145"/>
    </row>
    <row r="120" spans="1:10" s="7" customFormat="1" ht="12.75" customHeight="1" x14ac:dyDescent="0.2">
      <c r="A120" s="1" t="s">
        <v>1</v>
      </c>
      <c r="B120" s="7" t="s">
        <v>36</v>
      </c>
      <c r="C120" s="95">
        <v>3390</v>
      </c>
      <c r="D120" s="95">
        <v>3000</v>
      </c>
      <c r="E120" s="95">
        <v>230</v>
      </c>
      <c r="F120" s="42">
        <v>160</v>
      </c>
      <c r="G120" s="95"/>
      <c r="H120" s="95"/>
      <c r="I120" s="96"/>
      <c r="J120" s="144"/>
    </row>
    <row r="121" spans="1:10" s="7" customFormat="1" ht="12.75" customHeight="1" x14ac:dyDescent="0.2">
      <c r="A121" s="1" t="s">
        <v>1</v>
      </c>
      <c r="B121" s="7" t="s">
        <v>35</v>
      </c>
      <c r="C121" s="95">
        <v>52870</v>
      </c>
      <c r="D121" s="95">
        <v>42210</v>
      </c>
      <c r="E121" s="95">
        <v>6420</v>
      </c>
      <c r="F121" s="42">
        <v>4240</v>
      </c>
      <c r="G121" s="95"/>
      <c r="H121" s="95"/>
      <c r="I121" s="96"/>
      <c r="J121" s="144"/>
    </row>
    <row r="122" spans="1:10" s="7" customFormat="1" ht="12.75" customHeight="1" x14ac:dyDescent="0.2">
      <c r="A122" s="1" t="s">
        <v>1</v>
      </c>
      <c r="B122" s="7" t="s">
        <v>12</v>
      </c>
      <c r="C122" s="95">
        <v>56270</v>
      </c>
      <c r="D122" s="95">
        <v>45210</v>
      </c>
      <c r="E122" s="95">
        <v>6650</v>
      </c>
      <c r="F122" s="42">
        <v>4410</v>
      </c>
      <c r="G122" s="95"/>
      <c r="H122" s="95"/>
      <c r="I122" s="96"/>
      <c r="J122" s="144"/>
    </row>
    <row r="123" spans="1:10" ht="12.75" customHeight="1" x14ac:dyDescent="0.2">
      <c r="B123" s="6"/>
      <c r="C123" s="5"/>
      <c r="D123" s="5"/>
      <c r="E123" s="5"/>
      <c r="F123" s="5"/>
    </row>
    <row r="124" spans="1:10" ht="12.75" customHeight="1" x14ac:dyDescent="0.2">
      <c r="B124" s="4" t="s">
        <v>239</v>
      </c>
    </row>
    <row r="125" spans="1:10" ht="12.75" customHeight="1" x14ac:dyDescent="0.2">
      <c r="B125" s="4"/>
    </row>
    <row r="126" spans="1:10" ht="12.75" customHeight="1" x14ac:dyDescent="0.2">
      <c r="B126" s="4" t="s">
        <v>240</v>
      </c>
    </row>
    <row r="127" spans="1:10" ht="12.75" customHeight="1" x14ac:dyDescent="0.2"/>
    <row r="128" spans="1:1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G2:J2"/>
    <mergeCell ref="C3:F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27BB0-EE50-4615-991E-CB30FB196F26}">
  <dimension ref="A1:I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42578125" style="3" customWidth="1"/>
    <col min="7" max="8" width="11.42578125" style="3"/>
    <col min="9" max="9" width="11.42578125" style="2"/>
    <col min="10" max="16384" width="11.42578125" style="1"/>
  </cols>
  <sheetData>
    <row r="1" spans="1:9" ht="12.75" customHeight="1" x14ac:dyDescent="0.2">
      <c r="B1" s="12" t="s">
        <v>212</v>
      </c>
      <c r="C1" s="5"/>
      <c r="D1" s="5"/>
      <c r="E1" s="5"/>
      <c r="F1" s="5"/>
    </row>
    <row r="2" spans="1:9" ht="12.75" customHeight="1" x14ac:dyDescent="0.2">
      <c r="C2" s="45" t="s">
        <v>4</v>
      </c>
      <c r="D2" s="11" t="s">
        <v>3</v>
      </c>
      <c r="E2" s="11" t="s">
        <v>2</v>
      </c>
      <c r="F2" s="11" t="s">
        <v>0</v>
      </c>
    </row>
    <row r="3" spans="1:9" ht="12.75" customHeight="1" x14ac:dyDescent="0.2">
      <c r="B3" s="6"/>
      <c r="C3" s="174" t="s">
        <v>11</v>
      </c>
      <c r="D3" s="174"/>
      <c r="E3" s="174"/>
      <c r="F3" s="174"/>
    </row>
    <row r="4" spans="1:9" s="7" customFormat="1" ht="12.75" customHeight="1" x14ac:dyDescent="0.2">
      <c r="A4" s="1" t="s">
        <v>10</v>
      </c>
      <c r="B4" s="7" t="s">
        <v>10</v>
      </c>
      <c r="C4" s="48"/>
      <c r="D4" s="47"/>
      <c r="E4" s="47"/>
      <c r="F4" s="47"/>
      <c r="G4" s="9"/>
      <c r="H4" s="9"/>
      <c r="I4" s="8"/>
    </row>
    <row r="5" spans="1:9" ht="12.75" customHeight="1" x14ac:dyDescent="0.2">
      <c r="A5" s="1" t="s">
        <v>10</v>
      </c>
      <c r="B5" s="1" t="s">
        <v>33</v>
      </c>
      <c r="C5" s="46">
        <v>490</v>
      </c>
      <c r="D5" s="46" t="s">
        <v>34</v>
      </c>
      <c r="E5" s="46">
        <v>30</v>
      </c>
      <c r="F5" s="104" t="s">
        <v>34</v>
      </c>
    </row>
    <row r="6" spans="1:9" ht="12.75" customHeight="1" x14ac:dyDescent="0.2">
      <c r="A6" s="1" t="s">
        <v>10</v>
      </c>
      <c r="B6" s="1" t="s">
        <v>32</v>
      </c>
      <c r="C6" s="105" t="s">
        <v>34</v>
      </c>
      <c r="D6" s="105" t="s">
        <v>34</v>
      </c>
      <c r="E6" s="105" t="s">
        <v>34</v>
      </c>
      <c r="F6" s="104" t="s">
        <v>34</v>
      </c>
    </row>
    <row r="7" spans="1:9" ht="12.75" customHeight="1" x14ac:dyDescent="0.2">
      <c r="A7" s="1" t="s">
        <v>10</v>
      </c>
      <c r="B7" s="1" t="s">
        <v>31</v>
      </c>
      <c r="C7" s="105" t="s">
        <v>34</v>
      </c>
      <c r="D7" s="105" t="s">
        <v>34</v>
      </c>
      <c r="E7" s="105" t="s">
        <v>38</v>
      </c>
      <c r="F7" s="104" t="s">
        <v>38</v>
      </c>
    </row>
    <row r="8" spans="1:9" ht="12.75" customHeight="1" x14ac:dyDescent="0.2">
      <c r="A8" s="1" t="s">
        <v>10</v>
      </c>
      <c r="B8" s="1" t="s">
        <v>30</v>
      </c>
      <c r="C8" s="105">
        <v>1470</v>
      </c>
      <c r="D8" s="105">
        <v>1290</v>
      </c>
      <c r="E8" s="105">
        <v>120</v>
      </c>
      <c r="F8" s="43">
        <v>60</v>
      </c>
    </row>
    <row r="9" spans="1:9" ht="12.75" customHeight="1" x14ac:dyDescent="0.2">
      <c r="A9" s="1" t="s">
        <v>10</v>
      </c>
      <c r="B9" s="1" t="s">
        <v>29</v>
      </c>
      <c r="C9" s="105">
        <v>310</v>
      </c>
      <c r="D9" s="105">
        <v>230</v>
      </c>
      <c r="E9" s="105">
        <v>50</v>
      </c>
      <c r="F9" s="43">
        <v>30</v>
      </c>
    </row>
    <row r="10" spans="1:9" ht="12.75" customHeight="1" x14ac:dyDescent="0.2">
      <c r="A10" s="1" t="s">
        <v>10</v>
      </c>
      <c r="B10" s="1" t="s">
        <v>28</v>
      </c>
      <c r="C10" s="105">
        <v>310</v>
      </c>
      <c r="D10" s="105">
        <v>250</v>
      </c>
      <c r="E10" s="105">
        <v>40</v>
      </c>
      <c r="F10" s="43">
        <v>20</v>
      </c>
    </row>
    <row r="11" spans="1:9" ht="12.75" customHeight="1" x14ac:dyDescent="0.2">
      <c r="A11" s="1" t="s">
        <v>10</v>
      </c>
      <c r="B11" s="1" t="s">
        <v>27</v>
      </c>
      <c r="C11" s="105">
        <v>1060</v>
      </c>
      <c r="D11" s="105">
        <v>660</v>
      </c>
      <c r="E11" s="105">
        <v>170</v>
      </c>
      <c r="F11" s="43">
        <v>230</v>
      </c>
    </row>
    <row r="12" spans="1:9" ht="12.75" customHeight="1" x14ac:dyDescent="0.2">
      <c r="A12" s="1" t="s">
        <v>10</v>
      </c>
      <c r="B12" s="1" t="s">
        <v>26</v>
      </c>
      <c r="C12" s="105">
        <v>560</v>
      </c>
      <c r="D12" s="105">
        <v>510</v>
      </c>
      <c r="E12" s="105">
        <v>30</v>
      </c>
      <c r="F12" s="43">
        <v>20</v>
      </c>
    </row>
    <row r="13" spans="1:9" ht="12.75" customHeight="1" x14ac:dyDescent="0.2">
      <c r="A13" s="1" t="s">
        <v>10</v>
      </c>
      <c r="B13" s="1" t="s">
        <v>25</v>
      </c>
      <c r="C13" s="105">
        <v>140</v>
      </c>
      <c r="D13" s="105">
        <v>120</v>
      </c>
      <c r="E13" s="105">
        <v>10</v>
      </c>
      <c r="F13" s="43">
        <v>10</v>
      </c>
    </row>
    <row r="14" spans="1:9" ht="12.75" customHeight="1" x14ac:dyDescent="0.2">
      <c r="A14" s="1" t="s">
        <v>10</v>
      </c>
      <c r="B14" s="1" t="s">
        <v>24</v>
      </c>
      <c r="C14" s="105">
        <v>170</v>
      </c>
      <c r="D14" s="105">
        <v>140</v>
      </c>
      <c r="E14" s="105">
        <v>10</v>
      </c>
      <c r="F14" s="43">
        <v>20</v>
      </c>
    </row>
    <row r="15" spans="1:9" ht="12.75" customHeight="1" x14ac:dyDescent="0.2">
      <c r="A15" s="1" t="s">
        <v>10</v>
      </c>
      <c r="B15" s="1" t="s">
        <v>23</v>
      </c>
      <c r="C15" s="105">
        <v>500</v>
      </c>
      <c r="D15" s="105">
        <v>400</v>
      </c>
      <c r="E15" s="105">
        <v>60</v>
      </c>
      <c r="F15" s="43">
        <v>40</v>
      </c>
    </row>
    <row r="16" spans="1:9" ht="12.75" customHeight="1" x14ac:dyDescent="0.2">
      <c r="A16" s="1" t="s">
        <v>10</v>
      </c>
      <c r="B16" s="1" t="s">
        <v>22</v>
      </c>
      <c r="C16" s="105">
        <v>1320</v>
      </c>
      <c r="D16" s="105">
        <v>1150</v>
      </c>
      <c r="E16" s="105">
        <v>110</v>
      </c>
      <c r="F16" s="43">
        <v>60</v>
      </c>
    </row>
    <row r="17" spans="1:9" ht="12.75" customHeight="1" x14ac:dyDescent="0.2">
      <c r="A17" s="1" t="s">
        <v>10</v>
      </c>
      <c r="B17" s="1" t="s">
        <v>21</v>
      </c>
      <c r="C17" s="105">
        <v>40</v>
      </c>
      <c r="D17" s="105">
        <v>30</v>
      </c>
      <c r="E17" s="105" t="s">
        <v>34</v>
      </c>
      <c r="F17" s="104" t="s">
        <v>34</v>
      </c>
    </row>
    <row r="18" spans="1:9" ht="12.75" customHeight="1" x14ac:dyDescent="0.2">
      <c r="A18" s="1" t="s">
        <v>10</v>
      </c>
      <c r="B18" s="1" t="s">
        <v>20</v>
      </c>
      <c r="C18" s="105">
        <v>600</v>
      </c>
      <c r="D18" s="105">
        <v>460</v>
      </c>
      <c r="E18" s="105">
        <v>90</v>
      </c>
      <c r="F18" s="43">
        <v>50</v>
      </c>
    </row>
    <row r="19" spans="1:9" ht="12.75" customHeight="1" x14ac:dyDescent="0.2">
      <c r="A19" s="1" t="s">
        <v>10</v>
      </c>
      <c r="B19" s="1" t="s">
        <v>19</v>
      </c>
      <c r="C19" s="105">
        <v>80</v>
      </c>
      <c r="D19" s="105">
        <v>60</v>
      </c>
      <c r="E19" s="105">
        <v>20</v>
      </c>
      <c r="F19" s="43" t="s">
        <v>38</v>
      </c>
    </row>
    <row r="20" spans="1:9" ht="12.75" customHeight="1" x14ac:dyDescent="0.2">
      <c r="A20" s="1" t="s">
        <v>10</v>
      </c>
      <c r="B20" s="1" t="s">
        <v>18</v>
      </c>
      <c r="C20" s="105">
        <v>1220</v>
      </c>
      <c r="D20" s="105">
        <v>950</v>
      </c>
      <c r="E20" s="105">
        <v>160</v>
      </c>
      <c r="F20" s="43">
        <v>110</v>
      </c>
    </row>
    <row r="21" spans="1:9" ht="12.75" customHeight="1" x14ac:dyDescent="0.2">
      <c r="A21" s="1" t="s">
        <v>10</v>
      </c>
      <c r="B21" s="1" t="s">
        <v>17</v>
      </c>
      <c r="C21" s="105">
        <v>150</v>
      </c>
      <c r="D21" s="105">
        <v>100</v>
      </c>
      <c r="E21" s="105">
        <v>30</v>
      </c>
      <c r="F21" s="43">
        <v>20</v>
      </c>
    </row>
    <row r="22" spans="1:9" ht="12.75" customHeight="1" x14ac:dyDescent="0.2">
      <c r="A22" s="1" t="s">
        <v>10</v>
      </c>
      <c r="B22" s="1" t="s">
        <v>16</v>
      </c>
      <c r="C22" s="105">
        <v>990</v>
      </c>
      <c r="D22" s="105">
        <v>380</v>
      </c>
      <c r="E22" s="105">
        <v>260</v>
      </c>
      <c r="F22" s="43">
        <v>350</v>
      </c>
    </row>
    <row r="23" spans="1:9" ht="12.75" customHeight="1" x14ac:dyDescent="0.2">
      <c r="A23" s="1" t="s">
        <v>10</v>
      </c>
      <c r="B23" s="1" t="s">
        <v>15</v>
      </c>
      <c r="C23" s="105">
        <v>800</v>
      </c>
      <c r="D23" s="105">
        <v>660</v>
      </c>
      <c r="E23" s="105">
        <v>100</v>
      </c>
      <c r="F23" s="43">
        <v>40</v>
      </c>
    </row>
    <row r="24" spans="1:9" s="7" customFormat="1" ht="12.75" customHeight="1" x14ac:dyDescent="0.2">
      <c r="A24" s="1" t="s">
        <v>10</v>
      </c>
      <c r="B24" s="7" t="s">
        <v>36</v>
      </c>
      <c r="C24" s="106" t="s">
        <v>34</v>
      </c>
      <c r="D24" s="106" t="s">
        <v>34</v>
      </c>
      <c r="E24" s="106" t="s">
        <v>34</v>
      </c>
      <c r="F24" s="106" t="s">
        <v>34</v>
      </c>
      <c r="G24" s="9"/>
      <c r="H24" s="9"/>
      <c r="I24" s="8"/>
    </row>
    <row r="25" spans="1:9" s="7" customFormat="1" ht="12.75" customHeight="1" x14ac:dyDescent="0.2">
      <c r="A25" s="1" t="s">
        <v>10</v>
      </c>
      <c r="B25" s="7" t="s">
        <v>35</v>
      </c>
      <c r="C25" s="106" t="s">
        <v>34</v>
      </c>
      <c r="D25" s="106" t="s">
        <v>34</v>
      </c>
      <c r="E25" s="106" t="s">
        <v>34</v>
      </c>
      <c r="F25" s="106" t="s">
        <v>34</v>
      </c>
      <c r="G25" s="9"/>
      <c r="H25" s="9"/>
      <c r="I25" s="8"/>
    </row>
    <row r="26" spans="1:9" s="7" customFormat="1" ht="12.75" customHeight="1" x14ac:dyDescent="0.2">
      <c r="A26" s="1" t="s">
        <v>10</v>
      </c>
      <c r="B26" s="7" t="s">
        <v>12</v>
      </c>
      <c r="C26" s="106">
        <v>10210</v>
      </c>
      <c r="D26" s="106">
        <v>7850</v>
      </c>
      <c r="E26" s="106">
        <v>1310</v>
      </c>
      <c r="F26" s="42">
        <v>1050</v>
      </c>
      <c r="G26" s="9"/>
      <c r="H26" s="9"/>
      <c r="I26" s="8"/>
    </row>
    <row r="27" spans="1:9" ht="12.75" customHeight="1" x14ac:dyDescent="0.2">
      <c r="A27" s="1" t="s">
        <v>10</v>
      </c>
      <c r="C27" s="105"/>
      <c r="D27" s="105"/>
      <c r="E27" s="105"/>
      <c r="F27" s="43"/>
    </row>
    <row r="28" spans="1:9" s="7" customFormat="1" ht="12.75" customHeight="1" x14ac:dyDescent="0.2">
      <c r="A28" s="1" t="s">
        <v>9</v>
      </c>
      <c r="B28" s="44" t="s">
        <v>9</v>
      </c>
      <c r="C28" s="42"/>
      <c r="D28" s="42"/>
      <c r="E28" s="42"/>
      <c r="F28" s="42"/>
      <c r="G28" s="9"/>
      <c r="H28" s="9"/>
      <c r="I28" s="8"/>
    </row>
    <row r="29" spans="1:9" ht="12.75" customHeight="1" x14ac:dyDescent="0.2">
      <c r="A29" s="1" t="s">
        <v>9</v>
      </c>
      <c r="B29" s="1" t="s">
        <v>33</v>
      </c>
      <c r="C29" s="46">
        <v>510</v>
      </c>
      <c r="D29" s="46">
        <v>430</v>
      </c>
      <c r="E29" s="46" t="s">
        <v>34</v>
      </c>
      <c r="F29" s="104" t="s">
        <v>34</v>
      </c>
    </row>
    <row r="30" spans="1:9" ht="12.75" customHeight="1" x14ac:dyDescent="0.2">
      <c r="A30" s="1" t="s">
        <v>9</v>
      </c>
      <c r="B30" s="1" t="s">
        <v>32</v>
      </c>
      <c r="C30" s="105" t="s">
        <v>34</v>
      </c>
      <c r="D30" s="105" t="s">
        <v>34</v>
      </c>
      <c r="E30" s="105" t="s">
        <v>34</v>
      </c>
      <c r="F30" s="104" t="s">
        <v>34</v>
      </c>
    </row>
    <row r="31" spans="1:9" ht="12.75" customHeight="1" x14ac:dyDescent="0.2">
      <c r="A31" s="1" t="s">
        <v>9</v>
      </c>
      <c r="B31" s="1" t="s">
        <v>31</v>
      </c>
      <c r="C31" s="105" t="s">
        <v>34</v>
      </c>
      <c r="D31" s="105" t="s">
        <v>34</v>
      </c>
      <c r="E31" s="105" t="s">
        <v>34</v>
      </c>
      <c r="F31" s="104" t="s">
        <v>38</v>
      </c>
    </row>
    <row r="32" spans="1:9" ht="12.75" customHeight="1" x14ac:dyDescent="0.2">
      <c r="A32" s="1" t="s">
        <v>9</v>
      </c>
      <c r="B32" s="1" t="s">
        <v>30</v>
      </c>
      <c r="C32" s="105">
        <v>3100</v>
      </c>
      <c r="D32" s="105">
        <v>2650</v>
      </c>
      <c r="E32" s="105">
        <v>310</v>
      </c>
      <c r="F32" s="43">
        <v>140</v>
      </c>
    </row>
    <row r="33" spans="1:9" ht="12.75" customHeight="1" x14ac:dyDescent="0.2">
      <c r="A33" s="1" t="s">
        <v>9</v>
      </c>
      <c r="B33" s="1" t="s">
        <v>29</v>
      </c>
      <c r="C33" s="105">
        <v>690</v>
      </c>
      <c r="D33" s="105">
        <v>470</v>
      </c>
      <c r="E33" s="105">
        <v>130</v>
      </c>
      <c r="F33" s="43">
        <v>90</v>
      </c>
    </row>
    <row r="34" spans="1:9" ht="12.75" customHeight="1" x14ac:dyDescent="0.2">
      <c r="A34" s="1" t="s">
        <v>9</v>
      </c>
      <c r="B34" s="1" t="s">
        <v>28</v>
      </c>
      <c r="C34" s="105">
        <v>670</v>
      </c>
      <c r="D34" s="105">
        <v>540</v>
      </c>
      <c r="E34" s="105">
        <v>100</v>
      </c>
      <c r="F34" s="43">
        <v>30</v>
      </c>
    </row>
    <row r="35" spans="1:9" ht="12.75" customHeight="1" x14ac:dyDescent="0.2">
      <c r="A35" s="1" t="s">
        <v>9</v>
      </c>
      <c r="B35" s="1" t="s">
        <v>27</v>
      </c>
      <c r="C35" s="105">
        <v>2150</v>
      </c>
      <c r="D35" s="105">
        <v>1540</v>
      </c>
      <c r="E35" s="105">
        <v>390</v>
      </c>
      <c r="F35" s="43">
        <v>220</v>
      </c>
    </row>
    <row r="36" spans="1:9" ht="12.75" customHeight="1" x14ac:dyDescent="0.2">
      <c r="A36" s="1" t="s">
        <v>9</v>
      </c>
      <c r="B36" s="1" t="s">
        <v>26</v>
      </c>
      <c r="C36" s="105">
        <v>2330</v>
      </c>
      <c r="D36" s="105">
        <v>2190</v>
      </c>
      <c r="E36" s="105">
        <v>90</v>
      </c>
      <c r="F36" s="43">
        <v>50</v>
      </c>
    </row>
    <row r="37" spans="1:9" ht="12.75" customHeight="1" x14ac:dyDescent="0.2">
      <c r="A37" s="1" t="s">
        <v>9</v>
      </c>
      <c r="B37" s="1" t="s">
        <v>25</v>
      </c>
      <c r="C37" s="105">
        <v>410</v>
      </c>
      <c r="D37" s="105">
        <v>360</v>
      </c>
      <c r="E37" s="105">
        <v>30</v>
      </c>
      <c r="F37" s="43">
        <v>20</v>
      </c>
    </row>
    <row r="38" spans="1:9" ht="12.75" customHeight="1" x14ac:dyDescent="0.2">
      <c r="A38" s="1" t="s">
        <v>9</v>
      </c>
      <c r="B38" s="1" t="s">
        <v>24</v>
      </c>
      <c r="C38" s="105">
        <v>660</v>
      </c>
      <c r="D38" s="105">
        <v>580</v>
      </c>
      <c r="E38" s="105">
        <v>40</v>
      </c>
      <c r="F38" s="43">
        <v>40</v>
      </c>
    </row>
    <row r="39" spans="1:9" ht="12.75" customHeight="1" x14ac:dyDescent="0.2">
      <c r="A39" s="1" t="s">
        <v>9</v>
      </c>
      <c r="B39" s="1" t="s">
        <v>23</v>
      </c>
      <c r="C39" s="105">
        <v>1180</v>
      </c>
      <c r="D39" s="105">
        <v>1000</v>
      </c>
      <c r="E39" s="105">
        <v>90</v>
      </c>
      <c r="F39" s="43">
        <v>90</v>
      </c>
    </row>
    <row r="40" spans="1:9" ht="12.75" customHeight="1" x14ac:dyDescent="0.2">
      <c r="A40" s="1" t="s">
        <v>9</v>
      </c>
      <c r="B40" s="1" t="s">
        <v>22</v>
      </c>
      <c r="C40" s="105">
        <v>4650</v>
      </c>
      <c r="D40" s="105">
        <v>4280</v>
      </c>
      <c r="E40" s="105">
        <v>220</v>
      </c>
      <c r="F40" s="43">
        <v>150</v>
      </c>
    </row>
    <row r="41" spans="1:9" ht="12.75" customHeight="1" x14ac:dyDescent="0.2">
      <c r="A41" s="1" t="s">
        <v>9</v>
      </c>
      <c r="B41" s="1" t="s">
        <v>21</v>
      </c>
      <c r="C41" s="105">
        <v>190</v>
      </c>
      <c r="D41" s="105">
        <v>170</v>
      </c>
      <c r="E41" s="105">
        <v>10</v>
      </c>
      <c r="F41" s="43">
        <v>10</v>
      </c>
    </row>
    <row r="42" spans="1:9" ht="12.75" customHeight="1" x14ac:dyDescent="0.2">
      <c r="A42" s="1" t="s">
        <v>9</v>
      </c>
      <c r="B42" s="1" t="s">
        <v>20</v>
      </c>
      <c r="C42" s="105">
        <v>1200</v>
      </c>
      <c r="D42" s="105">
        <v>920</v>
      </c>
      <c r="E42" s="105">
        <v>180</v>
      </c>
      <c r="F42" s="43">
        <v>100</v>
      </c>
    </row>
    <row r="43" spans="1:9" ht="12.75" customHeight="1" x14ac:dyDescent="0.2">
      <c r="A43" s="1" t="s">
        <v>9</v>
      </c>
      <c r="B43" s="1" t="s">
        <v>19</v>
      </c>
      <c r="C43" s="105">
        <v>260</v>
      </c>
      <c r="D43" s="105">
        <v>180</v>
      </c>
      <c r="E43" s="105">
        <v>50</v>
      </c>
      <c r="F43" s="43">
        <v>30</v>
      </c>
    </row>
    <row r="44" spans="1:9" ht="12.75" customHeight="1" x14ac:dyDescent="0.2">
      <c r="A44" s="1" t="s">
        <v>9</v>
      </c>
      <c r="B44" s="1" t="s">
        <v>18</v>
      </c>
      <c r="C44" s="105">
        <v>1710</v>
      </c>
      <c r="D44" s="105">
        <v>1360</v>
      </c>
      <c r="E44" s="105">
        <v>230</v>
      </c>
      <c r="F44" s="43">
        <v>120</v>
      </c>
    </row>
    <row r="45" spans="1:9" ht="12.75" customHeight="1" x14ac:dyDescent="0.2">
      <c r="A45" s="1" t="s">
        <v>9</v>
      </c>
      <c r="B45" s="1" t="s">
        <v>17</v>
      </c>
      <c r="C45" s="105">
        <v>340</v>
      </c>
      <c r="D45" s="105">
        <v>250</v>
      </c>
      <c r="E45" s="105">
        <v>50</v>
      </c>
      <c r="F45" s="43">
        <v>40</v>
      </c>
    </row>
    <row r="46" spans="1:9" ht="12.75" customHeight="1" x14ac:dyDescent="0.2">
      <c r="A46" s="1" t="s">
        <v>9</v>
      </c>
      <c r="B46" s="1" t="s">
        <v>16</v>
      </c>
      <c r="C46" s="105">
        <v>2080</v>
      </c>
      <c r="D46" s="105">
        <v>860</v>
      </c>
      <c r="E46" s="105">
        <v>550</v>
      </c>
      <c r="F46" s="43">
        <v>670</v>
      </c>
    </row>
    <row r="47" spans="1:9" ht="12.75" customHeight="1" x14ac:dyDescent="0.2">
      <c r="A47" s="1" t="s">
        <v>9</v>
      </c>
      <c r="B47" s="1" t="s">
        <v>15</v>
      </c>
      <c r="C47" s="105">
        <v>1850</v>
      </c>
      <c r="D47" s="105">
        <v>1580</v>
      </c>
      <c r="E47" s="105">
        <v>190</v>
      </c>
      <c r="F47" s="43">
        <v>80</v>
      </c>
    </row>
    <row r="48" spans="1:9" s="7" customFormat="1" ht="12.75" customHeight="1" x14ac:dyDescent="0.2">
      <c r="A48" s="1" t="s">
        <v>9</v>
      </c>
      <c r="B48" s="7" t="s">
        <v>36</v>
      </c>
      <c r="C48" s="106" t="s">
        <v>34</v>
      </c>
      <c r="D48" s="106" t="s">
        <v>34</v>
      </c>
      <c r="E48" s="106" t="s">
        <v>34</v>
      </c>
      <c r="F48" s="106" t="s">
        <v>34</v>
      </c>
      <c r="G48" s="9"/>
      <c r="H48" s="9"/>
      <c r="I48" s="8"/>
    </row>
    <row r="49" spans="1:9" s="7" customFormat="1" ht="12.75" customHeight="1" x14ac:dyDescent="0.2">
      <c r="A49" s="1" t="s">
        <v>9</v>
      </c>
      <c r="B49" s="7" t="s">
        <v>35</v>
      </c>
      <c r="C49" s="106" t="s">
        <v>34</v>
      </c>
      <c r="D49" s="106" t="s">
        <v>34</v>
      </c>
      <c r="E49" s="106" t="s">
        <v>34</v>
      </c>
      <c r="F49" s="106" t="s">
        <v>34</v>
      </c>
      <c r="G49" s="9"/>
      <c r="H49" s="9"/>
      <c r="I49" s="8"/>
    </row>
    <row r="50" spans="1:9" s="7" customFormat="1" ht="12.75" customHeight="1" x14ac:dyDescent="0.2">
      <c r="A50" s="1" t="s">
        <v>9</v>
      </c>
      <c r="B50" s="7" t="s">
        <v>12</v>
      </c>
      <c r="C50" s="106">
        <v>24010</v>
      </c>
      <c r="D50" s="106">
        <v>19380</v>
      </c>
      <c r="E50" s="106">
        <v>2730</v>
      </c>
      <c r="F50" s="42">
        <v>1900</v>
      </c>
      <c r="G50" s="9"/>
      <c r="H50" s="9"/>
      <c r="I50" s="8"/>
    </row>
    <row r="51" spans="1:9" ht="12.75" customHeight="1" x14ac:dyDescent="0.2">
      <c r="A51" s="1" t="s">
        <v>9</v>
      </c>
      <c r="C51" s="105"/>
      <c r="D51" s="105"/>
      <c r="E51" s="105"/>
      <c r="F51" s="43"/>
    </row>
    <row r="52" spans="1:9" s="7" customFormat="1" ht="12.75" customHeight="1" x14ac:dyDescent="0.2">
      <c r="A52" s="1" t="s">
        <v>8</v>
      </c>
      <c r="B52" s="44" t="s">
        <v>8</v>
      </c>
      <c r="C52" s="42"/>
      <c r="D52" s="42"/>
      <c r="E52" s="42"/>
      <c r="F52" s="42"/>
      <c r="G52" s="9"/>
      <c r="H52" s="9"/>
      <c r="I52" s="8"/>
    </row>
    <row r="53" spans="1:9" ht="12.75" customHeight="1" x14ac:dyDescent="0.2">
      <c r="A53" s="1" t="s">
        <v>8</v>
      </c>
      <c r="B53" s="1" t="s">
        <v>33</v>
      </c>
      <c r="C53" s="46">
        <v>450</v>
      </c>
      <c r="D53" s="46">
        <v>400</v>
      </c>
      <c r="E53" s="46">
        <v>30</v>
      </c>
      <c r="F53" s="43">
        <v>20</v>
      </c>
    </row>
    <row r="54" spans="1:9" ht="12.75" customHeight="1" x14ac:dyDescent="0.2">
      <c r="A54" s="1" t="s">
        <v>8</v>
      </c>
      <c r="B54" s="1" t="s">
        <v>32</v>
      </c>
      <c r="C54" s="105">
        <v>390</v>
      </c>
      <c r="D54" s="105" t="s">
        <v>34</v>
      </c>
      <c r="E54" s="105">
        <v>30</v>
      </c>
      <c r="F54" s="104" t="s">
        <v>34</v>
      </c>
    </row>
    <row r="55" spans="1:9" ht="12.75" customHeight="1" x14ac:dyDescent="0.2">
      <c r="A55" s="1" t="s">
        <v>8</v>
      </c>
      <c r="B55" s="1" t="s">
        <v>31</v>
      </c>
      <c r="C55" s="105">
        <v>10</v>
      </c>
      <c r="D55" s="105" t="s">
        <v>34</v>
      </c>
      <c r="E55" s="105" t="s">
        <v>34</v>
      </c>
      <c r="F55" s="105" t="s">
        <v>34</v>
      </c>
    </row>
    <row r="56" spans="1:9" ht="12.75" customHeight="1" x14ac:dyDescent="0.2">
      <c r="A56" s="1" t="s">
        <v>8</v>
      </c>
      <c r="B56" s="1" t="s">
        <v>30</v>
      </c>
      <c r="C56" s="105">
        <v>2040</v>
      </c>
      <c r="D56" s="105">
        <v>1700</v>
      </c>
      <c r="E56" s="105">
        <v>220</v>
      </c>
      <c r="F56" s="43">
        <v>120</v>
      </c>
    </row>
    <row r="57" spans="1:9" ht="12.75" customHeight="1" x14ac:dyDescent="0.2">
      <c r="A57" s="1" t="s">
        <v>8</v>
      </c>
      <c r="B57" s="1" t="s">
        <v>29</v>
      </c>
      <c r="C57" s="105">
        <v>220</v>
      </c>
      <c r="D57" s="105">
        <v>150</v>
      </c>
      <c r="E57" s="105">
        <v>40</v>
      </c>
      <c r="F57" s="43">
        <v>30</v>
      </c>
    </row>
    <row r="58" spans="1:9" ht="12.75" customHeight="1" x14ac:dyDescent="0.2">
      <c r="A58" s="1" t="s">
        <v>8</v>
      </c>
      <c r="B58" s="1" t="s">
        <v>28</v>
      </c>
      <c r="C58" s="105">
        <v>200</v>
      </c>
      <c r="D58" s="105">
        <v>160</v>
      </c>
      <c r="E58" s="105">
        <v>20</v>
      </c>
      <c r="F58" s="43">
        <v>20</v>
      </c>
    </row>
    <row r="59" spans="1:9" ht="12.75" customHeight="1" x14ac:dyDescent="0.2">
      <c r="A59" s="1" t="s">
        <v>8</v>
      </c>
      <c r="B59" s="1" t="s">
        <v>27</v>
      </c>
      <c r="C59" s="105">
        <v>750</v>
      </c>
      <c r="D59" s="105">
        <v>490</v>
      </c>
      <c r="E59" s="105">
        <v>160</v>
      </c>
      <c r="F59" s="43">
        <v>100</v>
      </c>
    </row>
    <row r="60" spans="1:9" ht="12.75" customHeight="1" x14ac:dyDescent="0.2">
      <c r="A60" s="1" t="s">
        <v>8</v>
      </c>
      <c r="B60" s="1" t="s">
        <v>26</v>
      </c>
      <c r="C60" s="105">
        <v>830</v>
      </c>
      <c r="D60" s="105">
        <v>770</v>
      </c>
      <c r="E60" s="105">
        <v>40</v>
      </c>
      <c r="F60" s="43">
        <v>20</v>
      </c>
    </row>
    <row r="61" spans="1:9" ht="12.75" customHeight="1" x14ac:dyDescent="0.2">
      <c r="A61" s="1" t="s">
        <v>8</v>
      </c>
      <c r="B61" s="1" t="s">
        <v>25</v>
      </c>
      <c r="C61" s="105">
        <v>70</v>
      </c>
      <c r="D61" s="105">
        <v>50</v>
      </c>
      <c r="E61" s="105">
        <v>10</v>
      </c>
      <c r="F61" s="43">
        <v>10</v>
      </c>
    </row>
    <row r="62" spans="1:9" ht="12.75" customHeight="1" x14ac:dyDescent="0.2">
      <c r="A62" s="1" t="s">
        <v>8</v>
      </c>
      <c r="B62" s="1" t="s">
        <v>24</v>
      </c>
      <c r="C62" s="105">
        <v>250</v>
      </c>
      <c r="D62" s="105">
        <v>220</v>
      </c>
      <c r="E62" s="105">
        <v>20</v>
      </c>
      <c r="F62" s="43">
        <v>10</v>
      </c>
    </row>
    <row r="63" spans="1:9" ht="12.75" customHeight="1" x14ac:dyDescent="0.2">
      <c r="A63" s="1" t="s">
        <v>8</v>
      </c>
      <c r="B63" s="1" t="s">
        <v>23</v>
      </c>
      <c r="C63" s="105">
        <v>540</v>
      </c>
      <c r="D63" s="105">
        <v>490</v>
      </c>
      <c r="E63" s="105">
        <v>30</v>
      </c>
      <c r="F63" s="43">
        <v>20</v>
      </c>
    </row>
    <row r="64" spans="1:9" ht="12.75" customHeight="1" x14ac:dyDescent="0.2">
      <c r="A64" s="1" t="s">
        <v>8</v>
      </c>
      <c r="B64" s="1" t="s">
        <v>22</v>
      </c>
      <c r="C64" s="105">
        <v>2540</v>
      </c>
      <c r="D64" s="105">
        <v>2380</v>
      </c>
      <c r="E64" s="105">
        <v>100</v>
      </c>
      <c r="F64" s="43">
        <v>60</v>
      </c>
    </row>
    <row r="65" spans="1:9" ht="12.75" customHeight="1" x14ac:dyDescent="0.2">
      <c r="A65" s="1" t="s">
        <v>8</v>
      </c>
      <c r="B65" s="1" t="s">
        <v>21</v>
      </c>
      <c r="C65" s="105">
        <v>100</v>
      </c>
      <c r="D65" s="105">
        <v>90</v>
      </c>
      <c r="E65" s="105" t="s">
        <v>34</v>
      </c>
      <c r="F65" s="104" t="s">
        <v>34</v>
      </c>
    </row>
    <row r="66" spans="1:9" ht="12.75" customHeight="1" x14ac:dyDescent="0.2">
      <c r="A66" s="1" t="s">
        <v>8</v>
      </c>
      <c r="B66" s="1" t="s">
        <v>20</v>
      </c>
      <c r="C66" s="105">
        <v>650</v>
      </c>
      <c r="D66" s="105">
        <v>530</v>
      </c>
      <c r="E66" s="105">
        <v>80</v>
      </c>
      <c r="F66" s="43">
        <v>40</v>
      </c>
    </row>
    <row r="67" spans="1:9" ht="12.75" customHeight="1" x14ac:dyDescent="0.2">
      <c r="A67" s="1" t="s">
        <v>8</v>
      </c>
      <c r="B67" s="1" t="s">
        <v>19</v>
      </c>
      <c r="C67" s="105">
        <v>100</v>
      </c>
      <c r="D67" s="105">
        <v>80</v>
      </c>
      <c r="E67" s="105">
        <v>10</v>
      </c>
      <c r="F67" s="43">
        <v>10</v>
      </c>
    </row>
    <row r="68" spans="1:9" ht="12.75" customHeight="1" x14ac:dyDescent="0.2">
      <c r="A68" s="1" t="s">
        <v>8</v>
      </c>
      <c r="B68" s="1" t="s">
        <v>18</v>
      </c>
      <c r="C68" s="105">
        <v>590</v>
      </c>
      <c r="D68" s="105">
        <v>440</v>
      </c>
      <c r="E68" s="105">
        <v>90</v>
      </c>
      <c r="F68" s="43">
        <v>60</v>
      </c>
    </row>
    <row r="69" spans="1:9" ht="12.75" customHeight="1" x14ac:dyDescent="0.2">
      <c r="A69" s="1" t="s">
        <v>8</v>
      </c>
      <c r="B69" s="1" t="s">
        <v>17</v>
      </c>
      <c r="C69" s="105">
        <v>90</v>
      </c>
      <c r="D69" s="105">
        <v>60</v>
      </c>
      <c r="E69" s="105">
        <v>20</v>
      </c>
      <c r="F69" s="43">
        <v>10</v>
      </c>
    </row>
    <row r="70" spans="1:9" ht="12.75" customHeight="1" x14ac:dyDescent="0.2">
      <c r="A70" s="1" t="s">
        <v>8</v>
      </c>
      <c r="B70" s="1" t="s">
        <v>16</v>
      </c>
      <c r="C70" s="105">
        <v>670</v>
      </c>
      <c r="D70" s="105">
        <v>250</v>
      </c>
      <c r="E70" s="105">
        <v>190</v>
      </c>
      <c r="F70" s="43">
        <v>230</v>
      </c>
    </row>
    <row r="71" spans="1:9" ht="12.75" customHeight="1" x14ac:dyDescent="0.2">
      <c r="A71" s="1" t="s">
        <v>8</v>
      </c>
      <c r="B71" s="1" t="s">
        <v>15</v>
      </c>
      <c r="C71" s="105">
        <v>930</v>
      </c>
      <c r="D71" s="105">
        <v>770</v>
      </c>
      <c r="E71" s="105">
        <v>110</v>
      </c>
      <c r="F71" s="43">
        <v>50</v>
      </c>
    </row>
    <row r="72" spans="1:9" s="7" customFormat="1" ht="12.75" customHeight="1" x14ac:dyDescent="0.2">
      <c r="A72" s="1" t="s">
        <v>8</v>
      </c>
      <c r="B72" s="7" t="s">
        <v>36</v>
      </c>
      <c r="C72" s="106" t="s">
        <v>34</v>
      </c>
      <c r="D72" s="106" t="s">
        <v>34</v>
      </c>
      <c r="E72" s="106" t="s">
        <v>34</v>
      </c>
      <c r="F72" s="106" t="s">
        <v>34</v>
      </c>
      <c r="G72" s="9"/>
      <c r="H72" s="9"/>
      <c r="I72" s="8"/>
    </row>
    <row r="73" spans="1:9" s="7" customFormat="1" ht="12.75" customHeight="1" x14ac:dyDescent="0.2">
      <c r="A73" s="1" t="s">
        <v>8</v>
      </c>
      <c r="B73" s="7" t="s">
        <v>35</v>
      </c>
      <c r="C73" s="106" t="s">
        <v>34</v>
      </c>
      <c r="D73" s="106" t="s">
        <v>34</v>
      </c>
      <c r="E73" s="106" t="s">
        <v>34</v>
      </c>
      <c r="F73" s="106" t="s">
        <v>34</v>
      </c>
      <c r="G73" s="9"/>
      <c r="H73" s="9"/>
      <c r="I73" s="8"/>
    </row>
    <row r="74" spans="1:9" s="7" customFormat="1" ht="12.75" customHeight="1" x14ac:dyDescent="0.2">
      <c r="A74" s="1" t="s">
        <v>8</v>
      </c>
      <c r="B74" s="7" t="s">
        <v>12</v>
      </c>
      <c r="C74" s="106">
        <v>11420</v>
      </c>
      <c r="D74" s="106">
        <v>9370</v>
      </c>
      <c r="E74" s="106">
        <v>1200</v>
      </c>
      <c r="F74" s="42">
        <v>850</v>
      </c>
      <c r="G74" s="9"/>
      <c r="H74" s="9"/>
      <c r="I74" s="8"/>
    </row>
    <row r="75" spans="1:9" ht="12.75" customHeight="1" x14ac:dyDescent="0.2">
      <c r="A75" s="1" t="s">
        <v>8</v>
      </c>
      <c r="C75" s="105"/>
      <c r="D75" s="105"/>
      <c r="E75" s="105"/>
      <c r="F75" s="43"/>
    </row>
    <row r="76" spans="1:9" s="7" customFormat="1" ht="12.75" customHeight="1" x14ac:dyDescent="0.2">
      <c r="A76" s="1" t="s">
        <v>6</v>
      </c>
      <c r="B76" s="44" t="s">
        <v>7</v>
      </c>
      <c r="C76" s="42"/>
      <c r="D76" s="42"/>
      <c r="E76" s="42"/>
      <c r="F76" s="42"/>
      <c r="G76" s="9"/>
      <c r="H76" s="9"/>
      <c r="I76" s="8"/>
    </row>
    <row r="77" spans="1:9" ht="12.75" customHeight="1" x14ac:dyDescent="0.2">
      <c r="A77" s="1" t="s">
        <v>6</v>
      </c>
      <c r="B77" s="1" t="s">
        <v>33</v>
      </c>
      <c r="C77" s="46" t="s">
        <v>34</v>
      </c>
      <c r="D77" s="46" t="s">
        <v>34</v>
      </c>
      <c r="E77" s="46">
        <v>50</v>
      </c>
      <c r="F77" s="104" t="s">
        <v>34</v>
      </c>
    </row>
    <row r="78" spans="1:9" ht="12.75" customHeight="1" x14ac:dyDescent="0.2">
      <c r="A78" s="1" t="s">
        <v>6</v>
      </c>
      <c r="B78" s="1" t="s">
        <v>32</v>
      </c>
      <c r="C78" s="105">
        <v>100</v>
      </c>
      <c r="D78" s="105" t="s">
        <v>34</v>
      </c>
      <c r="E78" s="105" t="s">
        <v>34</v>
      </c>
      <c r="F78" s="104" t="s">
        <v>34</v>
      </c>
    </row>
    <row r="79" spans="1:9" ht="12.75" customHeight="1" x14ac:dyDescent="0.2">
      <c r="A79" s="1" t="s">
        <v>6</v>
      </c>
      <c r="B79" s="1" t="s">
        <v>31</v>
      </c>
      <c r="C79" s="105">
        <v>10</v>
      </c>
      <c r="D79" s="105">
        <v>10</v>
      </c>
      <c r="E79" s="105" t="s">
        <v>38</v>
      </c>
      <c r="F79" s="104" t="s">
        <v>38</v>
      </c>
    </row>
    <row r="80" spans="1:9" ht="12.75" customHeight="1" x14ac:dyDescent="0.2">
      <c r="A80" s="1" t="s">
        <v>6</v>
      </c>
      <c r="B80" s="1" t="s">
        <v>30</v>
      </c>
      <c r="C80" s="105">
        <v>1630</v>
      </c>
      <c r="D80" s="105">
        <v>1360</v>
      </c>
      <c r="E80" s="105" t="s">
        <v>34</v>
      </c>
      <c r="F80" s="104" t="s">
        <v>34</v>
      </c>
    </row>
    <row r="81" spans="1:9" ht="12.75" customHeight="1" x14ac:dyDescent="0.2">
      <c r="A81" s="1" t="s">
        <v>6</v>
      </c>
      <c r="B81" s="1" t="s">
        <v>29</v>
      </c>
      <c r="C81" s="105" t="s">
        <v>34</v>
      </c>
      <c r="D81" s="105" t="s">
        <v>34</v>
      </c>
      <c r="E81" s="105">
        <v>60</v>
      </c>
      <c r="F81" s="104" t="s">
        <v>34</v>
      </c>
    </row>
    <row r="82" spans="1:9" ht="12.75" customHeight="1" x14ac:dyDescent="0.2">
      <c r="A82" s="1" t="s">
        <v>6</v>
      </c>
      <c r="B82" s="1" t="s">
        <v>28</v>
      </c>
      <c r="C82" s="105" t="s">
        <v>34</v>
      </c>
      <c r="D82" s="105" t="s">
        <v>34</v>
      </c>
      <c r="E82" s="105" t="s">
        <v>34</v>
      </c>
      <c r="F82" s="104" t="s">
        <v>34</v>
      </c>
    </row>
    <row r="83" spans="1:9" ht="12.75" customHeight="1" x14ac:dyDescent="0.2">
      <c r="A83" s="1" t="s">
        <v>6</v>
      </c>
      <c r="B83" s="1" t="s">
        <v>27</v>
      </c>
      <c r="C83" s="105">
        <v>910</v>
      </c>
      <c r="D83" s="105" t="s">
        <v>34</v>
      </c>
      <c r="E83" s="105" t="s">
        <v>34</v>
      </c>
      <c r="F83" s="104" t="s">
        <v>34</v>
      </c>
    </row>
    <row r="84" spans="1:9" ht="12.75" customHeight="1" x14ac:dyDescent="0.2">
      <c r="A84" s="1" t="s">
        <v>6</v>
      </c>
      <c r="B84" s="1" t="s">
        <v>26</v>
      </c>
      <c r="C84" s="105">
        <v>530</v>
      </c>
      <c r="D84" s="105" t="s">
        <v>34</v>
      </c>
      <c r="E84" s="105" t="s">
        <v>34</v>
      </c>
      <c r="F84" s="104" t="s">
        <v>34</v>
      </c>
    </row>
    <row r="85" spans="1:9" ht="12.75" customHeight="1" x14ac:dyDescent="0.2">
      <c r="A85" s="1" t="s">
        <v>6</v>
      </c>
      <c r="B85" s="1" t="s">
        <v>25</v>
      </c>
      <c r="C85" s="105" t="s">
        <v>34</v>
      </c>
      <c r="D85" s="105">
        <v>140</v>
      </c>
      <c r="E85" s="105">
        <v>20</v>
      </c>
      <c r="F85" s="104" t="s">
        <v>34</v>
      </c>
    </row>
    <row r="86" spans="1:9" ht="12.75" customHeight="1" x14ac:dyDescent="0.2">
      <c r="A86" s="1" t="s">
        <v>6</v>
      </c>
      <c r="B86" s="1" t="s">
        <v>24</v>
      </c>
      <c r="C86" s="105">
        <v>280</v>
      </c>
      <c r="D86" s="105" t="s">
        <v>34</v>
      </c>
      <c r="E86" s="105" t="s">
        <v>34</v>
      </c>
      <c r="F86" s="104" t="s">
        <v>34</v>
      </c>
    </row>
    <row r="87" spans="1:9" ht="12.75" customHeight="1" x14ac:dyDescent="0.2">
      <c r="A87" s="1" t="s">
        <v>6</v>
      </c>
      <c r="B87" s="1" t="s">
        <v>23</v>
      </c>
      <c r="C87" s="105">
        <v>660</v>
      </c>
      <c r="D87" s="105" t="s">
        <v>34</v>
      </c>
      <c r="E87" s="105" t="s">
        <v>34</v>
      </c>
      <c r="F87" s="104" t="s">
        <v>34</v>
      </c>
    </row>
    <row r="88" spans="1:9" ht="12.75" customHeight="1" x14ac:dyDescent="0.2">
      <c r="A88" s="1" t="s">
        <v>6</v>
      </c>
      <c r="B88" s="1" t="s">
        <v>22</v>
      </c>
      <c r="C88" s="105">
        <v>1580</v>
      </c>
      <c r="D88" s="105">
        <v>1420</v>
      </c>
      <c r="E88" s="105">
        <v>110</v>
      </c>
      <c r="F88" s="43">
        <v>50</v>
      </c>
    </row>
    <row r="89" spans="1:9" ht="12.75" customHeight="1" x14ac:dyDescent="0.2">
      <c r="A89" s="1" t="s">
        <v>6</v>
      </c>
      <c r="B89" s="1" t="s">
        <v>21</v>
      </c>
      <c r="C89" s="105" t="s">
        <v>34</v>
      </c>
      <c r="D89" s="105" t="s">
        <v>34</v>
      </c>
      <c r="E89" s="105">
        <v>10</v>
      </c>
      <c r="F89" s="104" t="s">
        <v>34</v>
      </c>
    </row>
    <row r="90" spans="1:9" ht="12.75" customHeight="1" x14ac:dyDescent="0.2">
      <c r="A90" s="1" t="s">
        <v>6</v>
      </c>
      <c r="B90" s="1" t="s">
        <v>20</v>
      </c>
      <c r="C90" s="105">
        <v>520</v>
      </c>
      <c r="D90" s="105" t="s">
        <v>34</v>
      </c>
      <c r="E90" s="105">
        <v>80</v>
      </c>
      <c r="F90" s="104" t="s">
        <v>34</v>
      </c>
    </row>
    <row r="91" spans="1:9" ht="12.75" customHeight="1" x14ac:dyDescent="0.2">
      <c r="A91" s="1" t="s">
        <v>6</v>
      </c>
      <c r="B91" s="1" t="s">
        <v>19</v>
      </c>
      <c r="C91" s="105" t="s">
        <v>34</v>
      </c>
      <c r="D91" s="105" t="s">
        <v>34</v>
      </c>
      <c r="E91" s="105" t="s">
        <v>34</v>
      </c>
      <c r="F91" s="104" t="s">
        <v>34</v>
      </c>
    </row>
    <row r="92" spans="1:9" ht="12.75" customHeight="1" x14ac:dyDescent="0.2">
      <c r="A92" s="1" t="s">
        <v>6</v>
      </c>
      <c r="B92" s="1" t="s">
        <v>18</v>
      </c>
      <c r="C92" s="105">
        <v>600</v>
      </c>
      <c r="D92" s="105" t="s">
        <v>34</v>
      </c>
      <c r="E92" s="105">
        <v>60</v>
      </c>
      <c r="F92" s="104" t="s">
        <v>34</v>
      </c>
    </row>
    <row r="93" spans="1:9" ht="12.75" customHeight="1" x14ac:dyDescent="0.2">
      <c r="A93" s="1" t="s">
        <v>6</v>
      </c>
      <c r="B93" s="1" t="s">
        <v>17</v>
      </c>
      <c r="C93" s="105" t="s">
        <v>34</v>
      </c>
      <c r="D93" s="105" t="s">
        <v>34</v>
      </c>
      <c r="E93" s="105">
        <v>30</v>
      </c>
      <c r="F93" s="104" t="s">
        <v>34</v>
      </c>
    </row>
    <row r="94" spans="1:9" ht="12.75" customHeight="1" x14ac:dyDescent="0.2">
      <c r="A94" s="1" t="s">
        <v>6</v>
      </c>
      <c r="B94" s="1" t="s">
        <v>16</v>
      </c>
      <c r="C94" s="105">
        <v>930</v>
      </c>
      <c r="D94" s="105">
        <v>330</v>
      </c>
      <c r="E94" s="105" t="s">
        <v>34</v>
      </c>
      <c r="F94" s="104" t="s">
        <v>34</v>
      </c>
    </row>
    <row r="95" spans="1:9" ht="12.75" customHeight="1" x14ac:dyDescent="0.2">
      <c r="A95" s="1" t="s">
        <v>6</v>
      </c>
      <c r="B95" s="1" t="s">
        <v>15</v>
      </c>
      <c r="C95" s="105">
        <v>800</v>
      </c>
      <c r="D95" s="105" t="s">
        <v>34</v>
      </c>
      <c r="E95" s="105" t="s">
        <v>34</v>
      </c>
      <c r="F95" s="104" t="s">
        <v>34</v>
      </c>
    </row>
    <row r="96" spans="1:9" s="7" customFormat="1" ht="12.75" customHeight="1" x14ac:dyDescent="0.2">
      <c r="A96" s="1" t="s">
        <v>6</v>
      </c>
      <c r="B96" s="7" t="s">
        <v>36</v>
      </c>
      <c r="C96" s="106" t="s">
        <v>34</v>
      </c>
      <c r="D96" s="106" t="s">
        <v>34</v>
      </c>
      <c r="E96" s="106" t="s">
        <v>34</v>
      </c>
      <c r="F96" s="106" t="s">
        <v>34</v>
      </c>
      <c r="G96" s="9"/>
      <c r="H96" s="9"/>
      <c r="I96" s="8"/>
    </row>
    <row r="97" spans="1:9" s="7" customFormat="1" ht="12.75" customHeight="1" x14ac:dyDescent="0.2">
      <c r="A97" s="1" t="s">
        <v>6</v>
      </c>
      <c r="B97" s="7" t="s">
        <v>35</v>
      </c>
      <c r="C97" s="106" t="s">
        <v>34</v>
      </c>
      <c r="D97" s="106" t="s">
        <v>34</v>
      </c>
      <c r="E97" s="106" t="s">
        <v>34</v>
      </c>
      <c r="F97" s="106" t="s">
        <v>34</v>
      </c>
      <c r="G97" s="9"/>
      <c r="H97" s="9"/>
      <c r="I97" s="8"/>
    </row>
    <row r="98" spans="1:9" s="7" customFormat="1" ht="12.75" customHeight="1" x14ac:dyDescent="0.2">
      <c r="A98" s="1" t="s">
        <v>6</v>
      </c>
      <c r="B98" s="7" t="s">
        <v>12</v>
      </c>
      <c r="C98" s="106">
        <v>10110</v>
      </c>
      <c r="D98" s="106">
        <v>7910</v>
      </c>
      <c r="E98" s="106">
        <v>1360</v>
      </c>
      <c r="F98" s="42">
        <v>840</v>
      </c>
      <c r="G98" s="9"/>
      <c r="H98" s="9"/>
      <c r="I98" s="8"/>
    </row>
    <row r="99" spans="1:9" ht="12.75" customHeight="1" x14ac:dyDescent="0.2">
      <c r="A99" s="1" t="s">
        <v>6</v>
      </c>
      <c r="C99" s="105"/>
      <c r="D99" s="105"/>
      <c r="E99" s="105"/>
      <c r="F99" s="43"/>
    </row>
    <row r="100" spans="1:9" s="7" customFormat="1" ht="12.75" customHeight="1" x14ac:dyDescent="0.2">
      <c r="A100" s="1" t="s">
        <v>1</v>
      </c>
      <c r="B100" s="44" t="s">
        <v>5</v>
      </c>
      <c r="C100" s="42"/>
      <c r="D100" s="42"/>
      <c r="E100" s="42"/>
      <c r="F100" s="42"/>
      <c r="G100" s="9"/>
      <c r="H100" s="9"/>
      <c r="I100" s="8"/>
    </row>
    <row r="101" spans="1:9" ht="12.75" customHeight="1" x14ac:dyDescent="0.2">
      <c r="A101" s="1" t="s">
        <v>1</v>
      </c>
      <c r="B101" s="1" t="s">
        <v>33</v>
      </c>
      <c r="C101" s="105">
        <v>2690</v>
      </c>
      <c r="D101" s="105">
        <v>2400</v>
      </c>
      <c r="E101" s="105">
        <v>210</v>
      </c>
      <c r="F101" s="43">
        <v>80</v>
      </c>
    </row>
    <row r="102" spans="1:9" ht="12.75" customHeight="1" x14ac:dyDescent="0.2">
      <c r="A102" s="1" t="s">
        <v>1</v>
      </c>
      <c r="B102" s="1" t="s">
        <v>32</v>
      </c>
      <c r="C102" s="105">
        <v>630</v>
      </c>
      <c r="D102" s="105">
        <v>540</v>
      </c>
      <c r="E102" s="105" t="s">
        <v>34</v>
      </c>
      <c r="F102" s="104" t="s">
        <v>34</v>
      </c>
    </row>
    <row r="103" spans="1:9" ht="12.75" customHeight="1" x14ac:dyDescent="0.2">
      <c r="A103" s="1" t="s">
        <v>1</v>
      </c>
      <c r="B103" s="1" t="s">
        <v>31</v>
      </c>
      <c r="C103" s="105">
        <v>30</v>
      </c>
      <c r="D103" s="105">
        <v>20</v>
      </c>
      <c r="E103" s="105" t="s">
        <v>34</v>
      </c>
      <c r="F103" s="104" t="s">
        <v>34</v>
      </c>
    </row>
    <row r="104" spans="1:9" ht="12.75" customHeight="1" x14ac:dyDescent="0.2">
      <c r="A104" s="1" t="s">
        <v>1</v>
      </c>
      <c r="B104" s="1" t="s">
        <v>30</v>
      </c>
      <c r="C104" s="105">
        <v>9550</v>
      </c>
      <c r="D104" s="105">
        <v>8060</v>
      </c>
      <c r="E104" s="105">
        <v>1030</v>
      </c>
      <c r="F104" s="43">
        <v>460</v>
      </c>
    </row>
    <row r="105" spans="1:9" ht="12.75" customHeight="1" x14ac:dyDescent="0.2">
      <c r="A105" s="1" t="s">
        <v>1</v>
      </c>
      <c r="B105" s="1" t="s">
        <v>29</v>
      </c>
      <c r="C105" s="105">
        <v>1700</v>
      </c>
      <c r="D105" s="105">
        <v>1190</v>
      </c>
      <c r="E105" s="105">
        <v>310</v>
      </c>
      <c r="F105" s="43">
        <v>200</v>
      </c>
    </row>
    <row r="106" spans="1:9" ht="12.75" customHeight="1" x14ac:dyDescent="0.2">
      <c r="A106" s="1" t="s">
        <v>1</v>
      </c>
      <c r="B106" s="1" t="s">
        <v>28</v>
      </c>
      <c r="C106" s="105">
        <v>1620</v>
      </c>
      <c r="D106" s="105">
        <v>1300</v>
      </c>
      <c r="E106" s="105">
        <v>210</v>
      </c>
      <c r="F106" s="43">
        <v>110</v>
      </c>
    </row>
    <row r="107" spans="1:9" ht="12.75" customHeight="1" x14ac:dyDescent="0.2">
      <c r="A107" s="1" t="s">
        <v>1</v>
      </c>
      <c r="B107" s="1" t="s">
        <v>27</v>
      </c>
      <c r="C107" s="105">
        <v>5530</v>
      </c>
      <c r="D107" s="105">
        <v>3760</v>
      </c>
      <c r="E107" s="105">
        <v>1040</v>
      </c>
      <c r="F107" s="43">
        <v>730</v>
      </c>
    </row>
    <row r="108" spans="1:9" ht="12.75" customHeight="1" x14ac:dyDescent="0.2">
      <c r="A108" s="1" t="s">
        <v>1</v>
      </c>
      <c r="B108" s="1" t="s">
        <v>26</v>
      </c>
      <c r="C108" s="105">
        <v>4750</v>
      </c>
      <c r="D108" s="105">
        <v>4370</v>
      </c>
      <c r="E108" s="105">
        <v>260</v>
      </c>
      <c r="F108" s="43">
        <v>120</v>
      </c>
    </row>
    <row r="109" spans="1:9" ht="12.75" customHeight="1" x14ac:dyDescent="0.2">
      <c r="A109" s="1" t="s">
        <v>1</v>
      </c>
      <c r="B109" s="1" t="s">
        <v>25</v>
      </c>
      <c r="C109" s="105">
        <v>880</v>
      </c>
      <c r="D109" s="105">
        <v>720</v>
      </c>
      <c r="E109" s="105">
        <v>90</v>
      </c>
      <c r="F109" s="43">
        <v>70</v>
      </c>
    </row>
    <row r="110" spans="1:9" ht="12.75" customHeight="1" x14ac:dyDescent="0.2">
      <c r="A110" s="1" t="s">
        <v>1</v>
      </c>
      <c r="B110" s="1" t="s">
        <v>24</v>
      </c>
      <c r="C110" s="105">
        <v>1490</v>
      </c>
      <c r="D110" s="105">
        <v>1290</v>
      </c>
      <c r="E110" s="105">
        <v>120</v>
      </c>
      <c r="F110" s="43">
        <v>80</v>
      </c>
    </row>
    <row r="111" spans="1:9" ht="12.75" customHeight="1" x14ac:dyDescent="0.2">
      <c r="A111" s="1" t="s">
        <v>1</v>
      </c>
      <c r="B111" s="1" t="s">
        <v>23</v>
      </c>
      <c r="C111" s="105">
        <v>3220</v>
      </c>
      <c r="D111" s="105">
        <v>2770</v>
      </c>
      <c r="E111" s="105">
        <v>240</v>
      </c>
      <c r="F111" s="43">
        <v>210</v>
      </c>
    </row>
    <row r="112" spans="1:9" ht="12.75" customHeight="1" x14ac:dyDescent="0.2">
      <c r="A112" s="1" t="s">
        <v>1</v>
      </c>
      <c r="B112" s="1" t="s">
        <v>22</v>
      </c>
      <c r="C112" s="105">
        <v>10840</v>
      </c>
      <c r="D112" s="105">
        <v>9880</v>
      </c>
      <c r="E112" s="105">
        <v>600</v>
      </c>
      <c r="F112" s="43">
        <v>360</v>
      </c>
    </row>
    <row r="113" spans="1:9" ht="12.75" customHeight="1" x14ac:dyDescent="0.2">
      <c r="A113" s="1" t="s">
        <v>1</v>
      </c>
      <c r="B113" s="1" t="s">
        <v>21</v>
      </c>
      <c r="C113" s="105">
        <v>530</v>
      </c>
      <c r="D113" s="105">
        <v>450</v>
      </c>
      <c r="E113" s="105">
        <v>40</v>
      </c>
      <c r="F113" s="43">
        <v>40</v>
      </c>
    </row>
    <row r="114" spans="1:9" ht="12.75" customHeight="1" x14ac:dyDescent="0.2">
      <c r="A114" s="1" t="s">
        <v>1</v>
      </c>
      <c r="B114" s="1" t="s">
        <v>20</v>
      </c>
      <c r="C114" s="105">
        <v>3290</v>
      </c>
      <c r="D114" s="105">
        <v>2520</v>
      </c>
      <c r="E114" s="105">
        <v>500</v>
      </c>
      <c r="F114" s="43">
        <v>270</v>
      </c>
    </row>
    <row r="115" spans="1:9" ht="12.75" customHeight="1" x14ac:dyDescent="0.2">
      <c r="A115" s="1" t="s">
        <v>1</v>
      </c>
      <c r="B115" s="1" t="s">
        <v>19</v>
      </c>
      <c r="C115" s="105">
        <v>620</v>
      </c>
      <c r="D115" s="105">
        <v>460</v>
      </c>
      <c r="E115" s="105">
        <v>100</v>
      </c>
      <c r="F115" s="43">
        <v>60</v>
      </c>
    </row>
    <row r="116" spans="1:9" ht="12.75" customHeight="1" x14ac:dyDescent="0.2">
      <c r="A116" s="1" t="s">
        <v>1</v>
      </c>
      <c r="B116" s="1" t="s">
        <v>18</v>
      </c>
      <c r="C116" s="105">
        <v>4550</v>
      </c>
      <c r="D116" s="105">
        <v>3590</v>
      </c>
      <c r="E116" s="105">
        <v>610</v>
      </c>
      <c r="F116" s="43">
        <v>350</v>
      </c>
    </row>
    <row r="117" spans="1:9" ht="12.75" customHeight="1" x14ac:dyDescent="0.2">
      <c r="A117" s="1" t="s">
        <v>1</v>
      </c>
      <c r="B117" s="1" t="s">
        <v>17</v>
      </c>
      <c r="C117" s="105">
        <v>860</v>
      </c>
      <c r="D117" s="105">
        <v>620</v>
      </c>
      <c r="E117" s="105">
        <v>140</v>
      </c>
      <c r="F117" s="43">
        <v>100</v>
      </c>
    </row>
    <row r="118" spans="1:9" ht="12.75" customHeight="1" x14ac:dyDescent="0.2">
      <c r="A118" s="1" t="s">
        <v>1</v>
      </c>
      <c r="B118" s="1" t="s">
        <v>16</v>
      </c>
      <c r="C118" s="105">
        <v>5310</v>
      </c>
      <c r="D118" s="105">
        <v>2080</v>
      </c>
      <c r="E118" s="105">
        <v>1470</v>
      </c>
      <c r="F118" s="43">
        <v>1760</v>
      </c>
    </row>
    <row r="119" spans="1:9" ht="12.75" customHeight="1" x14ac:dyDescent="0.2">
      <c r="A119" s="1" t="s">
        <v>1</v>
      </c>
      <c r="B119" s="1" t="s">
        <v>15</v>
      </c>
      <c r="C119" s="105">
        <v>4950</v>
      </c>
      <c r="D119" s="105">
        <v>4160</v>
      </c>
      <c r="E119" s="105">
        <v>580</v>
      </c>
      <c r="F119" s="43">
        <v>210</v>
      </c>
    </row>
    <row r="120" spans="1:9" s="7" customFormat="1" ht="12.75" customHeight="1" x14ac:dyDescent="0.2">
      <c r="A120" s="1" t="s">
        <v>1</v>
      </c>
      <c r="B120" s="7" t="s">
        <v>36</v>
      </c>
      <c r="C120" s="106" t="s">
        <v>34</v>
      </c>
      <c r="D120" s="106" t="s">
        <v>34</v>
      </c>
      <c r="E120" s="106" t="s">
        <v>34</v>
      </c>
      <c r="F120" s="106" t="s">
        <v>34</v>
      </c>
      <c r="G120" s="9"/>
      <c r="H120" s="9"/>
      <c r="I120" s="8"/>
    </row>
    <row r="121" spans="1:9" s="7" customFormat="1" ht="12.75" customHeight="1" x14ac:dyDescent="0.2">
      <c r="A121" s="1" t="s">
        <v>1</v>
      </c>
      <c r="B121" s="7" t="s">
        <v>35</v>
      </c>
      <c r="C121" s="106" t="s">
        <v>34</v>
      </c>
      <c r="D121" s="106" t="s">
        <v>34</v>
      </c>
      <c r="E121" s="106" t="s">
        <v>34</v>
      </c>
      <c r="F121" s="106" t="s">
        <v>34</v>
      </c>
      <c r="G121" s="9"/>
      <c r="H121" s="9"/>
      <c r="I121" s="8"/>
    </row>
    <row r="122" spans="1:9" s="7" customFormat="1" ht="12.75" customHeight="1" x14ac:dyDescent="0.2">
      <c r="A122" s="1" t="s">
        <v>1</v>
      </c>
      <c r="B122" s="7" t="s">
        <v>12</v>
      </c>
      <c r="C122" s="106">
        <v>63030</v>
      </c>
      <c r="D122" s="106">
        <v>50180</v>
      </c>
      <c r="E122" s="106">
        <v>7580</v>
      </c>
      <c r="F122" s="42">
        <v>5270</v>
      </c>
      <c r="G122" s="9"/>
      <c r="H122" s="9"/>
      <c r="I122" s="8"/>
    </row>
    <row r="123" spans="1:9" ht="12.75" customHeight="1" x14ac:dyDescent="0.2">
      <c r="B123" s="6"/>
      <c r="C123" s="5"/>
      <c r="D123" s="5"/>
      <c r="E123" s="5"/>
      <c r="F123" s="5"/>
    </row>
    <row r="124" spans="1:9" ht="12.75" customHeight="1" x14ac:dyDescent="0.2">
      <c r="B124" s="4" t="s">
        <v>239</v>
      </c>
    </row>
    <row r="125" spans="1:9" ht="12.75" customHeight="1" x14ac:dyDescent="0.2">
      <c r="B125" s="4"/>
    </row>
    <row r="126" spans="1:9" ht="12.75" customHeight="1" x14ac:dyDescent="0.2">
      <c r="B126" s="4" t="s">
        <v>240</v>
      </c>
    </row>
    <row r="127" spans="1:9" ht="12.75" customHeight="1" x14ac:dyDescent="0.2"/>
    <row r="128" spans="1: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42"/>
  <sheetViews>
    <sheetView topLeftCell="B1" workbookViewId="0">
      <selection activeCell="B1" sqref="B1"/>
    </sheetView>
  </sheetViews>
  <sheetFormatPr baseColWidth="10" defaultColWidth="11.42578125" defaultRowHeight="12" x14ac:dyDescent="0.2"/>
  <cols>
    <col min="1" max="1" width="18" style="4" customWidth="1"/>
    <col min="2" max="2" width="90" style="4" customWidth="1"/>
    <col min="3" max="8" width="9" style="13" customWidth="1"/>
    <col min="9" max="9" width="9" style="14" customWidth="1"/>
    <col min="10" max="12" width="9" style="4" customWidth="1"/>
    <col min="13" max="13" width="8.5703125" style="4" customWidth="1"/>
    <col min="14" max="16384" width="11.42578125" style="4"/>
  </cols>
  <sheetData>
    <row r="1" spans="1:13" ht="12.75" customHeight="1" x14ac:dyDescent="0.2">
      <c r="B1" s="12" t="s">
        <v>378</v>
      </c>
      <c r="C1" s="11"/>
      <c r="D1" s="11"/>
      <c r="E1" s="11"/>
      <c r="F1" s="11"/>
    </row>
    <row r="2" spans="1:13" ht="12.75" customHeight="1" x14ac:dyDescent="0.2">
      <c r="C2" s="13">
        <v>2011</v>
      </c>
      <c r="D2" s="13">
        <v>2012</v>
      </c>
      <c r="E2" s="13">
        <v>2013</v>
      </c>
      <c r="F2" s="13">
        <v>2014</v>
      </c>
      <c r="G2" s="75">
        <v>2015</v>
      </c>
      <c r="H2" s="75">
        <v>2016</v>
      </c>
      <c r="I2" s="75">
        <v>2017</v>
      </c>
      <c r="J2" s="89">
        <v>2018</v>
      </c>
      <c r="K2" s="85">
        <v>2019</v>
      </c>
      <c r="L2" s="85">
        <v>2020</v>
      </c>
      <c r="M2" s="85">
        <v>2021</v>
      </c>
    </row>
    <row r="3" spans="1:13" ht="12.75" customHeight="1" x14ac:dyDescent="0.25">
      <c r="B3" s="86"/>
      <c r="C3" s="166" t="s">
        <v>11</v>
      </c>
      <c r="D3" s="166"/>
      <c r="E3" s="166"/>
      <c r="F3" s="166"/>
      <c r="G3" s="166"/>
      <c r="H3" s="166"/>
      <c r="I3" s="166"/>
      <c r="J3" s="166"/>
      <c r="K3" s="167"/>
      <c r="L3" s="167"/>
      <c r="M3" s="169"/>
    </row>
    <row r="4" spans="1:13" ht="12.75" customHeight="1" x14ac:dyDescent="0.2">
      <c r="A4" s="4" t="s">
        <v>10</v>
      </c>
      <c r="B4" s="10" t="s">
        <v>10</v>
      </c>
    </row>
    <row r="5" spans="1:13" ht="12.75" customHeight="1" x14ac:dyDescent="0.2">
      <c r="A5" s="4" t="s">
        <v>10</v>
      </c>
      <c r="B5" s="4" t="s">
        <v>33</v>
      </c>
      <c r="C5" s="17">
        <v>650</v>
      </c>
      <c r="D5" s="19">
        <v>590</v>
      </c>
      <c r="E5" s="19" t="s">
        <v>34</v>
      </c>
      <c r="F5" s="29">
        <v>550</v>
      </c>
      <c r="G5" s="26">
        <v>610</v>
      </c>
      <c r="H5" s="26">
        <v>640</v>
      </c>
      <c r="I5" s="26">
        <v>660</v>
      </c>
      <c r="J5" s="50">
        <v>800</v>
      </c>
      <c r="K5" s="122">
        <v>750</v>
      </c>
      <c r="L5" s="122">
        <v>790</v>
      </c>
      <c r="M5" s="122">
        <v>870</v>
      </c>
    </row>
    <row r="6" spans="1:13" ht="12.75" customHeight="1" x14ac:dyDescent="0.2">
      <c r="A6" s="4" t="s">
        <v>10</v>
      </c>
      <c r="B6" s="4" t="s">
        <v>32</v>
      </c>
      <c r="C6" s="17" t="s">
        <v>34</v>
      </c>
      <c r="D6" s="19" t="s">
        <v>34</v>
      </c>
      <c r="E6" s="19" t="s">
        <v>34</v>
      </c>
      <c r="F6" s="19" t="s">
        <v>34</v>
      </c>
      <c r="G6" s="24" t="s">
        <v>34</v>
      </c>
      <c r="H6" s="24" t="s">
        <v>37</v>
      </c>
      <c r="I6" s="24">
        <v>20</v>
      </c>
      <c r="J6" s="50">
        <v>10</v>
      </c>
      <c r="K6" s="122" t="s">
        <v>37</v>
      </c>
      <c r="L6" s="122" t="s">
        <v>37</v>
      </c>
      <c r="M6" s="122" t="s">
        <v>37</v>
      </c>
    </row>
    <row r="7" spans="1:13" ht="12.75" customHeight="1" x14ac:dyDescent="0.2">
      <c r="A7" s="4" t="s">
        <v>10</v>
      </c>
      <c r="B7" s="4" t="s">
        <v>31</v>
      </c>
      <c r="C7" s="17" t="s">
        <v>34</v>
      </c>
      <c r="D7" s="19" t="s">
        <v>34</v>
      </c>
      <c r="E7" s="19" t="s">
        <v>34</v>
      </c>
      <c r="F7" s="19" t="s">
        <v>34</v>
      </c>
      <c r="G7" s="24" t="s">
        <v>34</v>
      </c>
      <c r="H7" s="24" t="s">
        <v>37</v>
      </c>
      <c r="I7" s="24">
        <v>10</v>
      </c>
      <c r="J7" s="50">
        <v>0</v>
      </c>
      <c r="K7" s="122" t="s">
        <v>37</v>
      </c>
      <c r="L7" s="122" t="s">
        <v>37</v>
      </c>
      <c r="M7" s="122" t="s">
        <v>37</v>
      </c>
    </row>
    <row r="8" spans="1:13" ht="12.75" customHeight="1" x14ac:dyDescent="0.2">
      <c r="A8" s="4" t="s">
        <v>10</v>
      </c>
      <c r="B8" s="4" t="s">
        <v>30</v>
      </c>
      <c r="C8" s="17">
        <v>1390</v>
      </c>
      <c r="D8" s="19">
        <v>1440</v>
      </c>
      <c r="E8" s="19">
        <v>1770</v>
      </c>
      <c r="F8" s="19">
        <v>1700</v>
      </c>
      <c r="G8" s="24">
        <v>1770</v>
      </c>
      <c r="H8" s="24">
        <v>1790</v>
      </c>
      <c r="I8" s="24">
        <v>1710</v>
      </c>
      <c r="J8" s="50">
        <v>2100</v>
      </c>
      <c r="K8" s="122">
        <v>2090</v>
      </c>
      <c r="L8" s="122">
        <v>2390</v>
      </c>
      <c r="M8" s="122">
        <v>2900</v>
      </c>
    </row>
    <row r="9" spans="1:13" ht="12.75" customHeight="1" x14ac:dyDescent="0.2">
      <c r="A9" s="4" t="s">
        <v>10</v>
      </c>
      <c r="B9" s="4" t="s">
        <v>29</v>
      </c>
      <c r="C9" s="17">
        <v>330</v>
      </c>
      <c r="D9" s="19">
        <v>270</v>
      </c>
      <c r="E9" s="19">
        <v>370</v>
      </c>
      <c r="F9" s="19">
        <v>330</v>
      </c>
      <c r="G9" s="24">
        <v>370</v>
      </c>
      <c r="H9" s="24">
        <v>380</v>
      </c>
      <c r="I9" s="24">
        <v>380</v>
      </c>
      <c r="J9" s="50">
        <v>520</v>
      </c>
      <c r="K9" s="122">
        <v>440</v>
      </c>
      <c r="L9" s="122">
        <v>580</v>
      </c>
      <c r="M9" s="122">
        <v>660</v>
      </c>
    </row>
    <row r="10" spans="1:13" ht="12.75" customHeight="1" x14ac:dyDescent="0.2">
      <c r="A10" s="4" t="s">
        <v>10</v>
      </c>
      <c r="B10" s="4" t="s">
        <v>28</v>
      </c>
      <c r="C10" s="17">
        <v>320</v>
      </c>
      <c r="D10" s="19">
        <v>270</v>
      </c>
      <c r="E10" s="19">
        <v>380</v>
      </c>
      <c r="F10" s="19">
        <v>290</v>
      </c>
      <c r="G10" s="24">
        <v>310</v>
      </c>
      <c r="H10" s="24">
        <v>320</v>
      </c>
      <c r="I10" s="24">
        <v>290</v>
      </c>
      <c r="J10" s="50">
        <v>340</v>
      </c>
      <c r="K10" s="122">
        <v>310</v>
      </c>
      <c r="L10" s="122">
        <v>380</v>
      </c>
      <c r="M10" s="122">
        <v>380</v>
      </c>
    </row>
    <row r="11" spans="1:13" ht="12.75" customHeight="1" x14ac:dyDescent="0.2">
      <c r="A11" s="4" t="s">
        <v>10</v>
      </c>
      <c r="B11" s="4" t="s">
        <v>27</v>
      </c>
      <c r="C11" s="17">
        <v>1010</v>
      </c>
      <c r="D11" s="19">
        <v>1090</v>
      </c>
      <c r="E11" s="19">
        <v>1240</v>
      </c>
      <c r="F11" s="19">
        <v>1160</v>
      </c>
      <c r="G11" s="24">
        <v>1100</v>
      </c>
      <c r="H11" s="24">
        <v>1150</v>
      </c>
      <c r="I11" s="24">
        <v>1120</v>
      </c>
      <c r="J11" s="50">
        <v>1270</v>
      </c>
      <c r="K11" s="122">
        <v>1260</v>
      </c>
      <c r="L11" s="122">
        <v>1530</v>
      </c>
      <c r="M11" s="122">
        <v>1750</v>
      </c>
    </row>
    <row r="12" spans="1:13" ht="12.75" customHeight="1" x14ac:dyDescent="0.2">
      <c r="A12" s="4" t="s">
        <v>10</v>
      </c>
      <c r="B12" s="4" t="s">
        <v>26</v>
      </c>
      <c r="C12" s="17">
        <v>500</v>
      </c>
      <c r="D12" s="19">
        <v>460</v>
      </c>
      <c r="E12" s="19">
        <v>710</v>
      </c>
      <c r="F12" s="19">
        <v>630</v>
      </c>
      <c r="G12" s="24">
        <v>780</v>
      </c>
      <c r="H12" s="24">
        <v>790</v>
      </c>
      <c r="I12" s="24">
        <v>740</v>
      </c>
      <c r="J12" s="50">
        <v>920</v>
      </c>
      <c r="K12" s="122">
        <v>1000</v>
      </c>
      <c r="L12" s="122">
        <v>1330</v>
      </c>
      <c r="M12" s="122">
        <v>1360</v>
      </c>
    </row>
    <row r="13" spans="1:13" ht="12.75" customHeight="1" x14ac:dyDescent="0.2">
      <c r="A13" s="4" t="s">
        <v>10</v>
      </c>
      <c r="B13" s="4" t="s">
        <v>25</v>
      </c>
      <c r="C13" s="17">
        <v>160</v>
      </c>
      <c r="D13" s="19">
        <v>190</v>
      </c>
      <c r="E13" s="19">
        <v>190</v>
      </c>
      <c r="F13" s="19">
        <v>210</v>
      </c>
      <c r="G13" s="24">
        <v>190</v>
      </c>
      <c r="H13" s="24">
        <v>200</v>
      </c>
      <c r="I13" s="24">
        <v>180</v>
      </c>
      <c r="J13" s="50">
        <v>250</v>
      </c>
      <c r="K13" s="122">
        <v>180</v>
      </c>
      <c r="L13" s="122">
        <v>220</v>
      </c>
      <c r="M13" s="122">
        <v>230</v>
      </c>
    </row>
    <row r="14" spans="1:13" ht="12.75" customHeight="1" x14ac:dyDescent="0.2">
      <c r="A14" s="4" t="s">
        <v>10</v>
      </c>
      <c r="B14" s="4" t="s">
        <v>24</v>
      </c>
      <c r="C14" s="17">
        <v>170</v>
      </c>
      <c r="D14" s="19">
        <v>170</v>
      </c>
      <c r="E14" s="19">
        <v>210</v>
      </c>
      <c r="F14" s="19">
        <v>200</v>
      </c>
      <c r="G14" s="24">
        <v>230</v>
      </c>
      <c r="H14" s="24">
        <v>270</v>
      </c>
      <c r="I14" s="24">
        <v>270</v>
      </c>
      <c r="J14" s="50">
        <v>350</v>
      </c>
      <c r="K14" s="122">
        <v>290</v>
      </c>
      <c r="L14" s="122">
        <v>350</v>
      </c>
      <c r="M14" s="122">
        <v>390</v>
      </c>
    </row>
    <row r="15" spans="1:13" ht="12.75" customHeight="1" x14ac:dyDescent="0.2">
      <c r="A15" s="4" t="s">
        <v>10</v>
      </c>
      <c r="B15" s="4" t="s">
        <v>23</v>
      </c>
      <c r="C15" s="17">
        <v>530</v>
      </c>
      <c r="D15" s="19">
        <v>660</v>
      </c>
      <c r="E15" s="19">
        <v>620</v>
      </c>
      <c r="F15" s="19">
        <v>600</v>
      </c>
      <c r="G15" s="24">
        <v>610</v>
      </c>
      <c r="H15" s="24">
        <v>690</v>
      </c>
      <c r="I15" s="24">
        <v>650</v>
      </c>
      <c r="J15" s="50">
        <v>820</v>
      </c>
      <c r="K15" s="122">
        <v>860</v>
      </c>
      <c r="L15" s="122">
        <v>830</v>
      </c>
      <c r="M15" s="122">
        <v>1100</v>
      </c>
    </row>
    <row r="16" spans="1:13" ht="12.75" customHeight="1" x14ac:dyDescent="0.2">
      <c r="A16" s="4" t="s">
        <v>10</v>
      </c>
      <c r="B16" s="4" t="s">
        <v>22</v>
      </c>
      <c r="C16" s="17">
        <v>1490</v>
      </c>
      <c r="D16" s="19">
        <v>1480</v>
      </c>
      <c r="E16" s="19">
        <v>1570</v>
      </c>
      <c r="F16" s="19">
        <v>1390</v>
      </c>
      <c r="G16" s="24">
        <v>1570</v>
      </c>
      <c r="H16" s="24">
        <v>1570</v>
      </c>
      <c r="I16" s="24">
        <v>1580</v>
      </c>
      <c r="J16" s="50">
        <v>2100</v>
      </c>
      <c r="K16" s="122">
        <v>2180</v>
      </c>
      <c r="L16" s="122">
        <v>2600</v>
      </c>
      <c r="M16" s="122">
        <v>2760</v>
      </c>
    </row>
    <row r="17" spans="1:13" ht="12.75" customHeight="1" x14ac:dyDescent="0.2">
      <c r="A17" s="4" t="s">
        <v>10</v>
      </c>
      <c r="B17" s="4" t="s">
        <v>21</v>
      </c>
      <c r="C17" s="17">
        <v>60</v>
      </c>
      <c r="D17" s="19">
        <v>70</v>
      </c>
      <c r="E17" s="19">
        <v>60</v>
      </c>
      <c r="F17" s="19">
        <v>60</v>
      </c>
      <c r="G17" s="24">
        <v>40</v>
      </c>
      <c r="H17" s="24">
        <v>20</v>
      </c>
      <c r="I17" s="24">
        <v>40</v>
      </c>
      <c r="J17" s="50">
        <v>20</v>
      </c>
      <c r="K17" s="122">
        <v>20</v>
      </c>
      <c r="L17" s="122">
        <v>20</v>
      </c>
      <c r="M17" s="122">
        <v>30</v>
      </c>
    </row>
    <row r="18" spans="1:13" ht="12.75" customHeight="1" x14ac:dyDescent="0.2">
      <c r="A18" s="4" t="s">
        <v>10</v>
      </c>
      <c r="B18" s="4" t="s">
        <v>20</v>
      </c>
      <c r="C18" s="17">
        <v>690</v>
      </c>
      <c r="D18" s="19">
        <v>750</v>
      </c>
      <c r="E18" s="19">
        <v>740</v>
      </c>
      <c r="F18" s="19">
        <v>680</v>
      </c>
      <c r="G18" s="24">
        <v>650</v>
      </c>
      <c r="H18" s="24">
        <v>660</v>
      </c>
      <c r="I18" s="24">
        <v>670</v>
      </c>
      <c r="J18" s="50">
        <v>820</v>
      </c>
      <c r="K18" s="122">
        <v>760</v>
      </c>
      <c r="L18" s="122">
        <v>940</v>
      </c>
      <c r="M18" s="122">
        <v>1010</v>
      </c>
    </row>
    <row r="19" spans="1:13" ht="12.75" customHeight="1" x14ac:dyDescent="0.2">
      <c r="A19" s="4" t="s">
        <v>10</v>
      </c>
      <c r="B19" s="4" t="s">
        <v>19</v>
      </c>
      <c r="C19" s="17">
        <v>70</v>
      </c>
      <c r="D19" s="19">
        <v>60</v>
      </c>
      <c r="E19" s="19">
        <v>100</v>
      </c>
      <c r="F19" s="19">
        <v>70</v>
      </c>
      <c r="G19" s="24">
        <v>70</v>
      </c>
      <c r="H19" s="24">
        <v>100</v>
      </c>
      <c r="I19" s="24">
        <v>90</v>
      </c>
      <c r="J19" s="50">
        <v>120</v>
      </c>
      <c r="K19" s="122">
        <v>130</v>
      </c>
      <c r="L19" s="122">
        <v>140</v>
      </c>
      <c r="M19" s="122">
        <v>150</v>
      </c>
    </row>
    <row r="20" spans="1:13" ht="12.75" customHeight="1" x14ac:dyDescent="0.2">
      <c r="A20" s="4" t="s">
        <v>10</v>
      </c>
      <c r="B20" s="4" t="s">
        <v>18</v>
      </c>
      <c r="C20" s="17">
        <v>710</v>
      </c>
      <c r="D20" s="19">
        <v>1190</v>
      </c>
      <c r="E20" s="19">
        <v>1370</v>
      </c>
      <c r="F20" s="19">
        <v>1360</v>
      </c>
      <c r="G20" s="24">
        <v>1430</v>
      </c>
      <c r="H20" s="24">
        <v>1550</v>
      </c>
      <c r="I20" s="24">
        <v>1940</v>
      </c>
      <c r="J20" s="50">
        <v>2090</v>
      </c>
      <c r="K20" s="122">
        <v>1830</v>
      </c>
      <c r="L20" s="122">
        <v>1670</v>
      </c>
      <c r="M20" s="122">
        <v>1830</v>
      </c>
    </row>
    <row r="21" spans="1:13" ht="12.75" customHeight="1" x14ac:dyDescent="0.2">
      <c r="A21" s="4" t="s">
        <v>10</v>
      </c>
      <c r="B21" s="4" t="s">
        <v>17</v>
      </c>
      <c r="C21" s="17">
        <v>150</v>
      </c>
      <c r="D21" s="19">
        <v>180</v>
      </c>
      <c r="E21" s="19">
        <v>190</v>
      </c>
      <c r="F21" s="19">
        <v>170</v>
      </c>
      <c r="G21" s="24">
        <v>210</v>
      </c>
      <c r="H21" s="24">
        <v>210</v>
      </c>
      <c r="I21" s="24">
        <v>170</v>
      </c>
      <c r="J21" s="50">
        <v>260</v>
      </c>
      <c r="K21" s="122">
        <v>260</v>
      </c>
      <c r="L21" s="122">
        <v>240</v>
      </c>
      <c r="M21" s="122">
        <v>230</v>
      </c>
    </row>
    <row r="22" spans="1:13" ht="12.75" customHeight="1" x14ac:dyDescent="0.2">
      <c r="A22" s="4" t="s">
        <v>10</v>
      </c>
      <c r="B22" s="4" t="s">
        <v>16</v>
      </c>
      <c r="C22" s="17">
        <v>1120</v>
      </c>
      <c r="D22" s="19">
        <v>1170</v>
      </c>
      <c r="E22" s="19">
        <v>1120</v>
      </c>
      <c r="F22" s="19">
        <v>1170</v>
      </c>
      <c r="G22" s="24">
        <v>1170</v>
      </c>
      <c r="H22" s="24">
        <v>1120</v>
      </c>
      <c r="I22" s="24">
        <v>1120</v>
      </c>
      <c r="J22" s="50">
        <v>1310</v>
      </c>
      <c r="K22" s="122">
        <v>1420</v>
      </c>
      <c r="L22" s="122">
        <v>1230</v>
      </c>
      <c r="M22" s="122">
        <v>1400</v>
      </c>
    </row>
    <row r="23" spans="1:13" ht="12.75" customHeight="1" x14ac:dyDescent="0.2">
      <c r="A23" s="4" t="s">
        <v>10</v>
      </c>
      <c r="B23" s="4" t="s">
        <v>15</v>
      </c>
      <c r="C23" s="17">
        <v>830</v>
      </c>
      <c r="D23" s="19">
        <v>1040</v>
      </c>
      <c r="E23" s="19">
        <v>940</v>
      </c>
      <c r="F23" s="19">
        <v>960</v>
      </c>
      <c r="G23" s="24">
        <v>990</v>
      </c>
      <c r="H23" s="24">
        <v>1030</v>
      </c>
      <c r="I23" s="24">
        <v>980</v>
      </c>
      <c r="J23" s="50">
        <v>1350</v>
      </c>
      <c r="K23" s="122">
        <v>1240</v>
      </c>
      <c r="L23" s="122">
        <v>1380</v>
      </c>
      <c r="M23" s="122">
        <v>1480</v>
      </c>
    </row>
    <row r="24" spans="1:13" s="10" customFormat="1" ht="12.75" customHeight="1" x14ac:dyDescent="0.2">
      <c r="A24" s="4" t="s">
        <v>10</v>
      </c>
      <c r="B24" s="10" t="s">
        <v>14</v>
      </c>
      <c r="C24" s="15">
        <v>660</v>
      </c>
      <c r="D24" s="18">
        <v>600</v>
      </c>
      <c r="E24" s="18">
        <v>620</v>
      </c>
      <c r="F24" s="18">
        <v>570</v>
      </c>
      <c r="G24" s="22">
        <v>610</v>
      </c>
      <c r="H24" s="22">
        <v>660</v>
      </c>
      <c r="I24" s="22">
        <v>680</v>
      </c>
      <c r="J24" s="49">
        <v>820</v>
      </c>
      <c r="K24" s="154">
        <v>760</v>
      </c>
      <c r="L24" s="154">
        <v>810</v>
      </c>
      <c r="M24" s="154">
        <v>890</v>
      </c>
    </row>
    <row r="25" spans="1:13" s="10" customFormat="1" ht="12.75" customHeight="1" x14ac:dyDescent="0.2">
      <c r="A25" s="4" t="s">
        <v>10</v>
      </c>
      <c r="B25" s="10" t="s">
        <v>13</v>
      </c>
      <c r="C25" s="15">
        <v>9530</v>
      </c>
      <c r="D25" s="18">
        <v>10490</v>
      </c>
      <c r="E25" s="18">
        <v>11560</v>
      </c>
      <c r="F25" s="18">
        <v>10980</v>
      </c>
      <c r="G25" s="22">
        <v>11470</v>
      </c>
      <c r="H25" s="22">
        <v>11850</v>
      </c>
      <c r="I25" s="22">
        <v>11910</v>
      </c>
      <c r="J25" s="49">
        <v>14630</v>
      </c>
      <c r="K25" s="154">
        <v>14270</v>
      </c>
      <c r="L25" s="154">
        <v>15830</v>
      </c>
      <c r="M25" s="154">
        <v>17660</v>
      </c>
    </row>
    <row r="26" spans="1:13" s="10" customFormat="1" ht="12.75" customHeight="1" x14ac:dyDescent="0.2">
      <c r="A26" s="4" t="s">
        <v>10</v>
      </c>
      <c r="B26" s="10" t="s">
        <v>12</v>
      </c>
      <c r="C26" s="15">
        <v>10190</v>
      </c>
      <c r="D26" s="18">
        <v>11100</v>
      </c>
      <c r="E26" s="18">
        <v>12180</v>
      </c>
      <c r="F26" s="18">
        <v>11560</v>
      </c>
      <c r="G26" s="22">
        <v>12080</v>
      </c>
      <c r="H26" s="22">
        <v>12510</v>
      </c>
      <c r="I26" s="22">
        <v>12600</v>
      </c>
      <c r="J26" s="49">
        <v>15440</v>
      </c>
      <c r="K26" s="154">
        <v>15030</v>
      </c>
      <c r="L26" s="154">
        <v>16640</v>
      </c>
      <c r="M26" s="154">
        <v>18540</v>
      </c>
    </row>
    <row r="27" spans="1:13" ht="12.75" customHeight="1" x14ac:dyDescent="0.2">
      <c r="A27" s="4" t="s">
        <v>10</v>
      </c>
      <c r="C27" s="17"/>
      <c r="D27" s="19"/>
      <c r="E27" s="19"/>
      <c r="F27" s="19"/>
      <c r="G27" s="27"/>
      <c r="H27" s="4"/>
      <c r="J27" s="50"/>
    </row>
    <row r="28" spans="1:13" ht="12.75" customHeight="1" x14ac:dyDescent="0.2">
      <c r="A28" s="4" t="s">
        <v>9</v>
      </c>
      <c r="B28" s="10" t="s">
        <v>9</v>
      </c>
      <c r="G28" s="4"/>
      <c r="H28" s="4"/>
      <c r="J28" s="50"/>
    </row>
    <row r="29" spans="1:13" ht="12.75" customHeight="1" x14ac:dyDescent="0.2">
      <c r="A29" s="4" t="s">
        <v>9</v>
      </c>
      <c r="B29" s="4" t="s">
        <v>33</v>
      </c>
      <c r="C29" s="17">
        <v>640</v>
      </c>
      <c r="D29" s="17">
        <v>650</v>
      </c>
      <c r="E29" s="17">
        <v>660</v>
      </c>
      <c r="F29" s="28">
        <v>620</v>
      </c>
      <c r="G29" s="26">
        <v>630</v>
      </c>
      <c r="H29" s="26">
        <v>630</v>
      </c>
      <c r="I29" s="26">
        <v>580</v>
      </c>
      <c r="J29" s="50">
        <v>550</v>
      </c>
      <c r="K29" s="122">
        <v>540</v>
      </c>
      <c r="L29" s="122">
        <v>570</v>
      </c>
      <c r="M29" s="122">
        <v>650</v>
      </c>
    </row>
    <row r="30" spans="1:13" ht="12.75" customHeight="1" x14ac:dyDescent="0.2">
      <c r="A30" s="4" t="s">
        <v>9</v>
      </c>
      <c r="B30" s="4" t="s">
        <v>32</v>
      </c>
      <c r="C30" s="17" t="s">
        <v>34</v>
      </c>
      <c r="D30" s="17">
        <v>50</v>
      </c>
      <c r="E30" s="17" t="s">
        <v>34</v>
      </c>
      <c r="F30" s="25">
        <v>30</v>
      </c>
      <c r="G30" s="24">
        <v>20</v>
      </c>
      <c r="H30" s="24">
        <v>30</v>
      </c>
      <c r="I30" s="24">
        <v>40</v>
      </c>
      <c r="J30" s="50">
        <v>40</v>
      </c>
      <c r="K30" s="122">
        <v>30</v>
      </c>
      <c r="L30" s="122">
        <v>40</v>
      </c>
      <c r="M30" s="122">
        <v>70</v>
      </c>
    </row>
    <row r="31" spans="1:13" ht="12.75" customHeight="1" x14ac:dyDescent="0.2">
      <c r="A31" s="4" t="s">
        <v>9</v>
      </c>
      <c r="B31" s="4" t="s">
        <v>31</v>
      </c>
      <c r="C31" s="17" t="s">
        <v>34</v>
      </c>
      <c r="D31" s="17">
        <v>10</v>
      </c>
      <c r="E31" s="17" t="s">
        <v>34</v>
      </c>
      <c r="F31" s="25">
        <v>20</v>
      </c>
      <c r="G31" s="24">
        <v>30</v>
      </c>
      <c r="H31" s="24">
        <v>20</v>
      </c>
      <c r="I31" s="24">
        <v>30</v>
      </c>
      <c r="J31" s="50">
        <v>10</v>
      </c>
      <c r="K31" s="122">
        <v>10</v>
      </c>
      <c r="L31" s="122">
        <v>30</v>
      </c>
      <c r="M31" s="122">
        <v>20</v>
      </c>
    </row>
    <row r="32" spans="1:13" ht="12.75" customHeight="1" x14ac:dyDescent="0.2">
      <c r="A32" s="4" t="s">
        <v>9</v>
      </c>
      <c r="B32" s="4" t="s">
        <v>30</v>
      </c>
      <c r="C32" s="17">
        <v>3000</v>
      </c>
      <c r="D32" s="17">
        <v>3130</v>
      </c>
      <c r="E32" s="17">
        <v>3870</v>
      </c>
      <c r="F32" s="25">
        <v>3970</v>
      </c>
      <c r="G32" s="24">
        <v>4210</v>
      </c>
      <c r="H32" s="24">
        <v>4280</v>
      </c>
      <c r="I32" s="24">
        <v>4400</v>
      </c>
      <c r="J32" s="50">
        <v>4380</v>
      </c>
      <c r="K32" s="122">
        <v>3990</v>
      </c>
      <c r="L32" s="122">
        <v>4610</v>
      </c>
      <c r="M32" s="122">
        <v>5460</v>
      </c>
    </row>
    <row r="33" spans="1:13" ht="12.75" customHeight="1" x14ac:dyDescent="0.2">
      <c r="A33" s="4" t="s">
        <v>9</v>
      </c>
      <c r="B33" s="4" t="s">
        <v>29</v>
      </c>
      <c r="C33" s="17">
        <v>540</v>
      </c>
      <c r="D33" s="17">
        <v>570</v>
      </c>
      <c r="E33" s="17">
        <v>830</v>
      </c>
      <c r="F33" s="25">
        <v>830</v>
      </c>
      <c r="G33" s="24">
        <v>820</v>
      </c>
      <c r="H33" s="24">
        <v>830</v>
      </c>
      <c r="I33" s="24">
        <v>790</v>
      </c>
      <c r="J33" s="50">
        <v>860</v>
      </c>
      <c r="K33" s="122">
        <v>700</v>
      </c>
      <c r="L33" s="122">
        <v>920</v>
      </c>
      <c r="M33" s="122">
        <v>1120</v>
      </c>
    </row>
    <row r="34" spans="1:13" ht="12.75" customHeight="1" x14ac:dyDescent="0.2">
      <c r="A34" s="4" t="s">
        <v>9</v>
      </c>
      <c r="B34" s="4" t="s">
        <v>28</v>
      </c>
      <c r="C34" s="17">
        <v>690</v>
      </c>
      <c r="D34" s="17">
        <v>730</v>
      </c>
      <c r="E34" s="17">
        <v>820</v>
      </c>
      <c r="F34" s="25">
        <v>770</v>
      </c>
      <c r="G34" s="24">
        <v>820</v>
      </c>
      <c r="H34" s="24">
        <v>820</v>
      </c>
      <c r="I34" s="24">
        <v>740</v>
      </c>
      <c r="J34" s="50">
        <v>700</v>
      </c>
      <c r="K34" s="122">
        <v>650</v>
      </c>
      <c r="L34" s="122">
        <v>810</v>
      </c>
      <c r="M34" s="122">
        <v>780</v>
      </c>
    </row>
    <row r="35" spans="1:13" ht="12.75" customHeight="1" x14ac:dyDescent="0.2">
      <c r="A35" s="4" t="s">
        <v>9</v>
      </c>
      <c r="B35" s="4" t="s">
        <v>27</v>
      </c>
      <c r="C35" s="17">
        <v>2120</v>
      </c>
      <c r="D35" s="17">
        <v>2190</v>
      </c>
      <c r="E35" s="17">
        <v>2540</v>
      </c>
      <c r="F35" s="25">
        <v>2610</v>
      </c>
      <c r="G35" s="24">
        <v>2580</v>
      </c>
      <c r="H35" s="24">
        <v>2570</v>
      </c>
      <c r="I35" s="24">
        <v>2330</v>
      </c>
      <c r="J35" s="50">
        <v>2490</v>
      </c>
      <c r="K35" s="122">
        <v>2240</v>
      </c>
      <c r="L35" s="122">
        <v>3090</v>
      </c>
      <c r="M35" s="122">
        <v>3610</v>
      </c>
    </row>
    <row r="36" spans="1:13" ht="12.75" customHeight="1" x14ac:dyDescent="0.2">
      <c r="A36" s="4" t="s">
        <v>9</v>
      </c>
      <c r="B36" s="4" t="s">
        <v>26</v>
      </c>
      <c r="C36" s="17">
        <v>1580</v>
      </c>
      <c r="D36" s="17">
        <v>1760</v>
      </c>
      <c r="E36" s="17">
        <v>2870</v>
      </c>
      <c r="F36" s="25">
        <v>2470</v>
      </c>
      <c r="G36" s="24">
        <v>3710</v>
      </c>
      <c r="H36" s="24">
        <v>3370</v>
      </c>
      <c r="I36" s="24">
        <v>3280</v>
      </c>
      <c r="J36" s="50">
        <v>3420</v>
      </c>
      <c r="K36" s="122">
        <v>3520</v>
      </c>
      <c r="L36" s="122">
        <v>3690</v>
      </c>
      <c r="M36" s="122">
        <v>4260</v>
      </c>
    </row>
    <row r="37" spans="1:13" ht="12.75" customHeight="1" x14ac:dyDescent="0.2">
      <c r="A37" s="4" t="s">
        <v>9</v>
      </c>
      <c r="B37" s="4" t="s">
        <v>25</v>
      </c>
      <c r="C37" s="17">
        <v>420</v>
      </c>
      <c r="D37" s="17">
        <v>490</v>
      </c>
      <c r="E37" s="17">
        <v>550</v>
      </c>
      <c r="F37" s="25">
        <v>460</v>
      </c>
      <c r="G37" s="24">
        <v>550</v>
      </c>
      <c r="H37" s="24">
        <v>530</v>
      </c>
      <c r="I37" s="24">
        <v>520</v>
      </c>
      <c r="J37" s="50">
        <v>460</v>
      </c>
      <c r="K37" s="122">
        <v>420</v>
      </c>
      <c r="L37" s="122">
        <v>470</v>
      </c>
      <c r="M37" s="122">
        <v>510</v>
      </c>
    </row>
    <row r="38" spans="1:13" ht="12.75" customHeight="1" x14ac:dyDescent="0.2">
      <c r="A38" s="4" t="s">
        <v>9</v>
      </c>
      <c r="B38" s="4" t="s">
        <v>24</v>
      </c>
      <c r="C38" s="17">
        <v>600</v>
      </c>
      <c r="D38" s="17">
        <v>840</v>
      </c>
      <c r="E38" s="17">
        <v>940</v>
      </c>
      <c r="F38" s="25">
        <v>1040</v>
      </c>
      <c r="G38" s="24">
        <v>1180</v>
      </c>
      <c r="H38" s="24">
        <v>1210</v>
      </c>
      <c r="I38" s="24">
        <v>1250</v>
      </c>
      <c r="J38" s="50">
        <v>1300</v>
      </c>
      <c r="K38" s="122">
        <v>1230</v>
      </c>
      <c r="L38" s="122">
        <v>1190</v>
      </c>
      <c r="M38" s="122">
        <v>1230</v>
      </c>
    </row>
    <row r="39" spans="1:13" ht="12.75" customHeight="1" x14ac:dyDescent="0.2">
      <c r="A39" s="4" t="s">
        <v>9</v>
      </c>
      <c r="B39" s="4" t="s">
        <v>23</v>
      </c>
      <c r="C39" s="17">
        <v>1260</v>
      </c>
      <c r="D39" s="17">
        <v>1620</v>
      </c>
      <c r="E39" s="17">
        <v>1570</v>
      </c>
      <c r="F39" s="25">
        <v>1580</v>
      </c>
      <c r="G39" s="24">
        <v>1640</v>
      </c>
      <c r="H39" s="24">
        <v>1820</v>
      </c>
      <c r="I39" s="24">
        <v>1880</v>
      </c>
      <c r="J39" s="50">
        <v>1830</v>
      </c>
      <c r="K39" s="122">
        <v>1640</v>
      </c>
      <c r="L39" s="122">
        <v>1760</v>
      </c>
      <c r="M39" s="122">
        <v>3500</v>
      </c>
    </row>
    <row r="40" spans="1:13" ht="12.75" customHeight="1" x14ac:dyDescent="0.2">
      <c r="A40" s="4" t="s">
        <v>9</v>
      </c>
      <c r="B40" s="4" t="s">
        <v>22</v>
      </c>
      <c r="C40" s="17">
        <v>4500</v>
      </c>
      <c r="D40" s="17">
        <v>5010</v>
      </c>
      <c r="E40" s="17">
        <v>5900</v>
      </c>
      <c r="F40" s="25">
        <v>6090</v>
      </c>
      <c r="G40" s="24">
        <v>6710</v>
      </c>
      <c r="H40" s="24">
        <v>6870</v>
      </c>
      <c r="I40" s="24">
        <v>6560</v>
      </c>
      <c r="J40" s="50">
        <v>7000</v>
      </c>
      <c r="K40" s="122">
        <v>6500</v>
      </c>
      <c r="L40" s="122">
        <v>7450</v>
      </c>
      <c r="M40" s="122">
        <v>8290</v>
      </c>
    </row>
    <row r="41" spans="1:13" ht="12.75" customHeight="1" x14ac:dyDescent="0.2">
      <c r="A41" s="4" t="s">
        <v>9</v>
      </c>
      <c r="B41" s="4" t="s">
        <v>21</v>
      </c>
      <c r="C41" s="17">
        <v>270</v>
      </c>
      <c r="D41" s="17">
        <v>250</v>
      </c>
      <c r="E41" s="17">
        <v>290</v>
      </c>
      <c r="F41" s="25">
        <v>240</v>
      </c>
      <c r="G41" s="24">
        <v>260</v>
      </c>
      <c r="H41" s="24">
        <v>50</v>
      </c>
      <c r="I41" s="24">
        <v>180</v>
      </c>
      <c r="J41" s="50">
        <v>80</v>
      </c>
      <c r="K41" s="122">
        <v>60</v>
      </c>
      <c r="L41" s="122">
        <v>110</v>
      </c>
      <c r="M41" s="122">
        <v>130</v>
      </c>
    </row>
    <row r="42" spans="1:13" ht="12.75" customHeight="1" x14ac:dyDescent="0.2">
      <c r="A42" s="4" t="s">
        <v>9</v>
      </c>
      <c r="B42" s="4" t="s">
        <v>20</v>
      </c>
      <c r="C42" s="17">
        <v>1170</v>
      </c>
      <c r="D42" s="17">
        <v>1290</v>
      </c>
      <c r="E42" s="17">
        <v>1500</v>
      </c>
      <c r="F42" s="25">
        <v>1550</v>
      </c>
      <c r="G42" s="24">
        <v>1680</v>
      </c>
      <c r="H42" s="24">
        <v>1570</v>
      </c>
      <c r="I42" s="24">
        <v>1460</v>
      </c>
      <c r="J42" s="50">
        <v>1570</v>
      </c>
      <c r="K42" s="122">
        <v>1530</v>
      </c>
      <c r="L42" s="122">
        <v>1660</v>
      </c>
      <c r="M42" s="122">
        <v>1990</v>
      </c>
    </row>
    <row r="43" spans="1:13" ht="12.75" customHeight="1" x14ac:dyDescent="0.2">
      <c r="A43" s="4" t="s">
        <v>9</v>
      </c>
      <c r="B43" s="4" t="s">
        <v>19</v>
      </c>
      <c r="C43" s="17">
        <v>220</v>
      </c>
      <c r="D43" s="17">
        <v>250</v>
      </c>
      <c r="E43" s="17">
        <v>320</v>
      </c>
      <c r="F43" s="25">
        <v>320</v>
      </c>
      <c r="G43" s="24">
        <v>320</v>
      </c>
      <c r="H43" s="24">
        <v>380</v>
      </c>
      <c r="I43" s="24">
        <v>340</v>
      </c>
      <c r="J43" s="50">
        <v>430</v>
      </c>
      <c r="K43" s="122">
        <v>370</v>
      </c>
      <c r="L43" s="122">
        <v>440</v>
      </c>
      <c r="M43" s="122">
        <v>470</v>
      </c>
    </row>
    <row r="44" spans="1:13" ht="12.75" customHeight="1" x14ac:dyDescent="0.2">
      <c r="A44" s="4" t="s">
        <v>9</v>
      </c>
      <c r="B44" s="4" t="s">
        <v>18</v>
      </c>
      <c r="C44" s="17">
        <v>1090</v>
      </c>
      <c r="D44" s="17">
        <v>1170</v>
      </c>
      <c r="E44" s="17">
        <v>1930</v>
      </c>
      <c r="F44" s="25">
        <v>2180</v>
      </c>
      <c r="G44" s="24">
        <v>2290</v>
      </c>
      <c r="H44" s="24">
        <v>2240</v>
      </c>
      <c r="I44" s="24">
        <v>2070</v>
      </c>
      <c r="J44" s="50">
        <v>2690</v>
      </c>
      <c r="K44" s="122">
        <v>2250</v>
      </c>
      <c r="L44" s="122">
        <v>2900</v>
      </c>
      <c r="M44" s="122">
        <v>3160</v>
      </c>
    </row>
    <row r="45" spans="1:13" ht="12.75" customHeight="1" x14ac:dyDescent="0.2">
      <c r="A45" s="4" t="s">
        <v>9</v>
      </c>
      <c r="B45" s="4" t="s">
        <v>17</v>
      </c>
      <c r="C45" s="17">
        <v>310</v>
      </c>
      <c r="D45" s="17">
        <v>370</v>
      </c>
      <c r="E45" s="17">
        <v>410</v>
      </c>
      <c r="F45" s="25">
        <v>410</v>
      </c>
      <c r="G45" s="24">
        <v>480</v>
      </c>
      <c r="H45" s="24">
        <v>430</v>
      </c>
      <c r="I45" s="24">
        <v>490</v>
      </c>
      <c r="J45" s="50">
        <v>500</v>
      </c>
      <c r="K45" s="122">
        <v>440</v>
      </c>
      <c r="L45" s="122">
        <v>410</v>
      </c>
      <c r="M45" s="122">
        <v>440</v>
      </c>
    </row>
    <row r="46" spans="1:13" ht="12.75" customHeight="1" x14ac:dyDescent="0.2">
      <c r="A46" s="4" t="s">
        <v>9</v>
      </c>
      <c r="B46" s="4" t="s">
        <v>16</v>
      </c>
      <c r="C46" s="17">
        <v>1700</v>
      </c>
      <c r="D46" s="17">
        <v>1800</v>
      </c>
      <c r="E46" s="17">
        <v>2380</v>
      </c>
      <c r="F46" s="25">
        <v>2470</v>
      </c>
      <c r="G46" s="24">
        <v>2500</v>
      </c>
      <c r="H46" s="24">
        <v>2530</v>
      </c>
      <c r="I46" s="24">
        <v>2230</v>
      </c>
      <c r="J46" s="50">
        <v>2420</v>
      </c>
      <c r="K46" s="122">
        <v>2040</v>
      </c>
      <c r="L46" s="122">
        <v>2390</v>
      </c>
      <c r="M46" s="122">
        <v>2560</v>
      </c>
    </row>
    <row r="47" spans="1:13" ht="12.75" customHeight="1" x14ac:dyDescent="0.2">
      <c r="A47" s="4" t="s">
        <v>9</v>
      </c>
      <c r="B47" s="4" t="s">
        <v>15</v>
      </c>
      <c r="C47" s="17">
        <v>1500</v>
      </c>
      <c r="D47" s="17">
        <v>2010</v>
      </c>
      <c r="E47" s="17">
        <v>2240</v>
      </c>
      <c r="F47" s="25">
        <v>2390</v>
      </c>
      <c r="G47" s="24">
        <v>2270</v>
      </c>
      <c r="H47" s="24">
        <v>2190</v>
      </c>
      <c r="I47" s="24">
        <v>2140</v>
      </c>
      <c r="J47" s="50">
        <v>2800</v>
      </c>
      <c r="K47" s="122">
        <v>2730</v>
      </c>
      <c r="L47" s="122">
        <v>2850</v>
      </c>
      <c r="M47" s="122">
        <v>2880</v>
      </c>
    </row>
    <row r="48" spans="1:13" s="10" customFormat="1" ht="12.75" customHeight="1" x14ac:dyDescent="0.2">
      <c r="A48" s="4" t="s">
        <v>9</v>
      </c>
      <c r="B48" s="10" t="s">
        <v>36</v>
      </c>
      <c r="C48" s="15">
        <v>680</v>
      </c>
      <c r="D48" s="15">
        <v>720</v>
      </c>
      <c r="E48" s="15">
        <v>710</v>
      </c>
      <c r="F48" s="23">
        <v>670</v>
      </c>
      <c r="G48" s="22">
        <v>680</v>
      </c>
      <c r="H48" s="22">
        <v>690</v>
      </c>
      <c r="I48" s="22">
        <v>640</v>
      </c>
      <c r="J48" s="49">
        <v>610</v>
      </c>
      <c r="K48" s="154">
        <v>580</v>
      </c>
      <c r="L48" s="154">
        <v>640</v>
      </c>
      <c r="M48" s="154">
        <v>740</v>
      </c>
    </row>
    <row r="49" spans="1:13" s="10" customFormat="1" ht="12.75" customHeight="1" x14ac:dyDescent="0.2">
      <c r="A49" s="4" t="s">
        <v>9</v>
      </c>
      <c r="B49" s="10" t="s">
        <v>35</v>
      </c>
      <c r="C49" s="15">
        <v>20970</v>
      </c>
      <c r="D49" s="15">
        <v>23480</v>
      </c>
      <c r="E49" s="15">
        <v>28950</v>
      </c>
      <c r="F49" s="23">
        <v>29370</v>
      </c>
      <c r="G49" s="22">
        <v>32000</v>
      </c>
      <c r="H49" s="22">
        <v>31680</v>
      </c>
      <c r="I49" s="22">
        <v>30660</v>
      </c>
      <c r="J49" s="49">
        <v>32910</v>
      </c>
      <c r="K49" s="154">
        <v>30300</v>
      </c>
      <c r="L49" s="154">
        <v>34740</v>
      </c>
      <c r="M49" s="154">
        <v>40380</v>
      </c>
    </row>
    <row r="50" spans="1:13" s="10" customFormat="1" ht="12.75" customHeight="1" x14ac:dyDescent="0.2">
      <c r="A50" s="4" t="s">
        <v>9</v>
      </c>
      <c r="B50" s="10" t="s">
        <v>12</v>
      </c>
      <c r="C50" s="15">
        <v>21640</v>
      </c>
      <c r="D50" s="15">
        <v>24200</v>
      </c>
      <c r="E50" s="15">
        <v>29660</v>
      </c>
      <c r="F50" s="23">
        <v>30040</v>
      </c>
      <c r="G50" s="22">
        <v>32680</v>
      </c>
      <c r="H50" s="22">
        <v>32370</v>
      </c>
      <c r="I50" s="22">
        <v>31300</v>
      </c>
      <c r="J50" s="49">
        <v>33510</v>
      </c>
      <c r="K50" s="154">
        <v>30880</v>
      </c>
      <c r="L50" s="154">
        <v>35380</v>
      </c>
      <c r="M50" s="154">
        <v>41120</v>
      </c>
    </row>
    <row r="51" spans="1:13" ht="12.75" customHeight="1" x14ac:dyDescent="0.2">
      <c r="A51" s="4" t="s">
        <v>9</v>
      </c>
      <c r="C51" s="17"/>
      <c r="D51" s="17"/>
      <c r="E51" s="17"/>
      <c r="F51" s="25"/>
      <c r="G51" s="27"/>
      <c r="H51" s="4"/>
      <c r="J51" s="50"/>
    </row>
    <row r="52" spans="1:13" ht="12.75" customHeight="1" x14ac:dyDescent="0.2">
      <c r="A52" s="4" t="s">
        <v>8</v>
      </c>
      <c r="B52" s="10" t="s">
        <v>8</v>
      </c>
      <c r="G52" s="4"/>
      <c r="H52" s="4"/>
      <c r="J52" s="50"/>
    </row>
    <row r="53" spans="1:13" ht="12.75" customHeight="1" x14ac:dyDescent="0.2">
      <c r="A53" s="4" t="s">
        <v>8</v>
      </c>
      <c r="B53" s="4" t="s">
        <v>33</v>
      </c>
      <c r="C53" s="17">
        <v>590</v>
      </c>
      <c r="D53" s="17">
        <v>600</v>
      </c>
      <c r="E53" s="17">
        <v>610</v>
      </c>
      <c r="F53" s="28">
        <v>570</v>
      </c>
      <c r="G53" s="26">
        <v>620</v>
      </c>
      <c r="H53" s="26">
        <v>640</v>
      </c>
      <c r="I53" s="26">
        <v>540</v>
      </c>
      <c r="J53" s="50">
        <v>510</v>
      </c>
      <c r="K53" s="122">
        <v>480</v>
      </c>
      <c r="L53" s="122">
        <v>490</v>
      </c>
      <c r="M53" s="122">
        <v>500</v>
      </c>
    </row>
    <row r="54" spans="1:13" ht="12.75" customHeight="1" x14ac:dyDescent="0.2">
      <c r="A54" s="4" t="s">
        <v>8</v>
      </c>
      <c r="B54" s="4" t="s">
        <v>32</v>
      </c>
      <c r="C54" s="17" t="s">
        <v>34</v>
      </c>
      <c r="D54" s="17" t="s">
        <v>34</v>
      </c>
      <c r="E54" s="17">
        <v>480</v>
      </c>
      <c r="F54" s="25">
        <v>520</v>
      </c>
      <c r="G54" s="24">
        <v>430</v>
      </c>
      <c r="H54" s="24">
        <v>310</v>
      </c>
      <c r="I54" s="24">
        <v>300</v>
      </c>
      <c r="J54" s="50">
        <v>300</v>
      </c>
      <c r="K54" s="122">
        <v>210</v>
      </c>
      <c r="L54" s="122">
        <v>210</v>
      </c>
      <c r="M54" s="122">
        <v>230</v>
      </c>
    </row>
    <row r="55" spans="1:13" ht="12.75" customHeight="1" x14ac:dyDescent="0.2">
      <c r="A55" s="4" t="s">
        <v>8</v>
      </c>
      <c r="B55" s="4" t="s">
        <v>31</v>
      </c>
      <c r="C55" s="17" t="s">
        <v>34</v>
      </c>
      <c r="D55" s="17" t="s">
        <v>34</v>
      </c>
      <c r="E55" s="17">
        <v>10</v>
      </c>
      <c r="F55" s="25">
        <v>10</v>
      </c>
      <c r="G55" s="24">
        <v>10</v>
      </c>
      <c r="H55" s="24">
        <v>10</v>
      </c>
      <c r="I55" s="24">
        <v>10</v>
      </c>
      <c r="J55" s="50">
        <v>10</v>
      </c>
      <c r="K55" s="122">
        <v>10</v>
      </c>
      <c r="L55" s="122">
        <v>10</v>
      </c>
      <c r="M55" s="122">
        <v>10</v>
      </c>
    </row>
    <row r="56" spans="1:13" ht="12.75" customHeight="1" x14ac:dyDescent="0.2">
      <c r="A56" s="4" t="s">
        <v>8</v>
      </c>
      <c r="B56" s="4" t="s">
        <v>30</v>
      </c>
      <c r="C56" s="17">
        <v>1650</v>
      </c>
      <c r="D56" s="17">
        <v>2120</v>
      </c>
      <c r="E56" s="17">
        <v>2650</v>
      </c>
      <c r="F56" s="25">
        <v>2810</v>
      </c>
      <c r="G56" s="24">
        <v>2620</v>
      </c>
      <c r="H56" s="24">
        <v>2200</v>
      </c>
      <c r="I56" s="24">
        <v>1980</v>
      </c>
      <c r="J56" s="50">
        <v>1960</v>
      </c>
      <c r="K56" s="122">
        <v>1810</v>
      </c>
      <c r="L56" s="122">
        <v>1830</v>
      </c>
      <c r="M56" s="122">
        <v>2010</v>
      </c>
    </row>
    <row r="57" spans="1:13" ht="12.75" customHeight="1" x14ac:dyDescent="0.2">
      <c r="A57" s="4" t="s">
        <v>8</v>
      </c>
      <c r="B57" s="4" t="s">
        <v>29</v>
      </c>
      <c r="C57" s="17">
        <v>160</v>
      </c>
      <c r="D57" s="17">
        <v>200</v>
      </c>
      <c r="E57" s="17">
        <v>260</v>
      </c>
      <c r="F57" s="25">
        <v>280</v>
      </c>
      <c r="G57" s="24">
        <v>260</v>
      </c>
      <c r="H57" s="24">
        <v>240</v>
      </c>
      <c r="I57" s="24">
        <v>200</v>
      </c>
      <c r="J57" s="50">
        <v>240</v>
      </c>
      <c r="K57" s="122">
        <v>220</v>
      </c>
      <c r="L57" s="122">
        <v>300</v>
      </c>
      <c r="M57" s="122">
        <v>330</v>
      </c>
    </row>
    <row r="58" spans="1:13" ht="12.75" customHeight="1" x14ac:dyDescent="0.2">
      <c r="A58" s="4" t="s">
        <v>8</v>
      </c>
      <c r="B58" s="4" t="s">
        <v>28</v>
      </c>
      <c r="C58" s="17">
        <v>180</v>
      </c>
      <c r="D58" s="17">
        <v>230</v>
      </c>
      <c r="E58" s="17">
        <v>250</v>
      </c>
      <c r="F58" s="25">
        <v>240</v>
      </c>
      <c r="G58" s="24">
        <v>240</v>
      </c>
      <c r="H58" s="24">
        <v>220</v>
      </c>
      <c r="I58" s="24">
        <v>190</v>
      </c>
      <c r="J58" s="50">
        <v>210</v>
      </c>
      <c r="K58" s="122">
        <v>160</v>
      </c>
      <c r="L58" s="122">
        <v>180</v>
      </c>
      <c r="M58" s="122">
        <v>210</v>
      </c>
    </row>
    <row r="59" spans="1:13" ht="12.75" customHeight="1" x14ac:dyDescent="0.2">
      <c r="A59" s="4" t="s">
        <v>8</v>
      </c>
      <c r="B59" s="4" t="s">
        <v>27</v>
      </c>
      <c r="C59" s="17">
        <v>730</v>
      </c>
      <c r="D59" s="17">
        <v>750</v>
      </c>
      <c r="E59" s="17">
        <v>880</v>
      </c>
      <c r="F59" s="25">
        <v>900</v>
      </c>
      <c r="G59" s="24">
        <v>900</v>
      </c>
      <c r="H59" s="24">
        <v>920</v>
      </c>
      <c r="I59" s="24">
        <v>850</v>
      </c>
      <c r="J59" s="50">
        <v>940</v>
      </c>
      <c r="K59" s="122">
        <v>790</v>
      </c>
      <c r="L59" s="122">
        <v>960</v>
      </c>
      <c r="M59" s="122">
        <v>1080</v>
      </c>
    </row>
    <row r="60" spans="1:13" ht="12.75" customHeight="1" x14ac:dyDescent="0.2">
      <c r="A60" s="4" t="s">
        <v>8</v>
      </c>
      <c r="B60" s="4" t="s">
        <v>26</v>
      </c>
      <c r="C60" s="17">
        <v>640</v>
      </c>
      <c r="D60" s="17">
        <v>870</v>
      </c>
      <c r="E60" s="17">
        <v>1130</v>
      </c>
      <c r="F60" s="25">
        <v>1170</v>
      </c>
      <c r="G60" s="24">
        <v>1200</v>
      </c>
      <c r="H60" s="24">
        <v>980</v>
      </c>
      <c r="I60" s="24">
        <v>930</v>
      </c>
      <c r="J60" s="50">
        <v>1140</v>
      </c>
      <c r="K60" s="122">
        <v>1250</v>
      </c>
      <c r="L60" s="122">
        <v>1220</v>
      </c>
      <c r="M60" s="122">
        <v>1110</v>
      </c>
    </row>
    <row r="61" spans="1:13" ht="12.75" customHeight="1" x14ac:dyDescent="0.2">
      <c r="A61" s="4" t="s">
        <v>8</v>
      </c>
      <c r="B61" s="4" t="s">
        <v>25</v>
      </c>
      <c r="C61" s="17">
        <v>70</v>
      </c>
      <c r="D61" s="17">
        <v>110</v>
      </c>
      <c r="E61" s="17">
        <v>90</v>
      </c>
      <c r="F61" s="25">
        <v>90</v>
      </c>
      <c r="G61" s="24">
        <v>80</v>
      </c>
      <c r="H61" s="24">
        <v>80</v>
      </c>
      <c r="I61" s="24">
        <v>70</v>
      </c>
      <c r="J61" s="50">
        <v>70</v>
      </c>
      <c r="K61" s="122">
        <v>60</v>
      </c>
      <c r="L61" s="122">
        <v>80</v>
      </c>
      <c r="M61" s="122">
        <v>80</v>
      </c>
    </row>
    <row r="62" spans="1:13" ht="12.75" customHeight="1" x14ac:dyDescent="0.2">
      <c r="A62" s="4" t="s">
        <v>8</v>
      </c>
      <c r="B62" s="4" t="s">
        <v>24</v>
      </c>
      <c r="C62" s="17">
        <v>210</v>
      </c>
      <c r="D62" s="17">
        <v>310</v>
      </c>
      <c r="E62" s="17">
        <v>360</v>
      </c>
      <c r="F62" s="25">
        <v>390</v>
      </c>
      <c r="G62" s="24">
        <v>390</v>
      </c>
      <c r="H62" s="24">
        <v>420</v>
      </c>
      <c r="I62" s="24">
        <v>430</v>
      </c>
      <c r="J62" s="50">
        <v>430</v>
      </c>
      <c r="K62" s="122">
        <v>350</v>
      </c>
      <c r="L62" s="122">
        <v>330</v>
      </c>
      <c r="M62" s="122">
        <v>330</v>
      </c>
    </row>
    <row r="63" spans="1:13" ht="12.75" customHeight="1" x14ac:dyDescent="0.2">
      <c r="A63" s="4" t="s">
        <v>8</v>
      </c>
      <c r="B63" s="4" t="s">
        <v>23</v>
      </c>
      <c r="C63" s="17">
        <v>540</v>
      </c>
      <c r="D63" s="17">
        <v>670</v>
      </c>
      <c r="E63" s="17">
        <v>750</v>
      </c>
      <c r="F63" s="25">
        <v>770</v>
      </c>
      <c r="G63" s="24">
        <v>790</v>
      </c>
      <c r="H63" s="24">
        <v>720</v>
      </c>
      <c r="I63" s="24">
        <v>670</v>
      </c>
      <c r="J63" s="50">
        <v>660</v>
      </c>
      <c r="K63" s="122">
        <v>600</v>
      </c>
      <c r="L63" s="122">
        <v>600</v>
      </c>
      <c r="M63" s="122">
        <v>620</v>
      </c>
    </row>
    <row r="64" spans="1:13" ht="12.75" customHeight="1" x14ac:dyDescent="0.2">
      <c r="A64" s="4" t="s">
        <v>8</v>
      </c>
      <c r="B64" s="4" t="s">
        <v>22</v>
      </c>
      <c r="C64" s="17">
        <v>2200</v>
      </c>
      <c r="D64" s="17">
        <v>3030</v>
      </c>
      <c r="E64" s="17">
        <v>3390</v>
      </c>
      <c r="F64" s="25">
        <v>3150</v>
      </c>
      <c r="G64" s="24">
        <v>2990</v>
      </c>
      <c r="H64" s="24">
        <v>2520</v>
      </c>
      <c r="I64" s="24">
        <v>2480</v>
      </c>
      <c r="J64" s="50">
        <v>2770</v>
      </c>
      <c r="K64" s="122">
        <v>2480</v>
      </c>
      <c r="L64" s="122">
        <v>2540</v>
      </c>
      <c r="M64" s="122">
        <v>2510</v>
      </c>
    </row>
    <row r="65" spans="1:13" ht="12.75" customHeight="1" x14ac:dyDescent="0.2">
      <c r="A65" s="4" t="s">
        <v>8</v>
      </c>
      <c r="B65" s="4" t="s">
        <v>21</v>
      </c>
      <c r="C65" s="17">
        <v>130</v>
      </c>
      <c r="D65" s="17">
        <v>110</v>
      </c>
      <c r="E65" s="17">
        <v>150</v>
      </c>
      <c r="F65" s="25">
        <v>120</v>
      </c>
      <c r="G65" s="24">
        <v>130</v>
      </c>
      <c r="H65" s="24">
        <v>10</v>
      </c>
      <c r="I65" s="24">
        <v>90</v>
      </c>
      <c r="J65" s="50">
        <v>30</v>
      </c>
      <c r="K65" s="122">
        <v>20</v>
      </c>
      <c r="L65" s="122">
        <v>50</v>
      </c>
      <c r="M65" s="122">
        <v>60</v>
      </c>
    </row>
    <row r="66" spans="1:13" ht="12.75" customHeight="1" x14ac:dyDescent="0.2">
      <c r="A66" s="4" t="s">
        <v>8</v>
      </c>
      <c r="B66" s="4" t="s">
        <v>20</v>
      </c>
      <c r="C66" s="17">
        <v>550</v>
      </c>
      <c r="D66" s="17">
        <v>680</v>
      </c>
      <c r="E66" s="17">
        <v>820</v>
      </c>
      <c r="F66" s="25">
        <v>810</v>
      </c>
      <c r="G66" s="24">
        <v>800</v>
      </c>
      <c r="H66" s="24">
        <v>700</v>
      </c>
      <c r="I66" s="24">
        <v>600</v>
      </c>
      <c r="J66" s="50">
        <v>690</v>
      </c>
      <c r="K66" s="122">
        <v>600</v>
      </c>
      <c r="L66" s="122">
        <v>640</v>
      </c>
      <c r="M66" s="122">
        <v>650</v>
      </c>
    </row>
    <row r="67" spans="1:13" ht="12.75" customHeight="1" x14ac:dyDescent="0.2">
      <c r="A67" s="4" t="s">
        <v>8</v>
      </c>
      <c r="B67" s="4" t="s">
        <v>19</v>
      </c>
      <c r="C67" s="17">
        <v>90</v>
      </c>
      <c r="D67" s="17">
        <v>100</v>
      </c>
      <c r="E67" s="17">
        <v>120</v>
      </c>
      <c r="F67" s="25">
        <v>120</v>
      </c>
      <c r="G67" s="24">
        <v>130</v>
      </c>
      <c r="H67" s="24">
        <v>130</v>
      </c>
      <c r="I67" s="24">
        <v>120</v>
      </c>
      <c r="J67" s="50">
        <v>130</v>
      </c>
      <c r="K67" s="122">
        <v>120</v>
      </c>
      <c r="L67" s="122">
        <v>140</v>
      </c>
      <c r="M67" s="122">
        <v>140</v>
      </c>
    </row>
    <row r="68" spans="1:13" ht="12.75" customHeight="1" x14ac:dyDescent="0.2">
      <c r="A68" s="4" t="s">
        <v>8</v>
      </c>
      <c r="B68" s="4" t="s">
        <v>18</v>
      </c>
      <c r="C68" s="17">
        <v>520</v>
      </c>
      <c r="D68" s="17">
        <v>620</v>
      </c>
      <c r="E68" s="17">
        <v>700</v>
      </c>
      <c r="F68" s="25">
        <v>750</v>
      </c>
      <c r="G68" s="24">
        <v>870</v>
      </c>
      <c r="H68" s="24">
        <v>970</v>
      </c>
      <c r="I68" s="24">
        <v>970</v>
      </c>
      <c r="J68" s="50">
        <v>1150</v>
      </c>
      <c r="K68" s="122">
        <v>1050</v>
      </c>
      <c r="L68" s="122">
        <v>1220</v>
      </c>
      <c r="M68" s="122">
        <v>1280</v>
      </c>
    </row>
    <row r="69" spans="1:13" ht="12.75" customHeight="1" x14ac:dyDescent="0.2">
      <c r="A69" s="4" t="s">
        <v>8</v>
      </c>
      <c r="B69" s="4" t="s">
        <v>17</v>
      </c>
      <c r="C69" s="17">
        <v>60</v>
      </c>
      <c r="D69" s="17">
        <v>90</v>
      </c>
      <c r="E69" s="17">
        <v>120</v>
      </c>
      <c r="F69" s="25">
        <v>130</v>
      </c>
      <c r="G69" s="24">
        <v>160</v>
      </c>
      <c r="H69" s="24">
        <v>170</v>
      </c>
      <c r="I69" s="24">
        <v>140</v>
      </c>
      <c r="J69" s="50">
        <v>160</v>
      </c>
      <c r="K69" s="122">
        <v>120</v>
      </c>
      <c r="L69" s="122">
        <v>110</v>
      </c>
      <c r="M69" s="122">
        <v>120</v>
      </c>
    </row>
    <row r="70" spans="1:13" ht="12.75" customHeight="1" x14ac:dyDescent="0.2">
      <c r="A70" s="4" t="s">
        <v>8</v>
      </c>
      <c r="B70" s="4" t="s">
        <v>16</v>
      </c>
      <c r="C70" s="17">
        <v>610</v>
      </c>
      <c r="D70" s="17">
        <v>660</v>
      </c>
      <c r="E70" s="17">
        <v>760</v>
      </c>
      <c r="F70" s="25">
        <v>790</v>
      </c>
      <c r="G70" s="24">
        <v>860</v>
      </c>
      <c r="H70" s="24">
        <v>890</v>
      </c>
      <c r="I70" s="24">
        <v>780</v>
      </c>
      <c r="J70" s="50">
        <v>780</v>
      </c>
      <c r="K70" s="122">
        <v>650</v>
      </c>
      <c r="L70" s="122">
        <v>720</v>
      </c>
      <c r="M70" s="122">
        <v>770</v>
      </c>
    </row>
    <row r="71" spans="1:13" ht="12.75" customHeight="1" x14ac:dyDescent="0.2">
      <c r="A71" s="4" t="s">
        <v>8</v>
      </c>
      <c r="B71" s="4" t="s">
        <v>15</v>
      </c>
      <c r="C71" s="17">
        <v>790</v>
      </c>
      <c r="D71" s="17">
        <v>1210</v>
      </c>
      <c r="E71" s="17">
        <v>1210</v>
      </c>
      <c r="F71" s="25">
        <v>1250</v>
      </c>
      <c r="G71" s="24">
        <v>1130</v>
      </c>
      <c r="H71" s="24">
        <v>1010</v>
      </c>
      <c r="I71" s="24">
        <v>960</v>
      </c>
      <c r="J71" s="50">
        <v>1290</v>
      </c>
      <c r="K71" s="122">
        <v>1260</v>
      </c>
      <c r="L71" s="122">
        <v>1180</v>
      </c>
      <c r="M71" s="122">
        <v>1210</v>
      </c>
    </row>
    <row r="72" spans="1:13" s="10" customFormat="1" ht="12.75" customHeight="1" x14ac:dyDescent="0.2">
      <c r="A72" s="4" t="s">
        <v>8</v>
      </c>
      <c r="B72" s="10" t="s">
        <v>36</v>
      </c>
      <c r="C72" s="15">
        <v>940</v>
      </c>
      <c r="D72" s="15">
        <v>1050</v>
      </c>
      <c r="E72" s="15">
        <v>1100</v>
      </c>
      <c r="F72" s="23">
        <v>1100</v>
      </c>
      <c r="G72" s="22">
        <v>1060</v>
      </c>
      <c r="H72" s="22">
        <v>950</v>
      </c>
      <c r="I72" s="22">
        <v>860</v>
      </c>
      <c r="J72" s="49">
        <v>820</v>
      </c>
      <c r="K72" s="154">
        <v>690</v>
      </c>
      <c r="L72" s="154">
        <v>710</v>
      </c>
      <c r="M72" s="154">
        <v>740</v>
      </c>
    </row>
    <row r="73" spans="1:13" s="10" customFormat="1" ht="12.75" customHeight="1" x14ac:dyDescent="0.2">
      <c r="A73" s="4" t="s">
        <v>8</v>
      </c>
      <c r="B73" s="10" t="s">
        <v>35</v>
      </c>
      <c r="C73" s="15">
        <v>9150</v>
      </c>
      <c r="D73" s="15">
        <v>11760</v>
      </c>
      <c r="E73" s="15">
        <v>13640</v>
      </c>
      <c r="F73" s="23">
        <v>13770</v>
      </c>
      <c r="G73" s="22">
        <v>13540</v>
      </c>
      <c r="H73" s="22">
        <v>12200</v>
      </c>
      <c r="I73" s="22">
        <v>11460</v>
      </c>
      <c r="J73" s="49">
        <v>12640</v>
      </c>
      <c r="K73" s="154">
        <v>11540</v>
      </c>
      <c r="L73" s="154">
        <v>12090</v>
      </c>
      <c r="M73" s="154">
        <v>12500</v>
      </c>
    </row>
    <row r="74" spans="1:13" s="10" customFormat="1" ht="12.75" customHeight="1" x14ac:dyDescent="0.2">
      <c r="A74" s="4" t="s">
        <v>8</v>
      </c>
      <c r="B74" s="10" t="s">
        <v>12</v>
      </c>
      <c r="C74" s="15">
        <v>10090</v>
      </c>
      <c r="D74" s="15">
        <v>12820</v>
      </c>
      <c r="E74" s="15">
        <v>14740</v>
      </c>
      <c r="F74" s="23">
        <v>14870</v>
      </c>
      <c r="G74" s="22">
        <v>14600</v>
      </c>
      <c r="H74" s="22">
        <v>13150</v>
      </c>
      <c r="I74" s="22">
        <v>12320</v>
      </c>
      <c r="J74" s="49">
        <v>13450</v>
      </c>
      <c r="K74" s="154">
        <v>12230</v>
      </c>
      <c r="L74" s="154">
        <v>12800</v>
      </c>
      <c r="M74" s="154">
        <v>13240</v>
      </c>
    </row>
    <row r="75" spans="1:13" ht="12.75" customHeight="1" x14ac:dyDescent="0.2">
      <c r="A75" s="4" t="s">
        <v>8</v>
      </c>
      <c r="C75" s="17"/>
      <c r="D75" s="17"/>
      <c r="E75" s="17"/>
      <c r="F75" s="25"/>
      <c r="G75" s="27"/>
      <c r="H75" s="4"/>
      <c r="J75" s="50"/>
    </row>
    <row r="76" spans="1:13" ht="12.75" customHeight="1" x14ac:dyDescent="0.2">
      <c r="A76" s="4" t="s">
        <v>6</v>
      </c>
      <c r="B76" s="10" t="s">
        <v>7</v>
      </c>
      <c r="G76" s="4"/>
      <c r="H76" s="4"/>
      <c r="J76" s="50"/>
    </row>
    <row r="77" spans="1:13" ht="12.75" customHeight="1" x14ac:dyDescent="0.2">
      <c r="A77" s="4" t="s">
        <v>6</v>
      </c>
      <c r="B77" s="4" t="s">
        <v>33</v>
      </c>
      <c r="C77" s="17" t="s">
        <v>34</v>
      </c>
      <c r="D77" s="17" t="s">
        <v>34</v>
      </c>
      <c r="E77" s="17" t="s">
        <v>34</v>
      </c>
      <c r="F77" s="28" t="s">
        <v>34</v>
      </c>
      <c r="G77" s="26" t="s">
        <v>34</v>
      </c>
      <c r="H77" s="26" t="s">
        <v>37</v>
      </c>
      <c r="I77" s="26" t="s">
        <v>37</v>
      </c>
      <c r="J77" s="28" t="s">
        <v>37</v>
      </c>
      <c r="K77" s="122">
        <v>430</v>
      </c>
      <c r="L77" s="122" t="s">
        <v>37</v>
      </c>
      <c r="M77" s="122" t="s">
        <v>37</v>
      </c>
    </row>
    <row r="78" spans="1:13" ht="12.75" customHeight="1" x14ac:dyDescent="0.2">
      <c r="A78" s="4" t="s">
        <v>6</v>
      </c>
      <c r="B78" s="4" t="s">
        <v>32</v>
      </c>
      <c r="C78" s="17" t="s">
        <v>34</v>
      </c>
      <c r="D78" s="17" t="s">
        <v>34</v>
      </c>
      <c r="E78" s="17" t="s">
        <v>34</v>
      </c>
      <c r="F78" s="25" t="s">
        <v>34</v>
      </c>
      <c r="G78" s="24" t="s">
        <v>34</v>
      </c>
      <c r="H78" s="24" t="s">
        <v>37</v>
      </c>
      <c r="I78" s="24" t="s">
        <v>37</v>
      </c>
      <c r="J78" s="28" t="s">
        <v>37</v>
      </c>
      <c r="K78" s="122" t="s">
        <v>37</v>
      </c>
      <c r="L78" s="122">
        <v>90</v>
      </c>
      <c r="M78" s="122">
        <v>120</v>
      </c>
    </row>
    <row r="79" spans="1:13" ht="12.75" customHeight="1" x14ac:dyDescent="0.2">
      <c r="A79" s="4" t="s">
        <v>6</v>
      </c>
      <c r="B79" s="4" t="s">
        <v>31</v>
      </c>
      <c r="C79" s="17" t="s">
        <v>34</v>
      </c>
      <c r="D79" s="17">
        <v>10</v>
      </c>
      <c r="E79" s="17">
        <v>10</v>
      </c>
      <c r="F79" s="25">
        <v>10</v>
      </c>
      <c r="G79" s="24" t="s">
        <v>34</v>
      </c>
      <c r="H79" s="24">
        <v>10</v>
      </c>
      <c r="I79" s="24">
        <v>10</v>
      </c>
      <c r="J79" s="28">
        <v>10</v>
      </c>
      <c r="K79" s="122" t="s">
        <v>37</v>
      </c>
      <c r="L79" s="122" t="s">
        <v>37</v>
      </c>
      <c r="M79" s="122" t="s">
        <v>37</v>
      </c>
    </row>
    <row r="80" spans="1:13" ht="12.75" customHeight="1" x14ac:dyDescent="0.2">
      <c r="A80" s="4" t="s">
        <v>6</v>
      </c>
      <c r="B80" s="4" t="s">
        <v>30</v>
      </c>
      <c r="C80" s="17">
        <v>1650</v>
      </c>
      <c r="D80" s="17">
        <v>1890</v>
      </c>
      <c r="E80" s="17">
        <v>2090</v>
      </c>
      <c r="F80" s="25">
        <v>2230</v>
      </c>
      <c r="G80" s="24">
        <v>2470</v>
      </c>
      <c r="H80" s="24">
        <v>2750</v>
      </c>
      <c r="I80" s="24">
        <v>2650</v>
      </c>
      <c r="J80" s="28">
        <v>2660</v>
      </c>
      <c r="K80" s="122">
        <v>2110</v>
      </c>
      <c r="L80" s="122">
        <v>2580</v>
      </c>
      <c r="M80" s="122">
        <v>3110</v>
      </c>
    </row>
    <row r="81" spans="1:13" ht="12.75" customHeight="1" x14ac:dyDescent="0.2">
      <c r="A81" s="4" t="s">
        <v>6</v>
      </c>
      <c r="B81" s="4" t="s">
        <v>29</v>
      </c>
      <c r="C81" s="17" t="s">
        <v>34</v>
      </c>
      <c r="D81" s="17" t="s">
        <v>34</v>
      </c>
      <c r="E81" s="17" t="s">
        <v>34</v>
      </c>
      <c r="F81" s="25" t="s">
        <v>34</v>
      </c>
      <c r="G81" s="24" t="s">
        <v>34</v>
      </c>
      <c r="H81" s="24" t="s">
        <v>37</v>
      </c>
      <c r="I81" s="24" t="s">
        <v>37</v>
      </c>
      <c r="J81" s="28" t="s">
        <v>37</v>
      </c>
      <c r="K81" s="122">
        <v>330</v>
      </c>
      <c r="L81" s="122" t="s">
        <v>37</v>
      </c>
      <c r="M81" s="122">
        <v>510</v>
      </c>
    </row>
    <row r="82" spans="1:13" ht="12.75" customHeight="1" x14ac:dyDescent="0.2">
      <c r="A82" s="4" t="s">
        <v>6</v>
      </c>
      <c r="B82" s="4" t="s">
        <v>28</v>
      </c>
      <c r="C82" s="17" t="s">
        <v>34</v>
      </c>
      <c r="D82" s="17" t="s">
        <v>34</v>
      </c>
      <c r="E82" s="17">
        <v>390</v>
      </c>
      <c r="F82" s="25" t="s">
        <v>34</v>
      </c>
      <c r="G82" s="24" t="s">
        <v>34</v>
      </c>
      <c r="H82" s="24" t="s">
        <v>37</v>
      </c>
      <c r="I82" s="24" t="s">
        <v>37</v>
      </c>
      <c r="J82" s="28" t="s">
        <v>37</v>
      </c>
      <c r="K82" s="122">
        <v>290</v>
      </c>
      <c r="L82" s="122" t="s">
        <v>37</v>
      </c>
      <c r="M82" s="122" t="s">
        <v>37</v>
      </c>
    </row>
    <row r="83" spans="1:13" ht="12.75" customHeight="1" x14ac:dyDescent="0.2">
      <c r="A83" s="4" t="s">
        <v>6</v>
      </c>
      <c r="B83" s="4" t="s">
        <v>27</v>
      </c>
      <c r="C83" s="17">
        <v>860</v>
      </c>
      <c r="D83" s="17">
        <v>890</v>
      </c>
      <c r="E83" s="17">
        <v>1110</v>
      </c>
      <c r="F83" s="25">
        <v>1000</v>
      </c>
      <c r="G83" s="24">
        <v>1010</v>
      </c>
      <c r="H83" s="24">
        <v>1030</v>
      </c>
      <c r="I83" s="24">
        <v>860</v>
      </c>
      <c r="J83" s="28">
        <v>970</v>
      </c>
      <c r="K83" s="122">
        <v>830</v>
      </c>
      <c r="L83" s="122">
        <v>1160</v>
      </c>
      <c r="M83" s="122">
        <v>1260</v>
      </c>
    </row>
    <row r="84" spans="1:13" ht="12.75" customHeight="1" x14ac:dyDescent="0.2">
      <c r="A84" s="4" t="s">
        <v>6</v>
      </c>
      <c r="B84" s="4" t="s">
        <v>26</v>
      </c>
      <c r="C84" s="17">
        <v>520</v>
      </c>
      <c r="D84" s="17">
        <v>640</v>
      </c>
      <c r="E84" s="17">
        <v>680</v>
      </c>
      <c r="F84" s="25">
        <v>750</v>
      </c>
      <c r="G84" s="24">
        <v>760</v>
      </c>
      <c r="H84" s="24">
        <v>690</v>
      </c>
      <c r="I84" s="24">
        <v>620</v>
      </c>
      <c r="J84" s="28" t="s">
        <v>37</v>
      </c>
      <c r="K84" s="122" t="s">
        <v>37</v>
      </c>
      <c r="L84" s="122">
        <v>710</v>
      </c>
      <c r="M84" s="122">
        <v>790</v>
      </c>
    </row>
    <row r="85" spans="1:13" ht="12.75" customHeight="1" x14ac:dyDescent="0.2">
      <c r="A85" s="4" t="s">
        <v>6</v>
      </c>
      <c r="B85" s="4" t="s">
        <v>25</v>
      </c>
      <c r="C85" s="17" t="s">
        <v>34</v>
      </c>
      <c r="D85" s="17" t="s">
        <v>34</v>
      </c>
      <c r="E85" s="17">
        <v>220</v>
      </c>
      <c r="F85" s="25" t="s">
        <v>34</v>
      </c>
      <c r="G85" s="24">
        <v>260</v>
      </c>
      <c r="H85" s="24" t="s">
        <v>37</v>
      </c>
      <c r="I85" s="24" t="s">
        <v>37</v>
      </c>
      <c r="J85" s="28">
        <v>230</v>
      </c>
      <c r="K85" s="122">
        <v>180</v>
      </c>
      <c r="L85" s="122" t="s">
        <v>37</v>
      </c>
      <c r="M85" s="122" t="s">
        <v>37</v>
      </c>
    </row>
    <row r="86" spans="1:13" ht="12.75" customHeight="1" x14ac:dyDescent="0.2">
      <c r="A86" s="4" t="s">
        <v>6</v>
      </c>
      <c r="B86" s="4" t="s">
        <v>24</v>
      </c>
      <c r="C86" s="17" t="s">
        <v>34</v>
      </c>
      <c r="D86" s="17" t="s">
        <v>34</v>
      </c>
      <c r="E86" s="17">
        <v>420</v>
      </c>
      <c r="F86" s="25" t="s">
        <v>34</v>
      </c>
      <c r="G86" s="24">
        <v>520</v>
      </c>
      <c r="H86" s="24" t="s">
        <v>37</v>
      </c>
      <c r="I86" s="24" t="s">
        <v>37</v>
      </c>
      <c r="J86" s="28" t="s">
        <v>37</v>
      </c>
      <c r="K86" s="122">
        <v>580</v>
      </c>
      <c r="L86" s="122" t="s">
        <v>37</v>
      </c>
      <c r="M86" s="122" t="s">
        <v>37</v>
      </c>
    </row>
    <row r="87" spans="1:13" ht="12.75" customHeight="1" x14ac:dyDescent="0.2">
      <c r="A87" s="4" t="s">
        <v>6</v>
      </c>
      <c r="B87" s="4" t="s">
        <v>23</v>
      </c>
      <c r="C87" s="17">
        <v>730</v>
      </c>
      <c r="D87" s="17">
        <v>910</v>
      </c>
      <c r="E87" s="17">
        <v>830</v>
      </c>
      <c r="F87" s="25">
        <v>870</v>
      </c>
      <c r="G87" s="24">
        <v>1010</v>
      </c>
      <c r="H87" s="24">
        <v>1100</v>
      </c>
      <c r="I87" s="24">
        <v>1170</v>
      </c>
      <c r="J87" s="28">
        <v>1170</v>
      </c>
      <c r="K87" s="122">
        <v>970</v>
      </c>
      <c r="L87" s="122">
        <v>930</v>
      </c>
      <c r="M87" s="122">
        <v>1170</v>
      </c>
    </row>
    <row r="88" spans="1:13" ht="12.75" customHeight="1" x14ac:dyDescent="0.2">
      <c r="A88" s="4" t="s">
        <v>6</v>
      </c>
      <c r="B88" s="4" t="s">
        <v>22</v>
      </c>
      <c r="C88" s="17">
        <v>1400</v>
      </c>
      <c r="D88" s="17">
        <v>1790</v>
      </c>
      <c r="E88" s="17">
        <v>2050</v>
      </c>
      <c r="F88" s="25">
        <v>2070</v>
      </c>
      <c r="G88" s="24">
        <v>2190</v>
      </c>
      <c r="H88" s="24">
        <v>2210</v>
      </c>
      <c r="I88" s="24">
        <v>2000</v>
      </c>
      <c r="J88" s="28">
        <v>2160</v>
      </c>
      <c r="K88" s="122">
        <v>1960</v>
      </c>
      <c r="L88" s="122">
        <v>2540</v>
      </c>
      <c r="M88" s="122">
        <v>2700</v>
      </c>
    </row>
    <row r="89" spans="1:13" ht="12.75" customHeight="1" x14ac:dyDescent="0.2">
      <c r="A89" s="4" t="s">
        <v>6</v>
      </c>
      <c r="B89" s="4" t="s">
        <v>21</v>
      </c>
      <c r="C89" s="17" t="s">
        <v>34</v>
      </c>
      <c r="D89" s="17" t="s">
        <v>34</v>
      </c>
      <c r="E89" s="17" t="s">
        <v>34</v>
      </c>
      <c r="F89" s="25" t="s">
        <v>34</v>
      </c>
      <c r="G89" s="24" t="s">
        <v>34</v>
      </c>
      <c r="H89" s="24">
        <v>30</v>
      </c>
      <c r="I89" s="24" t="s">
        <v>37</v>
      </c>
      <c r="J89" s="28" t="s">
        <v>37</v>
      </c>
      <c r="K89" s="122" t="s">
        <v>37</v>
      </c>
      <c r="L89" s="122">
        <v>80</v>
      </c>
      <c r="M89" s="122" t="s">
        <v>37</v>
      </c>
    </row>
    <row r="90" spans="1:13" ht="12.75" customHeight="1" x14ac:dyDescent="0.2">
      <c r="A90" s="4" t="s">
        <v>6</v>
      </c>
      <c r="B90" s="4" t="s">
        <v>20</v>
      </c>
      <c r="C90" s="17">
        <v>520</v>
      </c>
      <c r="D90" s="17">
        <v>620</v>
      </c>
      <c r="E90" s="17">
        <v>660</v>
      </c>
      <c r="F90" s="25">
        <v>720</v>
      </c>
      <c r="G90" s="24">
        <v>700</v>
      </c>
      <c r="H90" s="24">
        <v>790</v>
      </c>
      <c r="I90" s="24">
        <v>700</v>
      </c>
      <c r="J90" s="28">
        <v>790</v>
      </c>
      <c r="K90" s="122">
        <v>660</v>
      </c>
      <c r="L90" s="122">
        <v>850</v>
      </c>
      <c r="M90" s="122">
        <v>970</v>
      </c>
    </row>
    <row r="91" spans="1:13" ht="12.75" customHeight="1" x14ac:dyDescent="0.2">
      <c r="A91" s="4" t="s">
        <v>6</v>
      </c>
      <c r="B91" s="4" t="s">
        <v>19</v>
      </c>
      <c r="C91" s="17" t="s">
        <v>34</v>
      </c>
      <c r="D91" s="17">
        <v>140</v>
      </c>
      <c r="E91" s="17">
        <v>150</v>
      </c>
      <c r="F91" s="25" t="s">
        <v>34</v>
      </c>
      <c r="G91" s="24" t="s">
        <v>34</v>
      </c>
      <c r="H91" s="24" t="s">
        <v>37</v>
      </c>
      <c r="I91" s="24" t="s">
        <v>37</v>
      </c>
      <c r="J91" s="28" t="s">
        <v>37</v>
      </c>
      <c r="K91" s="122">
        <v>200</v>
      </c>
      <c r="L91" s="122" t="s">
        <v>37</v>
      </c>
      <c r="M91" s="122" t="s">
        <v>37</v>
      </c>
    </row>
    <row r="92" spans="1:13" ht="12.75" customHeight="1" x14ac:dyDescent="0.2">
      <c r="A92" s="4" t="s">
        <v>6</v>
      </c>
      <c r="B92" s="4" t="s">
        <v>18</v>
      </c>
      <c r="C92" s="17">
        <v>450</v>
      </c>
      <c r="D92" s="17">
        <v>520</v>
      </c>
      <c r="E92" s="17">
        <v>690</v>
      </c>
      <c r="F92" s="25">
        <v>730</v>
      </c>
      <c r="G92" s="24">
        <v>810</v>
      </c>
      <c r="H92" s="24">
        <v>800</v>
      </c>
      <c r="I92" s="24">
        <v>740</v>
      </c>
      <c r="J92" s="28">
        <v>1000</v>
      </c>
      <c r="K92" s="122">
        <v>860</v>
      </c>
      <c r="L92" s="122">
        <v>1320</v>
      </c>
      <c r="M92" s="122">
        <v>1390</v>
      </c>
    </row>
    <row r="93" spans="1:13" ht="12.75" customHeight="1" x14ac:dyDescent="0.2">
      <c r="A93" s="4" t="s">
        <v>6</v>
      </c>
      <c r="B93" s="4" t="s">
        <v>17</v>
      </c>
      <c r="C93" s="17" t="s">
        <v>34</v>
      </c>
      <c r="D93" s="17" t="s">
        <v>34</v>
      </c>
      <c r="E93" s="17">
        <v>220</v>
      </c>
      <c r="F93" s="25">
        <v>210</v>
      </c>
      <c r="G93" s="24" t="s">
        <v>34</v>
      </c>
      <c r="H93" s="24">
        <v>280</v>
      </c>
      <c r="I93" s="24" t="s">
        <v>37</v>
      </c>
      <c r="J93" s="28" t="s">
        <v>37</v>
      </c>
      <c r="K93" s="122">
        <v>220</v>
      </c>
      <c r="L93" s="122">
        <v>240</v>
      </c>
      <c r="M93" s="122" t="s">
        <v>37</v>
      </c>
    </row>
    <row r="94" spans="1:13" ht="12.75" customHeight="1" x14ac:dyDescent="0.2">
      <c r="A94" s="4" t="s">
        <v>6</v>
      </c>
      <c r="B94" s="4" t="s">
        <v>16</v>
      </c>
      <c r="C94" s="17">
        <v>790</v>
      </c>
      <c r="D94" s="17">
        <v>850</v>
      </c>
      <c r="E94" s="17">
        <v>1040</v>
      </c>
      <c r="F94" s="25">
        <v>970</v>
      </c>
      <c r="G94" s="24">
        <v>990</v>
      </c>
      <c r="H94" s="24">
        <v>1060</v>
      </c>
      <c r="I94" s="24">
        <v>870</v>
      </c>
      <c r="J94" s="28">
        <v>910</v>
      </c>
      <c r="K94" s="122">
        <v>730</v>
      </c>
      <c r="L94" s="122">
        <v>890</v>
      </c>
      <c r="M94" s="122">
        <v>920</v>
      </c>
    </row>
    <row r="95" spans="1:13" ht="12.75" customHeight="1" x14ac:dyDescent="0.2">
      <c r="A95" s="4" t="s">
        <v>6</v>
      </c>
      <c r="B95" s="4" t="s">
        <v>15</v>
      </c>
      <c r="C95" s="17">
        <v>720</v>
      </c>
      <c r="D95" s="17">
        <v>950</v>
      </c>
      <c r="E95" s="17">
        <v>970</v>
      </c>
      <c r="F95" s="25">
        <v>1020</v>
      </c>
      <c r="G95" s="24">
        <v>940</v>
      </c>
      <c r="H95" s="24">
        <v>950</v>
      </c>
      <c r="I95" s="24">
        <v>940</v>
      </c>
      <c r="J95" s="28">
        <v>1190</v>
      </c>
      <c r="K95" s="122">
        <v>1240</v>
      </c>
      <c r="L95" s="122">
        <v>1280</v>
      </c>
      <c r="M95" s="122">
        <v>1450</v>
      </c>
    </row>
    <row r="96" spans="1:13" s="10" customFormat="1" ht="12.75" customHeight="1" x14ac:dyDescent="0.2">
      <c r="A96" s="4" t="s">
        <v>6</v>
      </c>
      <c r="B96" s="10" t="s">
        <v>36</v>
      </c>
      <c r="C96" s="15">
        <v>510</v>
      </c>
      <c r="D96" s="15">
        <v>610</v>
      </c>
      <c r="E96" s="15">
        <v>610</v>
      </c>
      <c r="F96" s="23">
        <v>620</v>
      </c>
      <c r="G96" s="22">
        <v>620</v>
      </c>
      <c r="H96" s="22">
        <v>590</v>
      </c>
      <c r="I96" s="22">
        <v>560</v>
      </c>
      <c r="J96" s="37">
        <v>570</v>
      </c>
      <c r="K96" s="154">
        <v>490</v>
      </c>
      <c r="L96" s="154">
        <v>590</v>
      </c>
      <c r="M96" s="154">
        <v>650</v>
      </c>
    </row>
    <row r="97" spans="1:13" s="10" customFormat="1" ht="12.75" customHeight="1" x14ac:dyDescent="0.2">
      <c r="A97" s="4" t="s">
        <v>6</v>
      </c>
      <c r="B97" s="10" t="s">
        <v>35</v>
      </c>
      <c r="C97" s="15">
        <v>8990</v>
      </c>
      <c r="D97" s="15">
        <v>10750</v>
      </c>
      <c r="E97" s="15">
        <v>12040</v>
      </c>
      <c r="F97" s="23">
        <v>12360</v>
      </c>
      <c r="G97" s="22">
        <v>13130</v>
      </c>
      <c r="H97" s="22">
        <v>13580</v>
      </c>
      <c r="I97" s="22">
        <v>12420</v>
      </c>
      <c r="J97" s="37">
        <v>13580</v>
      </c>
      <c r="K97" s="154">
        <v>11830</v>
      </c>
      <c r="L97" s="154">
        <v>14390</v>
      </c>
      <c r="M97" s="154">
        <v>16080</v>
      </c>
    </row>
    <row r="98" spans="1:13" s="10" customFormat="1" ht="12.75" customHeight="1" x14ac:dyDescent="0.2">
      <c r="A98" s="4" t="s">
        <v>6</v>
      </c>
      <c r="B98" s="10" t="s">
        <v>12</v>
      </c>
      <c r="C98" s="15">
        <v>9490</v>
      </c>
      <c r="D98" s="15">
        <v>11370</v>
      </c>
      <c r="E98" s="15">
        <v>12650</v>
      </c>
      <c r="F98" s="23">
        <v>12980</v>
      </c>
      <c r="G98" s="22">
        <v>13750</v>
      </c>
      <c r="H98" s="22">
        <v>14170</v>
      </c>
      <c r="I98" s="22">
        <v>12980</v>
      </c>
      <c r="J98" s="37">
        <v>14150</v>
      </c>
      <c r="K98" s="154">
        <v>12320</v>
      </c>
      <c r="L98" s="154">
        <v>14980</v>
      </c>
      <c r="M98" s="154">
        <v>16740</v>
      </c>
    </row>
    <row r="99" spans="1:13" ht="12.75" customHeight="1" x14ac:dyDescent="0.2">
      <c r="A99" s="4" t="s">
        <v>6</v>
      </c>
      <c r="C99" s="17"/>
      <c r="D99" s="17"/>
      <c r="E99" s="17"/>
      <c r="F99" s="25"/>
      <c r="G99" s="27"/>
      <c r="H99" s="4"/>
      <c r="J99" s="50"/>
    </row>
    <row r="100" spans="1:13" ht="12.75" customHeight="1" x14ac:dyDescent="0.2">
      <c r="A100" s="4" t="s">
        <v>5</v>
      </c>
      <c r="B100" s="10" t="s">
        <v>5</v>
      </c>
      <c r="G100" s="4"/>
      <c r="H100" s="4"/>
      <c r="J100" s="50"/>
    </row>
    <row r="101" spans="1:13" ht="12.75" customHeight="1" x14ac:dyDescent="0.2">
      <c r="A101" s="4" t="s">
        <v>5</v>
      </c>
      <c r="B101" s="4" t="s">
        <v>33</v>
      </c>
      <c r="C101" s="17">
        <v>3470</v>
      </c>
      <c r="D101" s="17">
        <v>3530</v>
      </c>
      <c r="E101" s="17">
        <v>3590</v>
      </c>
      <c r="F101" s="25">
        <v>3450</v>
      </c>
      <c r="G101" s="26">
        <v>3690</v>
      </c>
      <c r="H101" s="26">
        <v>3760</v>
      </c>
      <c r="I101" s="26">
        <v>3450</v>
      </c>
      <c r="J101" s="50">
        <v>3560</v>
      </c>
      <c r="K101" s="122">
        <v>3250</v>
      </c>
      <c r="L101" s="122">
        <v>3490</v>
      </c>
      <c r="M101" s="122">
        <v>3690</v>
      </c>
    </row>
    <row r="102" spans="1:13" ht="12.75" customHeight="1" x14ac:dyDescent="0.2">
      <c r="A102" s="4" t="s">
        <v>5</v>
      </c>
      <c r="B102" s="4" t="s">
        <v>32</v>
      </c>
      <c r="C102" s="17">
        <v>530</v>
      </c>
      <c r="D102" s="17">
        <v>730</v>
      </c>
      <c r="E102" s="17">
        <v>780</v>
      </c>
      <c r="F102" s="25">
        <v>800</v>
      </c>
      <c r="G102" s="24">
        <v>620</v>
      </c>
      <c r="H102" s="24">
        <v>520</v>
      </c>
      <c r="I102" s="24">
        <v>520</v>
      </c>
      <c r="J102" s="50">
        <v>540</v>
      </c>
      <c r="K102" s="122">
        <v>400</v>
      </c>
      <c r="L102" s="122">
        <v>420</v>
      </c>
      <c r="M102" s="122">
        <v>510</v>
      </c>
    </row>
    <row r="103" spans="1:13" ht="12.75" customHeight="1" x14ac:dyDescent="0.2">
      <c r="A103" s="4" t="s">
        <v>5</v>
      </c>
      <c r="B103" s="4" t="s">
        <v>31</v>
      </c>
      <c r="C103" s="17">
        <v>30</v>
      </c>
      <c r="D103" s="17">
        <v>30</v>
      </c>
      <c r="E103" s="17">
        <v>30</v>
      </c>
      <c r="F103" s="25">
        <v>50</v>
      </c>
      <c r="G103" s="24">
        <v>50</v>
      </c>
      <c r="H103" s="24">
        <v>40</v>
      </c>
      <c r="I103" s="24">
        <v>60</v>
      </c>
      <c r="J103" s="50">
        <v>30</v>
      </c>
      <c r="K103" s="122">
        <v>30</v>
      </c>
      <c r="L103" s="122">
        <v>50</v>
      </c>
      <c r="M103" s="122">
        <v>50</v>
      </c>
    </row>
    <row r="104" spans="1:13" ht="12.75" customHeight="1" x14ac:dyDescent="0.2">
      <c r="A104" s="4" t="s">
        <v>5</v>
      </c>
      <c r="B104" s="4" t="s">
        <v>30</v>
      </c>
      <c r="C104" s="17">
        <v>9030</v>
      </c>
      <c r="D104" s="17">
        <v>10240</v>
      </c>
      <c r="E104" s="17">
        <v>12050</v>
      </c>
      <c r="F104" s="25">
        <v>12330</v>
      </c>
      <c r="G104" s="24">
        <v>12600</v>
      </c>
      <c r="H104" s="24">
        <v>12590</v>
      </c>
      <c r="I104" s="24">
        <v>12110</v>
      </c>
      <c r="J104" s="50">
        <v>12490</v>
      </c>
      <c r="K104" s="122">
        <v>11250</v>
      </c>
      <c r="L104" s="122">
        <v>12870</v>
      </c>
      <c r="M104" s="122">
        <v>15310</v>
      </c>
    </row>
    <row r="105" spans="1:13" ht="12.75" customHeight="1" x14ac:dyDescent="0.2">
      <c r="A105" s="4" t="s">
        <v>5</v>
      </c>
      <c r="B105" s="4" t="s">
        <v>29</v>
      </c>
      <c r="C105" s="17">
        <v>1390</v>
      </c>
      <c r="D105" s="17">
        <v>1490</v>
      </c>
      <c r="E105" s="17">
        <v>2040</v>
      </c>
      <c r="F105" s="25">
        <v>2040</v>
      </c>
      <c r="G105" s="24">
        <v>2090</v>
      </c>
      <c r="H105" s="24">
        <v>2120</v>
      </c>
      <c r="I105" s="24">
        <v>1940</v>
      </c>
      <c r="J105" s="50">
        <v>2250</v>
      </c>
      <c r="K105" s="122">
        <v>1890</v>
      </c>
      <c r="L105" s="122">
        <v>2570</v>
      </c>
      <c r="M105" s="122">
        <v>2910</v>
      </c>
    </row>
    <row r="106" spans="1:13" ht="12.75" customHeight="1" x14ac:dyDescent="0.2">
      <c r="A106" s="4" t="s">
        <v>5</v>
      </c>
      <c r="B106" s="4" t="s">
        <v>28</v>
      </c>
      <c r="C106" s="17">
        <v>1640</v>
      </c>
      <c r="D106" s="17">
        <v>1750</v>
      </c>
      <c r="E106" s="17">
        <v>2010</v>
      </c>
      <c r="F106" s="25">
        <v>1890</v>
      </c>
      <c r="G106" s="24">
        <v>1960</v>
      </c>
      <c r="H106" s="24">
        <v>1930</v>
      </c>
      <c r="I106" s="24">
        <v>1710</v>
      </c>
      <c r="J106" s="50">
        <v>1810</v>
      </c>
      <c r="K106" s="122">
        <v>1580</v>
      </c>
      <c r="L106" s="122">
        <v>1880</v>
      </c>
      <c r="M106" s="122">
        <v>1930</v>
      </c>
    </row>
    <row r="107" spans="1:13" ht="12.75" customHeight="1" x14ac:dyDescent="0.2">
      <c r="A107" s="4" t="s">
        <v>5</v>
      </c>
      <c r="B107" s="4" t="s">
        <v>27</v>
      </c>
      <c r="C107" s="17">
        <v>5400</v>
      </c>
      <c r="D107" s="17">
        <v>5690</v>
      </c>
      <c r="E107" s="17">
        <v>6530</v>
      </c>
      <c r="F107" s="25">
        <v>6420</v>
      </c>
      <c r="G107" s="24">
        <v>6410</v>
      </c>
      <c r="H107" s="24">
        <v>6410</v>
      </c>
      <c r="I107" s="24">
        <v>5900</v>
      </c>
      <c r="J107" s="50">
        <v>6540</v>
      </c>
      <c r="K107" s="122">
        <v>5850</v>
      </c>
      <c r="L107" s="122">
        <v>7650</v>
      </c>
      <c r="M107" s="122">
        <v>8720</v>
      </c>
    </row>
    <row r="108" spans="1:13" ht="12.75" customHeight="1" x14ac:dyDescent="0.2">
      <c r="A108" s="4" t="s">
        <v>5</v>
      </c>
      <c r="B108" s="4" t="s">
        <v>26</v>
      </c>
      <c r="C108" s="17">
        <v>3680</v>
      </c>
      <c r="D108" s="17">
        <v>4340</v>
      </c>
      <c r="E108" s="17">
        <v>6000</v>
      </c>
      <c r="F108" s="25">
        <v>5740</v>
      </c>
      <c r="G108" s="24">
        <v>7220</v>
      </c>
      <c r="H108" s="24">
        <v>6530</v>
      </c>
      <c r="I108" s="24">
        <v>6250</v>
      </c>
      <c r="J108" s="50">
        <v>6870</v>
      </c>
      <c r="K108" s="122">
        <v>7070</v>
      </c>
      <c r="L108" s="122">
        <v>7820</v>
      </c>
      <c r="M108" s="122">
        <v>8470</v>
      </c>
    </row>
    <row r="109" spans="1:13" ht="12.75" customHeight="1" x14ac:dyDescent="0.2">
      <c r="A109" s="4" t="s">
        <v>5</v>
      </c>
      <c r="B109" s="4" t="s">
        <v>25</v>
      </c>
      <c r="C109" s="17">
        <v>890</v>
      </c>
      <c r="D109" s="17">
        <v>1130</v>
      </c>
      <c r="E109" s="17">
        <v>1150</v>
      </c>
      <c r="F109" s="25">
        <v>1060</v>
      </c>
      <c r="G109" s="24">
        <v>1150</v>
      </c>
      <c r="H109" s="24">
        <v>1140</v>
      </c>
      <c r="I109" s="24">
        <v>1070</v>
      </c>
      <c r="J109" s="50">
        <v>1100</v>
      </c>
      <c r="K109" s="122">
        <v>910</v>
      </c>
      <c r="L109" s="122">
        <v>1110</v>
      </c>
      <c r="M109" s="122">
        <v>1230</v>
      </c>
    </row>
    <row r="110" spans="1:13" ht="12.75" customHeight="1" x14ac:dyDescent="0.2">
      <c r="A110" s="4" t="s">
        <v>5</v>
      </c>
      <c r="B110" s="4" t="s">
        <v>24</v>
      </c>
      <c r="C110" s="17">
        <v>1370</v>
      </c>
      <c r="D110" s="17">
        <v>1850</v>
      </c>
      <c r="E110" s="17">
        <v>2110</v>
      </c>
      <c r="F110" s="25">
        <v>2320</v>
      </c>
      <c r="G110" s="24">
        <v>2540</v>
      </c>
      <c r="H110" s="24">
        <v>2720</v>
      </c>
      <c r="I110" s="24">
        <v>2720</v>
      </c>
      <c r="J110" s="50">
        <v>2970</v>
      </c>
      <c r="K110" s="122">
        <v>2690</v>
      </c>
      <c r="L110" s="122">
        <v>2600</v>
      </c>
      <c r="M110" s="122">
        <v>2700</v>
      </c>
    </row>
    <row r="111" spans="1:13" ht="12.75" customHeight="1" x14ac:dyDescent="0.2">
      <c r="A111" s="4" t="s">
        <v>5</v>
      </c>
      <c r="B111" s="4" t="s">
        <v>23</v>
      </c>
      <c r="C111" s="17">
        <v>3430</v>
      </c>
      <c r="D111" s="17">
        <v>4330</v>
      </c>
      <c r="E111" s="17">
        <v>4230</v>
      </c>
      <c r="F111" s="25">
        <v>4250</v>
      </c>
      <c r="G111" s="24">
        <v>4530</v>
      </c>
      <c r="H111" s="24">
        <v>4830</v>
      </c>
      <c r="I111" s="24">
        <v>4890</v>
      </c>
      <c r="J111" s="50">
        <v>5020</v>
      </c>
      <c r="K111" s="122">
        <v>4510</v>
      </c>
      <c r="L111" s="122">
        <v>4570</v>
      </c>
      <c r="M111" s="122">
        <v>6940</v>
      </c>
    </row>
    <row r="112" spans="1:13" ht="12.75" customHeight="1" x14ac:dyDescent="0.2">
      <c r="A112" s="4" t="s">
        <v>5</v>
      </c>
      <c r="B112" s="4" t="s">
        <v>22</v>
      </c>
      <c r="C112" s="17">
        <v>10330</v>
      </c>
      <c r="D112" s="17">
        <v>12210</v>
      </c>
      <c r="E112" s="17">
        <v>13820</v>
      </c>
      <c r="F112" s="25">
        <v>13690</v>
      </c>
      <c r="G112" s="24">
        <v>14380</v>
      </c>
      <c r="H112" s="24">
        <v>14110</v>
      </c>
      <c r="I112" s="24">
        <v>13600</v>
      </c>
      <c r="J112" s="50">
        <v>15050</v>
      </c>
      <c r="K112" s="122">
        <v>14060</v>
      </c>
      <c r="L112" s="122">
        <v>16190</v>
      </c>
      <c r="M112" s="122">
        <v>17400</v>
      </c>
    </row>
    <row r="113" spans="1:13" ht="12.75" customHeight="1" x14ac:dyDescent="0.2">
      <c r="A113" s="4" t="s">
        <v>5</v>
      </c>
      <c r="B113" s="4" t="s">
        <v>21</v>
      </c>
      <c r="C113" s="17">
        <v>720</v>
      </c>
      <c r="D113" s="17">
        <v>700</v>
      </c>
      <c r="E113" s="17">
        <v>770</v>
      </c>
      <c r="F113" s="25">
        <v>670</v>
      </c>
      <c r="G113" s="24">
        <v>700</v>
      </c>
      <c r="H113" s="24">
        <v>130</v>
      </c>
      <c r="I113" s="24">
        <v>430</v>
      </c>
      <c r="J113" s="50">
        <v>210</v>
      </c>
      <c r="K113" s="122">
        <v>170</v>
      </c>
      <c r="L113" s="122">
        <v>310</v>
      </c>
      <c r="M113" s="122">
        <v>320</v>
      </c>
    </row>
    <row r="114" spans="1:13" ht="12.75" customHeight="1" x14ac:dyDescent="0.2">
      <c r="A114" s="4" t="s">
        <v>5</v>
      </c>
      <c r="B114" s="4" t="s">
        <v>20</v>
      </c>
      <c r="C114" s="17">
        <v>3310</v>
      </c>
      <c r="D114" s="17">
        <v>3720</v>
      </c>
      <c r="E114" s="17">
        <v>4130</v>
      </c>
      <c r="F114" s="25">
        <v>4170</v>
      </c>
      <c r="G114" s="24">
        <v>4220</v>
      </c>
      <c r="H114" s="24">
        <v>4180</v>
      </c>
      <c r="I114" s="24">
        <v>3810</v>
      </c>
      <c r="J114" s="50">
        <v>4270</v>
      </c>
      <c r="K114" s="122">
        <v>3950</v>
      </c>
      <c r="L114" s="122">
        <v>4500</v>
      </c>
      <c r="M114" s="122">
        <v>5110</v>
      </c>
    </row>
    <row r="115" spans="1:13" ht="12.75" customHeight="1" x14ac:dyDescent="0.2">
      <c r="A115" s="4" t="s">
        <v>5</v>
      </c>
      <c r="B115" s="4" t="s">
        <v>19</v>
      </c>
      <c r="C115" s="17">
        <v>530</v>
      </c>
      <c r="D115" s="17">
        <v>610</v>
      </c>
      <c r="E115" s="17">
        <v>770</v>
      </c>
      <c r="F115" s="25">
        <v>750</v>
      </c>
      <c r="G115" s="24">
        <v>770</v>
      </c>
      <c r="H115" s="24">
        <v>880</v>
      </c>
      <c r="I115" s="24">
        <v>790</v>
      </c>
      <c r="J115" s="50">
        <v>970</v>
      </c>
      <c r="K115" s="122">
        <v>910</v>
      </c>
      <c r="L115" s="122">
        <v>1050</v>
      </c>
      <c r="M115" s="122">
        <v>1130</v>
      </c>
    </row>
    <row r="116" spans="1:13" ht="12.75" customHeight="1" x14ac:dyDescent="0.2">
      <c r="A116" s="4" t="s">
        <v>5</v>
      </c>
      <c r="B116" s="4" t="s">
        <v>18</v>
      </c>
      <c r="C116" s="17">
        <v>3160</v>
      </c>
      <c r="D116" s="17">
        <v>3960</v>
      </c>
      <c r="E116" s="17">
        <v>5210</v>
      </c>
      <c r="F116" s="25">
        <v>5600</v>
      </c>
      <c r="G116" s="24">
        <v>5980</v>
      </c>
      <c r="H116" s="24">
        <v>6220</v>
      </c>
      <c r="I116" s="24">
        <v>6410</v>
      </c>
      <c r="J116" s="50">
        <v>7770</v>
      </c>
      <c r="K116" s="122">
        <v>6790</v>
      </c>
      <c r="L116" s="122">
        <v>8080</v>
      </c>
      <c r="M116" s="122">
        <v>8640</v>
      </c>
    </row>
    <row r="117" spans="1:13" ht="12.75" customHeight="1" x14ac:dyDescent="0.2">
      <c r="A117" s="4" t="s">
        <v>5</v>
      </c>
      <c r="B117" s="4" t="s">
        <v>17</v>
      </c>
      <c r="C117" s="17">
        <v>790</v>
      </c>
      <c r="D117" s="17">
        <v>960</v>
      </c>
      <c r="E117" s="17">
        <v>1080</v>
      </c>
      <c r="F117" s="25">
        <v>1090</v>
      </c>
      <c r="G117" s="24">
        <v>1240</v>
      </c>
      <c r="H117" s="24">
        <v>1260</v>
      </c>
      <c r="I117" s="24">
        <v>1170</v>
      </c>
      <c r="J117" s="50">
        <v>1330</v>
      </c>
      <c r="K117" s="122">
        <v>1210</v>
      </c>
      <c r="L117" s="122">
        <v>1150</v>
      </c>
      <c r="M117" s="122">
        <v>1200</v>
      </c>
    </row>
    <row r="118" spans="1:13" ht="12.75" customHeight="1" x14ac:dyDescent="0.2">
      <c r="A118" s="4" t="s">
        <v>5</v>
      </c>
      <c r="B118" s="4" t="s">
        <v>16</v>
      </c>
      <c r="C118" s="17">
        <v>4810</v>
      </c>
      <c r="D118" s="17">
        <v>5200</v>
      </c>
      <c r="E118" s="17">
        <v>6040</v>
      </c>
      <c r="F118" s="25">
        <v>6170</v>
      </c>
      <c r="G118" s="24">
        <v>6250</v>
      </c>
      <c r="H118" s="24">
        <v>6330</v>
      </c>
      <c r="I118" s="24">
        <v>5750</v>
      </c>
      <c r="J118" s="50">
        <v>6190</v>
      </c>
      <c r="K118" s="122">
        <v>5510</v>
      </c>
      <c r="L118" s="122">
        <v>5970</v>
      </c>
      <c r="M118" s="122">
        <v>6470</v>
      </c>
    </row>
    <row r="119" spans="1:13" ht="12.75" customHeight="1" x14ac:dyDescent="0.2">
      <c r="A119" s="4" t="s">
        <v>5</v>
      </c>
      <c r="B119" s="4" t="s">
        <v>15</v>
      </c>
      <c r="C119" s="17">
        <v>4390</v>
      </c>
      <c r="D119" s="17">
        <v>5970</v>
      </c>
      <c r="E119" s="17">
        <v>6080</v>
      </c>
      <c r="F119" s="25">
        <v>6340</v>
      </c>
      <c r="G119" s="24">
        <v>6070</v>
      </c>
      <c r="H119" s="24">
        <v>5940</v>
      </c>
      <c r="I119" s="24">
        <v>5730</v>
      </c>
      <c r="J119" s="50">
        <v>7690</v>
      </c>
      <c r="K119" s="122">
        <v>7480</v>
      </c>
      <c r="L119" s="122">
        <v>7730</v>
      </c>
      <c r="M119" s="122">
        <v>8060</v>
      </c>
    </row>
    <row r="120" spans="1:13" s="10" customFormat="1" ht="12.75" customHeight="1" x14ac:dyDescent="0.2">
      <c r="A120" s="4" t="s">
        <v>5</v>
      </c>
      <c r="B120" s="10" t="s">
        <v>36</v>
      </c>
      <c r="C120" s="15">
        <v>4020</v>
      </c>
      <c r="D120" s="15">
        <v>4290</v>
      </c>
      <c r="E120" s="15">
        <v>4400</v>
      </c>
      <c r="F120" s="23">
        <v>4290</v>
      </c>
      <c r="G120" s="22">
        <v>4360</v>
      </c>
      <c r="H120" s="22">
        <v>4330</v>
      </c>
      <c r="I120" s="22">
        <v>4030</v>
      </c>
      <c r="J120" s="49">
        <v>4140</v>
      </c>
      <c r="K120" s="154">
        <v>3680</v>
      </c>
      <c r="L120" s="154">
        <v>3960</v>
      </c>
      <c r="M120" s="154">
        <v>4250</v>
      </c>
    </row>
    <row r="121" spans="1:13" s="10" customFormat="1" ht="12.75" customHeight="1" x14ac:dyDescent="0.2">
      <c r="A121" s="4" t="s">
        <v>5</v>
      </c>
      <c r="B121" s="10" t="s">
        <v>35</v>
      </c>
      <c r="C121" s="15">
        <v>54850</v>
      </c>
      <c r="D121" s="15">
        <v>64130</v>
      </c>
      <c r="E121" s="15">
        <v>74030</v>
      </c>
      <c r="F121" s="23">
        <v>74520</v>
      </c>
      <c r="G121" s="22">
        <v>78120</v>
      </c>
      <c r="H121" s="22">
        <v>77310</v>
      </c>
      <c r="I121" s="22">
        <v>74270</v>
      </c>
      <c r="J121" s="49">
        <v>82510</v>
      </c>
      <c r="K121" s="154">
        <v>75840</v>
      </c>
      <c r="L121" s="154">
        <v>86050</v>
      </c>
      <c r="M121" s="154">
        <v>96540</v>
      </c>
    </row>
    <row r="122" spans="1:13" s="10" customFormat="1" ht="12.75" customHeight="1" x14ac:dyDescent="0.2">
      <c r="A122" s="4" t="s">
        <v>5</v>
      </c>
      <c r="B122" s="10" t="s">
        <v>12</v>
      </c>
      <c r="C122" s="15">
        <v>58870</v>
      </c>
      <c r="D122" s="15">
        <v>68420</v>
      </c>
      <c r="E122" s="15">
        <v>78430</v>
      </c>
      <c r="F122" s="23">
        <v>78810</v>
      </c>
      <c r="G122" s="22">
        <v>82480</v>
      </c>
      <c r="H122" s="22">
        <v>81630</v>
      </c>
      <c r="I122" s="22">
        <v>78300</v>
      </c>
      <c r="J122" s="49">
        <v>86650</v>
      </c>
      <c r="K122" s="154">
        <v>79530</v>
      </c>
      <c r="L122" s="154">
        <v>90010</v>
      </c>
      <c r="M122" s="154">
        <v>100780</v>
      </c>
    </row>
    <row r="123" spans="1:13" ht="12.75" customHeight="1" x14ac:dyDescent="0.2">
      <c r="B123" s="86"/>
      <c r="C123" s="11"/>
      <c r="D123" s="11"/>
      <c r="E123" s="11"/>
      <c r="F123" s="11"/>
      <c r="G123" s="11"/>
      <c r="H123" s="92"/>
      <c r="I123" s="93"/>
      <c r="J123" s="86"/>
      <c r="K123" s="86"/>
      <c r="L123" s="86"/>
      <c r="M123" s="86"/>
    </row>
    <row r="124" spans="1:13" ht="12.75" customHeight="1" x14ac:dyDescent="0.2"/>
    <row r="125" spans="1:13" x14ac:dyDescent="0.2">
      <c r="B125" s="21" t="s">
        <v>55</v>
      </c>
      <c r="C125" s="4"/>
    </row>
    <row r="126" spans="1:13" ht="12.75" customHeight="1" x14ac:dyDescent="0.2">
      <c r="B126" s="13" t="s">
        <v>34</v>
      </c>
      <c r="C126" s="4" t="s">
        <v>72</v>
      </c>
      <c r="H126" s="4"/>
      <c r="I126" s="4"/>
    </row>
    <row r="127" spans="1:13" ht="12.75" customHeight="1" x14ac:dyDescent="0.2">
      <c r="H127" s="4"/>
      <c r="I127" s="4"/>
    </row>
    <row r="128" spans="1:13" ht="12.75" customHeight="1" x14ac:dyDescent="0.2">
      <c r="B128" s="21" t="s">
        <v>56</v>
      </c>
      <c r="C128" s="4"/>
      <c r="D128" s="4"/>
      <c r="E128" s="4"/>
      <c r="F128" s="4"/>
      <c r="G128" s="4"/>
      <c r="H128" s="4"/>
      <c r="I128" s="4"/>
    </row>
    <row r="129" spans="2:9" ht="12.75" customHeight="1" x14ac:dyDescent="0.2">
      <c r="B129" s="4">
        <v>1</v>
      </c>
      <c r="C129" s="4" t="s">
        <v>93</v>
      </c>
      <c r="D129" s="4"/>
      <c r="E129" s="4"/>
      <c r="F129" s="4"/>
      <c r="G129" s="4"/>
      <c r="H129" s="4"/>
      <c r="I129" s="4"/>
    </row>
    <row r="130" spans="2:9" ht="12.75" customHeight="1" x14ac:dyDescent="0.2">
      <c r="B130" s="4">
        <v>2</v>
      </c>
      <c r="C130" s="4" t="s">
        <v>94</v>
      </c>
      <c r="D130" s="4"/>
      <c r="E130" s="4"/>
      <c r="F130" s="4"/>
      <c r="G130" s="4"/>
      <c r="H130" s="4"/>
      <c r="I130" s="4"/>
    </row>
    <row r="131" spans="2:9" ht="12.75" customHeight="1" x14ac:dyDescent="0.2">
      <c r="B131" s="4">
        <v>3</v>
      </c>
      <c r="C131" s="4" t="s">
        <v>91</v>
      </c>
      <c r="D131" s="4"/>
      <c r="E131" s="4"/>
      <c r="F131" s="4"/>
      <c r="G131" s="4"/>
      <c r="H131" s="4"/>
      <c r="I131" s="4"/>
    </row>
    <row r="132" spans="2:9" ht="12.75" customHeight="1" x14ac:dyDescent="0.2">
      <c r="B132" s="4">
        <v>4</v>
      </c>
      <c r="C132" s="4" t="s">
        <v>57</v>
      </c>
      <c r="D132" s="4"/>
      <c r="E132" s="4"/>
      <c r="F132" s="4"/>
      <c r="G132" s="4"/>
      <c r="H132" s="4"/>
      <c r="I132" s="4"/>
    </row>
    <row r="133" spans="2:9" x14ac:dyDescent="0.2">
      <c r="B133" s="4">
        <v>6</v>
      </c>
      <c r="C133" s="78" t="s">
        <v>96</v>
      </c>
    </row>
    <row r="134" spans="2:9" x14ac:dyDescent="0.2">
      <c r="C134" s="78" t="s">
        <v>60</v>
      </c>
    </row>
    <row r="135" spans="2:9" x14ac:dyDescent="0.2">
      <c r="C135" s="78" t="s">
        <v>97</v>
      </c>
    </row>
    <row r="136" spans="2:9" x14ac:dyDescent="0.2">
      <c r="C136" s="78" t="s">
        <v>59</v>
      </c>
    </row>
    <row r="137" spans="2:9" x14ac:dyDescent="0.2">
      <c r="C137" s="78" t="s">
        <v>99</v>
      </c>
    </row>
    <row r="138" spans="2:9" x14ac:dyDescent="0.2">
      <c r="C138" s="78" t="s">
        <v>98</v>
      </c>
    </row>
    <row r="139" spans="2:9" x14ac:dyDescent="0.2">
      <c r="C139" s="78" t="s">
        <v>100</v>
      </c>
    </row>
    <row r="140" spans="2:9" x14ac:dyDescent="0.2">
      <c r="C140" s="78" t="s">
        <v>95</v>
      </c>
    </row>
    <row r="142" spans="2:9" ht="12.75" customHeight="1" x14ac:dyDescent="0.2">
      <c r="B142" s="4" t="s">
        <v>311</v>
      </c>
      <c r="C142" s="4"/>
      <c r="D142" s="4"/>
      <c r="E142" s="4"/>
      <c r="F142" s="4"/>
      <c r="G142" s="4"/>
      <c r="H142" s="4"/>
      <c r="I142" s="4"/>
    </row>
  </sheetData>
  <autoFilter ref="A4:B4" xr:uid="{00000000-0009-0000-0000-000003000000}"/>
  <mergeCells count="1">
    <mergeCell ref="C3:M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D012A-3F94-4545-9C5C-FA8D092B85AF}">
  <dimension ref="A1:I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3" width="12.5703125" style="3" customWidth="1"/>
    <col min="4" max="6" width="18.85546875" style="3" customWidth="1"/>
    <col min="7" max="8" width="11.42578125" style="3"/>
    <col min="9" max="9" width="11.42578125" style="2"/>
    <col min="10" max="16384" width="11.42578125" style="1"/>
  </cols>
  <sheetData>
    <row r="1" spans="1:9" ht="12.75" customHeight="1" x14ac:dyDescent="0.2">
      <c r="B1" s="12" t="s">
        <v>213</v>
      </c>
      <c r="C1" s="5"/>
      <c r="D1" s="5"/>
      <c r="E1" s="5"/>
      <c r="F1" s="5"/>
    </row>
    <row r="2" spans="1:9" ht="12.75" customHeight="1" x14ac:dyDescent="0.2">
      <c r="C2" s="45" t="s">
        <v>4</v>
      </c>
      <c r="D2" s="11" t="s">
        <v>3</v>
      </c>
      <c r="E2" s="11" t="s">
        <v>2</v>
      </c>
      <c r="F2" s="11" t="s">
        <v>0</v>
      </c>
    </row>
    <row r="3" spans="1:9" ht="12.75" customHeight="1" x14ac:dyDescent="0.2">
      <c r="B3" s="6"/>
      <c r="C3" s="174" t="s">
        <v>11</v>
      </c>
      <c r="D3" s="174"/>
      <c r="E3" s="174"/>
      <c r="F3" s="174"/>
    </row>
    <row r="4" spans="1:9" s="7" customFormat="1" ht="12.75" customHeight="1" x14ac:dyDescent="0.2">
      <c r="A4" s="1" t="s">
        <v>10</v>
      </c>
      <c r="B4" s="7" t="s">
        <v>10</v>
      </c>
      <c r="C4" s="48"/>
      <c r="D4" s="47"/>
      <c r="E4" s="47"/>
      <c r="F4" s="47"/>
      <c r="G4" s="9"/>
      <c r="H4" s="9"/>
      <c r="I4" s="8"/>
    </row>
    <row r="5" spans="1:9" ht="12.75" customHeight="1" x14ac:dyDescent="0.2">
      <c r="A5" s="1" t="s">
        <v>10</v>
      </c>
      <c r="B5" s="1" t="s">
        <v>33</v>
      </c>
      <c r="C5" s="46">
        <v>460</v>
      </c>
      <c r="D5" s="46">
        <v>430</v>
      </c>
      <c r="E5" s="46" t="s">
        <v>34</v>
      </c>
      <c r="F5" s="104" t="s">
        <v>34</v>
      </c>
    </row>
    <row r="6" spans="1:9" ht="12.75" customHeight="1" x14ac:dyDescent="0.2">
      <c r="A6" s="1" t="s">
        <v>10</v>
      </c>
      <c r="B6" s="1" t="s">
        <v>32</v>
      </c>
      <c r="C6" s="105" t="s">
        <v>34</v>
      </c>
      <c r="D6" s="105" t="s">
        <v>34</v>
      </c>
      <c r="E6" s="105" t="s">
        <v>34</v>
      </c>
      <c r="F6" s="104" t="s">
        <v>34</v>
      </c>
    </row>
    <row r="7" spans="1:9" ht="12.75" customHeight="1" x14ac:dyDescent="0.2">
      <c r="A7" s="1" t="s">
        <v>10</v>
      </c>
      <c r="B7" s="1" t="s">
        <v>31</v>
      </c>
      <c r="C7" s="105" t="s">
        <v>34</v>
      </c>
      <c r="D7" s="105" t="s">
        <v>34</v>
      </c>
      <c r="E7" s="105" t="s">
        <v>34</v>
      </c>
      <c r="F7" s="104" t="s">
        <v>34</v>
      </c>
    </row>
    <row r="8" spans="1:9" ht="12.75" customHeight="1" x14ac:dyDescent="0.2">
      <c r="A8" s="1" t="s">
        <v>10</v>
      </c>
      <c r="B8" s="1" t="s">
        <v>30</v>
      </c>
      <c r="C8" s="105">
        <v>1440</v>
      </c>
      <c r="D8" s="105">
        <v>1280</v>
      </c>
      <c r="E8" s="105">
        <v>130</v>
      </c>
      <c r="F8" s="43">
        <v>30</v>
      </c>
    </row>
    <row r="9" spans="1:9" ht="12.75" customHeight="1" x14ac:dyDescent="0.2">
      <c r="A9" s="1" t="s">
        <v>10</v>
      </c>
      <c r="B9" s="1" t="s">
        <v>29</v>
      </c>
      <c r="C9" s="105">
        <v>280</v>
      </c>
      <c r="D9" s="105">
        <v>210</v>
      </c>
      <c r="E9" s="105">
        <v>40</v>
      </c>
      <c r="F9" s="43">
        <v>30</v>
      </c>
    </row>
    <row r="10" spans="1:9" ht="12.75" customHeight="1" x14ac:dyDescent="0.2">
      <c r="A10" s="1" t="s">
        <v>10</v>
      </c>
      <c r="B10" s="1" t="s">
        <v>28</v>
      </c>
      <c r="C10" s="105">
        <v>240</v>
      </c>
      <c r="D10" s="105">
        <v>200</v>
      </c>
      <c r="E10" s="105">
        <v>20</v>
      </c>
      <c r="F10" s="43">
        <v>20</v>
      </c>
    </row>
    <row r="11" spans="1:9" ht="12.75" customHeight="1" x14ac:dyDescent="0.2">
      <c r="A11" s="1" t="s">
        <v>10</v>
      </c>
      <c r="B11" s="1" t="s">
        <v>27</v>
      </c>
      <c r="C11" s="105">
        <v>1010</v>
      </c>
      <c r="D11" s="105">
        <v>670</v>
      </c>
      <c r="E11" s="105">
        <v>170</v>
      </c>
      <c r="F11" s="43">
        <v>170</v>
      </c>
    </row>
    <row r="12" spans="1:9" ht="12.75" customHeight="1" x14ac:dyDescent="0.2">
      <c r="A12" s="1" t="s">
        <v>10</v>
      </c>
      <c r="B12" s="1" t="s">
        <v>26</v>
      </c>
      <c r="C12" s="105">
        <v>530</v>
      </c>
      <c r="D12" s="105">
        <v>490</v>
      </c>
      <c r="E12" s="105">
        <v>30</v>
      </c>
      <c r="F12" s="43">
        <v>10</v>
      </c>
    </row>
    <row r="13" spans="1:9" ht="12.75" customHeight="1" x14ac:dyDescent="0.2">
      <c r="A13" s="1" t="s">
        <v>10</v>
      </c>
      <c r="B13" s="1" t="s">
        <v>25</v>
      </c>
      <c r="C13" s="105">
        <v>170</v>
      </c>
      <c r="D13" s="105">
        <v>150</v>
      </c>
      <c r="E13" s="105">
        <v>10</v>
      </c>
      <c r="F13" s="43">
        <v>10</v>
      </c>
    </row>
    <row r="14" spans="1:9" ht="12.75" customHeight="1" x14ac:dyDescent="0.2">
      <c r="A14" s="1" t="s">
        <v>10</v>
      </c>
      <c r="B14" s="1" t="s">
        <v>24</v>
      </c>
      <c r="C14" s="105">
        <v>180</v>
      </c>
      <c r="D14" s="105">
        <v>150</v>
      </c>
      <c r="E14" s="105">
        <v>10</v>
      </c>
      <c r="F14" s="43">
        <v>20</v>
      </c>
    </row>
    <row r="15" spans="1:9" ht="12.75" customHeight="1" x14ac:dyDescent="0.2">
      <c r="A15" s="1" t="s">
        <v>10</v>
      </c>
      <c r="B15" s="1" t="s">
        <v>23</v>
      </c>
      <c r="C15" s="105">
        <v>440</v>
      </c>
      <c r="D15" s="105">
        <v>360</v>
      </c>
      <c r="E15" s="105">
        <v>50</v>
      </c>
      <c r="F15" s="43">
        <v>30</v>
      </c>
    </row>
    <row r="16" spans="1:9" ht="12.75" customHeight="1" x14ac:dyDescent="0.2">
      <c r="A16" s="1" t="s">
        <v>10</v>
      </c>
      <c r="B16" s="1" t="s">
        <v>22</v>
      </c>
      <c r="C16" s="105">
        <v>1190</v>
      </c>
      <c r="D16" s="105">
        <v>1050</v>
      </c>
      <c r="E16" s="105">
        <v>100</v>
      </c>
      <c r="F16" s="43">
        <v>40</v>
      </c>
    </row>
    <row r="17" spans="1:9" ht="12.75" customHeight="1" x14ac:dyDescent="0.2">
      <c r="A17" s="1" t="s">
        <v>10</v>
      </c>
      <c r="B17" s="1" t="s">
        <v>21</v>
      </c>
      <c r="C17" s="105">
        <v>40</v>
      </c>
      <c r="D17" s="105">
        <v>30</v>
      </c>
      <c r="E17" s="105" t="s">
        <v>34</v>
      </c>
      <c r="F17" s="104" t="s">
        <v>34</v>
      </c>
    </row>
    <row r="18" spans="1:9" ht="12.75" customHeight="1" x14ac:dyDescent="0.2">
      <c r="A18" s="1" t="s">
        <v>10</v>
      </c>
      <c r="B18" s="1" t="s">
        <v>20</v>
      </c>
      <c r="C18" s="105">
        <v>550</v>
      </c>
      <c r="D18" s="105">
        <v>430</v>
      </c>
      <c r="E18" s="105">
        <v>70</v>
      </c>
      <c r="F18" s="43">
        <v>50</v>
      </c>
    </row>
    <row r="19" spans="1:9" ht="12.75" customHeight="1" x14ac:dyDescent="0.2">
      <c r="A19" s="1" t="s">
        <v>10</v>
      </c>
      <c r="B19" s="1" t="s">
        <v>19</v>
      </c>
      <c r="C19" s="105">
        <v>60</v>
      </c>
      <c r="D19" s="105">
        <v>50</v>
      </c>
      <c r="E19" s="105" t="s">
        <v>34</v>
      </c>
      <c r="F19" s="43" t="s">
        <v>34</v>
      </c>
    </row>
    <row r="20" spans="1:9" ht="12.75" customHeight="1" x14ac:dyDescent="0.2">
      <c r="A20" s="1" t="s">
        <v>10</v>
      </c>
      <c r="B20" s="1" t="s">
        <v>18</v>
      </c>
      <c r="C20" s="105">
        <v>1170</v>
      </c>
      <c r="D20" s="105">
        <v>920</v>
      </c>
      <c r="E20" s="105">
        <v>130</v>
      </c>
      <c r="F20" s="43">
        <v>120</v>
      </c>
    </row>
    <row r="21" spans="1:9" ht="12.75" customHeight="1" x14ac:dyDescent="0.2">
      <c r="A21" s="1" t="s">
        <v>10</v>
      </c>
      <c r="B21" s="1" t="s">
        <v>17</v>
      </c>
      <c r="C21" s="105">
        <v>140</v>
      </c>
      <c r="D21" s="105">
        <v>120</v>
      </c>
      <c r="E21" s="105">
        <v>20</v>
      </c>
      <c r="F21" s="43" t="s">
        <v>38</v>
      </c>
    </row>
    <row r="22" spans="1:9" ht="12.75" customHeight="1" x14ac:dyDescent="0.2">
      <c r="A22" s="1" t="s">
        <v>10</v>
      </c>
      <c r="B22" s="1" t="s">
        <v>16</v>
      </c>
      <c r="C22" s="105">
        <v>1050</v>
      </c>
      <c r="D22" s="105">
        <v>380</v>
      </c>
      <c r="E22" s="105">
        <v>290</v>
      </c>
      <c r="F22" s="43">
        <v>380</v>
      </c>
    </row>
    <row r="23" spans="1:9" ht="12.75" customHeight="1" x14ac:dyDescent="0.2">
      <c r="A23" s="1" t="s">
        <v>10</v>
      </c>
      <c r="B23" s="1" t="s">
        <v>15</v>
      </c>
      <c r="C23" s="105">
        <v>800</v>
      </c>
      <c r="D23" s="105">
        <v>690</v>
      </c>
      <c r="E23" s="105">
        <v>80</v>
      </c>
      <c r="F23" s="43">
        <v>30</v>
      </c>
    </row>
    <row r="24" spans="1:9" s="7" customFormat="1" ht="12.75" customHeight="1" x14ac:dyDescent="0.2">
      <c r="A24" s="1" t="s">
        <v>10</v>
      </c>
      <c r="B24" s="7" t="s">
        <v>36</v>
      </c>
      <c r="C24" s="106">
        <v>480</v>
      </c>
      <c r="D24" s="106">
        <v>440</v>
      </c>
      <c r="E24" s="106">
        <v>30</v>
      </c>
      <c r="F24" s="106">
        <v>10</v>
      </c>
      <c r="G24" s="9"/>
      <c r="H24" s="9"/>
      <c r="I24" s="8"/>
    </row>
    <row r="25" spans="1:9" s="7" customFormat="1" ht="12.75" customHeight="1" x14ac:dyDescent="0.2">
      <c r="A25" s="1" t="s">
        <v>10</v>
      </c>
      <c r="B25" s="7" t="s">
        <v>35</v>
      </c>
      <c r="C25" s="106">
        <v>9280</v>
      </c>
      <c r="D25" s="106">
        <v>7160</v>
      </c>
      <c r="E25" s="106">
        <v>1170</v>
      </c>
      <c r="F25" s="106">
        <v>950</v>
      </c>
      <c r="G25" s="9"/>
      <c r="H25" s="9"/>
      <c r="I25" s="8"/>
    </row>
    <row r="26" spans="1:9" s="7" customFormat="1" ht="12.75" customHeight="1" x14ac:dyDescent="0.2">
      <c r="A26" s="1" t="s">
        <v>10</v>
      </c>
      <c r="B26" s="7" t="s">
        <v>12</v>
      </c>
      <c r="C26" s="106">
        <v>9760</v>
      </c>
      <c r="D26" s="106">
        <v>7600</v>
      </c>
      <c r="E26" s="106">
        <v>1200</v>
      </c>
      <c r="F26" s="42">
        <v>960</v>
      </c>
      <c r="G26" s="9"/>
      <c r="H26" s="9"/>
      <c r="I26" s="8"/>
    </row>
    <row r="27" spans="1:9" ht="12.75" customHeight="1" x14ac:dyDescent="0.2">
      <c r="A27" s="1" t="s">
        <v>10</v>
      </c>
      <c r="C27" s="105"/>
      <c r="D27" s="105"/>
      <c r="E27" s="105"/>
      <c r="F27" s="43"/>
    </row>
    <row r="28" spans="1:9" s="7" customFormat="1" ht="12.75" customHeight="1" x14ac:dyDescent="0.2">
      <c r="A28" s="1" t="s">
        <v>9</v>
      </c>
      <c r="B28" s="44" t="s">
        <v>9</v>
      </c>
      <c r="C28" s="42"/>
      <c r="D28" s="42"/>
      <c r="E28" s="42"/>
      <c r="F28" s="42"/>
      <c r="G28" s="9"/>
      <c r="H28" s="9"/>
      <c r="I28" s="8"/>
    </row>
    <row r="29" spans="1:9" ht="12.75" customHeight="1" x14ac:dyDescent="0.2">
      <c r="A29" s="1" t="s">
        <v>9</v>
      </c>
      <c r="B29" s="1" t="s">
        <v>33</v>
      </c>
      <c r="C29" s="46">
        <v>500</v>
      </c>
      <c r="D29" s="46">
        <v>420</v>
      </c>
      <c r="E29" s="46">
        <v>50</v>
      </c>
      <c r="F29" s="104">
        <v>30</v>
      </c>
    </row>
    <row r="30" spans="1:9" ht="12.75" customHeight="1" x14ac:dyDescent="0.2">
      <c r="A30" s="1" t="s">
        <v>9</v>
      </c>
      <c r="B30" s="1" t="s">
        <v>32</v>
      </c>
      <c r="C30" s="105">
        <v>20</v>
      </c>
      <c r="D30" s="105" t="s">
        <v>34</v>
      </c>
      <c r="E30" s="105" t="s">
        <v>34</v>
      </c>
      <c r="F30" s="104" t="s">
        <v>34</v>
      </c>
    </row>
    <row r="31" spans="1:9" ht="12.75" customHeight="1" x14ac:dyDescent="0.2">
      <c r="A31" s="1" t="s">
        <v>9</v>
      </c>
      <c r="B31" s="1" t="s">
        <v>31</v>
      </c>
      <c r="C31" s="105">
        <v>20</v>
      </c>
      <c r="D31" s="105" t="s">
        <v>34</v>
      </c>
      <c r="E31" s="105" t="s">
        <v>34</v>
      </c>
      <c r="F31" s="104" t="s">
        <v>34</v>
      </c>
    </row>
    <row r="32" spans="1:9" ht="12.75" customHeight="1" x14ac:dyDescent="0.2">
      <c r="A32" s="1" t="s">
        <v>9</v>
      </c>
      <c r="B32" s="1" t="s">
        <v>30</v>
      </c>
      <c r="C32" s="105">
        <v>3290</v>
      </c>
      <c r="D32" s="105">
        <v>2730</v>
      </c>
      <c r="E32" s="105">
        <v>410</v>
      </c>
      <c r="F32" s="43">
        <v>150</v>
      </c>
    </row>
    <row r="33" spans="1:9" ht="12.75" customHeight="1" x14ac:dyDescent="0.2">
      <c r="A33" s="1" t="s">
        <v>9</v>
      </c>
      <c r="B33" s="1" t="s">
        <v>29</v>
      </c>
      <c r="C33" s="105">
        <v>710</v>
      </c>
      <c r="D33" s="105">
        <v>490</v>
      </c>
      <c r="E33" s="105">
        <v>140</v>
      </c>
      <c r="F33" s="43">
        <v>80</v>
      </c>
    </row>
    <row r="34" spans="1:9" ht="12.75" customHeight="1" x14ac:dyDescent="0.2">
      <c r="A34" s="1" t="s">
        <v>9</v>
      </c>
      <c r="B34" s="1" t="s">
        <v>28</v>
      </c>
      <c r="C34" s="105">
        <v>640</v>
      </c>
      <c r="D34" s="105">
        <v>530</v>
      </c>
      <c r="E34" s="105">
        <v>80</v>
      </c>
      <c r="F34" s="43">
        <v>30</v>
      </c>
    </row>
    <row r="35" spans="1:9" ht="12.75" customHeight="1" x14ac:dyDescent="0.2">
      <c r="A35" s="1" t="s">
        <v>9</v>
      </c>
      <c r="B35" s="1" t="s">
        <v>27</v>
      </c>
      <c r="C35" s="105">
        <v>2280</v>
      </c>
      <c r="D35" s="105">
        <v>1690</v>
      </c>
      <c r="E35" s="105">
        <v>390</v>
      </c>
      <c r="F35" s="43">
        <v>200</v>
      </c>
    </row>
    <row r="36" spans="1:9" ht="12.75" customHeight="1" x14ac:dyDescent="0.2">
      <c r="A36" s="1" t="s">
        <v>9</v>
      </c>
      <c r="B36" s="1" t="s">
        <v>26</v>
      </c>
      <c r="C36" s="105">
        <v>2150</v>
      </c>
      <c r="D36" s="105">
        <v>2040</v>
      </c>
      <c r="E36" s="105">
        <v>60</v>
      </c>
      <c r="F36" s="43">
        <v>50</v>
      </c>
    </row>
    <row r="37" spans="1:9" ht="12.75" customHeight="1" x14ac:dyDescent="0.2">
      <c r="A37" s="1" t="s">
        <v>9</v>
      </c>
      <c r="B37" s="1" t="s">
        <v>25</v>
      </c>
      <c r="C37" s="105">
        <v>380</v>
      </c>
      <c r="D37" s="105">
        <v>300</v>
      </c>
      <c r="E37" s="105">
        <v>50</v>
      </c>
      <c r="F37" s="43">
        <v>30</v>
      </c>
    </row>
    <row r="38" spans="1:9" ht="12.75" customHeight="1" x14ac:dyDescent="0.2">
      <c r="A38" s="1" t="s">
        <v>9</v>
      </c>
      <c r="B38" s="1" t="s">
        <v>24</v>
      </c>
      <c r="C38" s="105">
        <v>740</v>
      </c>
      <c r="D38" s="105">
        <v>660</v>
      </c>
      <c r="E38" s="105">
        <v>50</v>
      </c>
      <c r="F38" s="43">
        <v>30</v>
      </c>
    </row>
    <row r="39" spans="1:9" ht="12.75" customHeight="1" x14ac:dyDescent="0.2">
      <c r="A39" s="1" t="s">
        <v>9</v>
      </c>
      <c r="B39" s="1" t="s">
        <v>23</v>
      </c>
      <c r="C39" s="105">
        <v>1220</v>
      </c>
      <c r="D39" s="105">
        <v>1080</v>
      </c>
      <c r="E39" s="105">
        <v>90</v>
      </c>
      <c r="F39" s="43">
        <v>50</v>
      </c>
    </row>
    <row r="40" spans="1:9" ht="12.75" customHeight="1" x14ac:dyDescent="0.2">
      <c r="A40" s="1" t="s">
        <v>9</v>
      </c>
      <c r="B40" s="1" t="s">
        <v>22</v>
      </c>
      <c r="C40" s="105">
        <v>5080</v>
      </c>
      <c r="D40" s="105">
        <v>4640</v>
      </c>
      <c r="E40" s="105">
        <v>310</v>
      </c>
      <c r="F40" s="43">
        <v>130</v>
      </c>
    </row>
    <row r="41" spans="1:9" ht="12.75" customHeight="1" x14ac:dyDescent="0.2">
      <c r="A41" s="1" t="s">
        <v>9</v>
      </c>
      <c r="B41" s="1" t="s">
        <v>21</v>
      </c>
      <c r="C41" s="105">
        <v>160</v>
      </c>
      <c r="D41" s="105">
        <v>140</v>
      </c>
      <c r="E41" s="105">
        <v>20</v>
      </c>
      <c r="F41" s="43" t="s">
        <v>38</v>
      </c>
    </row>
    <row r="42" spans="1:9" ht="12.75" customHeight="1" x14ac:dyDescent="0.2">
      <c r="A42" s="1" t="s">
        <v>9</v>
      </c>
      <c r="B42" s="1" t="s">
        <v>20</v>
      </c>
      <c r="C42" s="105">
        <v>1260</v>
      </c>
      <c r="D42" s="105">
        <v>940</v>
      </c>
      <c r="E42" s="105">
        <v>180</v>
      </c>
      <c r="F42" s="43">
        <v>140</v>
      </c>
    </row>
    <row r="43" spans="1:9" ht="12.75" customHeight="1" x14ac:dyDescent="0.2">
      <c r="A43" s="1" t="s">
        <v>9</v>
      </c>
      <c r="B43" s="1" t="s">
        <v>19</v>
      </c>
      <c r="C43" s="105">
        <v>270</v>
      </c>
      <c r="D43" s="105">
        <v>190</v>
      </c>
      <c r="E43" s="105">
        <v>50</v>
      </c>
      <c r="F43" s="43">
        <v>30</v>
      </c>
    </row>
    <row r="44" spans="1:9" ht="12.75" customHeight="1" x14ac:dyDescent="0.2">
      <c r="A44" s="1" t="s">
        <v>9</v>
      </c>
      <c r="B44" s="1" t="s">
        <v>18</v>
      </c>
      <c r="C44" s="105">
        <v>1980</v>
      </c>
      <c r="D44" s="105">
        <v>1550</v>
      </c>
      <c r="E44" s="105">
        <v>290</v>
      </c>
      <c r="F44" s="43">
        <v>140</v>
      </c>
    </row>
    <row r="45" spans="1:9" ht="12.75" customHeight="1" x14ac:dyDescent="0.2">
      <c r="A45" s="1" t="s">
        <v>9</v>
      </c>
      <c r="B45" s="1" t="s">
        <v>17</v>
      </c>
      <c r="C45" s="105">
        <v>350</v>
      </c>
      <c r="D45" s="105">
        <v>250</v>
      </c>
      <c r="E45" s="105">
        <v>60</v>
      </c>
      <c r="F45" s="43">
        <v>40</v>
      </c>
    </row>
    <row r="46" spans="1:9" ht="12.75" customHeight="1" x14ac:dyDescent="0.2">
      <c r="A46" s="1" t="s">
        <v>9</v>
      </c>
      <c r="B46" s="1" t="s">
        <v>16</v>
      </c>
      <c r="C46" s="105">
        <v>2200</v>
      </c>
      <c r="D46" s="105">
        <v>910</v>
      </c>
      <c r="E46" s="105">
        <v>620</v>
      </c>
      <c r="F46" s="43">
        <v>670</v>
      </c>
    </row>
    <row r="47" spans="1:9" ht="12.75" customHeight="1" x14ac:dyDescent="0.2">
      <c r="A47" s="1" t="s">
        <v>9</v>
      </c>
      <c r="B47" s="1" t="s">
        <v>15</v>
      </c>
      <c r="C47" s="105">
        <v>1960</v>
      </c>
      <c r="D47" s="105">
        <v>1650</v>
      </c>
      <c r="E47" s="105">
        <v>240</v>
      </c>
      <c r="F47" s="43">
        <v>70</v>
      </c>
    </row>
    <row r="48" spans="1:9" s="7" customFormat="1" ht="12.75" customHeight="1" x14ac:dyDescent="0.2">
      <c r="A48" s="1" t="s">
        <v>9</v>
      </c>
      <c r="B48" s="7" t="s">
        <v>36</v>
      </c>
      <c r="C48" s="106">
        <v>550</v>
      </c>
      <c r="D48" s="106">
        <v>460</v>
      </c>
      <c r="E48" s="106">
        <v>60</v>
      </c>
      <c r="F48" s="106">
        <v>30</v>
      </c>
      <c r="G48" s="9"/>
      <c r="H48" s="9"/>
      <c r="I48" s="8"/>
    </row>
    <row r="49" spans="1:9" s="7" customFormat="1" ht="12.75" customHeight="1" x14ac:dyDescent="0.2">
      <c r="A49" s="1" t="s">
        <v>9</v>
      </c>
      <c r="B49" s="7" t="s">
        <v>35</v>
      </c>
      <c r="C49" s="106">
        <v>24650</v>
      </c>
      <c r="D49" s="106">
        <v>19800</v>
      </c>
      <c r="E49" s="106">
        <v>3030</v>
      </c>
      <c r="F49" s="106">
        <v>1820</v>
      </c>
      <c r="G49" s="9"/>
      <c r="H49" s="9"/>
      <c r="I49" s="8"/>
    </row>
    <row r="50" spans="1:9" s="7" customFormat="1" ht="12.75" customHeight="1" x14ac:dyDescent="0.2">
      <c r="A50" s="1" t="s">
        <v>9</v>
      </c>
      <c r="B50" s="7" t="s">
        <v>12</v>
      </c>
      <c r="C50" s="106">
        <v>25200</v>
      </c>
      <c r="D50" s="106">
        <v>20250</v>
      </c>
      <c r="E50" s="106">
        <v>3090</v>
      </c>
      <c r="F50" s="42">
        <v>1860</v>
      </c>
      <c r="G50" s="9"/>
      <c r="H50" s="9"/>
      <c r="I50" s="8"/>
    </row>
    <row r="51" spans="1:9" ht="12.75" customHeight="1" x14ac:dyDescent="0.2">
      <c r="A51" s="1" t="s">
        <v>9</v>
      </c>
      <c r="C51" s="105"/>
      <c r="D51" s="105"/>
      <c r="E51" s="105"/>
      <c r="F51" s="43"/>
    </row>
    <row r="52" spans="1:9" s="7" customFormat="1" ht="12.75" customHeight="1" x14ac:dyDescent="0.2">
      <c r="A52" s="1" t="s">
        <v>8</v>
      </c>
      <c r="B52" s="44" t="s">
        <v>8</v>
      </c>
      <c r="C52" s="42"/>
      <c r="D52" s="42"/>
      <c r="E52" s="42"/>
      <c r="F52" s="42"/>
      <c r="G52" s="9"/>
      <c r="H52" s="9"/>
      <c r="I52" s="8"/>
    </row>
    <row r="53" spans="1:9" ht="12.75" customHeight="1" x14ac:dyDescent="0.2">
      <c r="A53" s="1" t="s">
        <v>8</v>
      </c>
      <c r="B53" s="1" t="s">
        <v>33</v>
      </c>
      <c r="C53" s="46">
        <v>460</v>
      </c>
      <c r="D53" s="46">
        <v>430</v>
      </c>
      <c r="E53" s="46" t="s">
        <v>34</v>
      </c>
      <c r="F53" s="43" t="s">
        <v>34</v>
      </c>
    </row>
    <row r="54" spans="1:9" ht="12.75" customHeight="1" x14ac:dyDescent="0.2">
      <c r="A54" s="1" t="s">
        <v>8</v>
      </c>
      <c r="B54" s="1" t="s">
        <v>32</v>
      </c>
      <c r="C54" s="105">
        <v>430</v>
      </c>
      <c r="D54" s="105" t="s">
        <v>34</v>
      </c>
      <c r="E54" s="105">
        <v>30</v>
      </c>
      <c r="F54" s="104" t="s">
        <v>34</v>
      </c>
    </row>
    <row r="55" spans="1:9" ht="12.75" customHeight="1" x14ac:dyDescent="0.2">
      <c r="A55" s="1" t="s">
        <v>8</v>
      </c>
      <c r="B55" s="1" t="s">
        <v>31</v>
      </c>
      <c r="C55" s="105">
        <v>10</v>
      </c>
      <c r="D55" s="105" t="s">
        <v>34</v>
      </c>
      <c r="E55" s="105" t="s">
        <v>34</v>
      </c>
      <c r="F55" s="105" t="s">
        <v>34</v>
      </c>
    </row>
    <row r="56" spans="1:9" ht="12.75" customHeight="1" x14ac:dyDescent="0.2">
      <c r="A56" s="1" t="s">
        <v>8</v>
      </c>
      <c r="B56" s="1" t="s">
        <v>30</v>
      </c>
      <c r="C56" s="105">
        <v>2220</v>
      </c>
      <c r="D56" s="105">
        <v>1910</v>
      </c>
      <c r="E56" s="105">
        <v>220</v>
      </c>
      <c r="F56" s="43">
        <v>90</v>
      </c>
    </row>
    <row r="57" spans="1:9" ht="12.75" customHeight="1" x14ac:dyDescent="0.2">
      <c r="A57" s="1" t="s">
        <v>8</v>
      </c>
      <c r="B57" s="1" t="s">
        <v>29</v>
      </c>
      <c r="C57" s="105">
        <v>230</v>
      </c>
      <c r="D57" s="105">
        <v>170</v>
      </c>
      <c r="E57" s="105">
        <v>40</v>
      </c>
      <c r="F57" s="43">
        <v>20</v>
      </c>
    </row>
    <row r="58" spans="1:9" ht="12.75" customHeight="1" x14ac:dyDescent="0.2">
      <c r="A58" s="1" t="s">
        <v>8</v>
      </c>
      <c r="B58" s="1" t="s">
        <v>28</v>
      </c>
      <c r="C58" s="105">
        <v>200</v>
      </c>
      <c r="D58" s="105">
        <v>160</v>
      </c>
      <c r="E58" s="105">
        <v>30</v>
      </c>
      <c r="F58" s="43">
        <v>10</v>
      </c>
    </row>
    <row r="59" spans="1:9" ht="12.75" customHeight="1" x14ac:dyDescent="0.2">
      <c r="A59" s="1" t="s">
        <v>8</v>
      </c>
      <c r="B59" s="1" t="s">
        <v>27</v>
      </c>
      <c r="C59" s="105">
        <v>790</v>
      </c>
      <c r="D59" s="105">
        <v>540</v>
      </c>
      <c r="E59" s="105">
        <v>160</v>
      </c>
      <c r="F59" s="43">
        <v>90</v>
      </c>
    </row>
    <row r="60" spans="1:9" ht="12.75" customHeight="1" x14ac:dyDescent="0.2">
      <c r="A60" s="1" t="s">
        <v>8</v>
      </c>
      <c r="B60" s="1" t="s">
        <v>26</v>
      </c>
      <c r="C60" s="105">
        <v>930</v>
      </c>
      <c r="D60" s="105">
        <v>860</v>
      </c>
      <c r="E60" s="105">
        <v>40</v>
      </c>
      <c r="F60" s="43">
        <v>30</v>
      </c>
    </row>
    <row r="61" spans="1:9" ht="12.75" customHeight="1" x14ac:dyDescent="0.2">
      <c r="A61" s="1" t="s">
        <v>8</v>
      </c>
      <c r="B61" s="1" t="s">
        <v>25</v>
      </c>
      <c r="C61" s="105">
        <v>70</v>
      </c>
      <c r="D61" s="105">
        <v>60</v>
      </c>
      <c r="E61" s="105" t="s">
        <v>34</v>
      </c>
      <c r="F61" s="43" t="s">
        <v>34</v>
      </c>
    </row>
    <row r="62" spans="1:9" ht="12.75" customHeight="1" x14ac:dyDescent="0.2">
      <c r="A62" s="1" t="s">
        <v>8</v>
      </c>
      <c r="B62" s="1" t="s">
        <v>24</v>
      </c>
      <c r="C62" s="105">
        <v>290</v>
      </c>
      <c r="D62" s="105">
        <v>250</v>
      </c>
      <c r="E62" s="105">
        <v>20</v>
      </c>
      <c r="F62" s="43">
        <v>20</v>
      </c>
    </row>
    <row r="63" spans="1:9" ht="12.75" customHeight="1" x14ac:dyDescent="0.2">
      <c r="A63" s="1" t="s">
        <v>8</v>
      </c>
      <c r="B63" s="1" t="s">
        <v>23</v>
      </c>
      <c r="C63" s="105">
        <v>580</v>
      </c>
      <c r="D63" s="105">
        <v>520</v>
      </c>
      <c r="E63" s="105">
        <v>40</v>
      </c>
      <c r="F63" s="43">
        <v>20</v>
      </c>
    </row>
    <row r="64" spans="1:9" ht="12.75" customHeight="1" x14ac:dyDescent="0.2">
      <c r="A64" s="1" t="s">
        <v>8</v>
      </c>
      <c r="B64" s="1" t="s">
        <v>22</v>
      </c>
      <c r="C64" s="105">
        <v>2520</v>
      </c>
      <c r="D64" s="105">
        <v>2360</v>
      </c>
      <c r="E64" s="105">
        <v>90</v>
      </c>
      <c r="F64" s="43">
        <v>70</v>
      </c>
    </row>
    <row r="65" spans="1:9" ht="12.75" customHeight="1" x14ac:dyDescent="0.2">
      <c r="A65" s="1" t="s">
        <v>8</v>
      </c>
      <c r="B65" s="1" t="s">
        <v>21</v>
      </c>
      <c r="C65" s="105">
        <v>80</v>
      </c>
      <c r="D65" s="105">
        <v>70</v>
      </c>
      <c r="E65" s="105" t="s">
        <v>34</v>
      </c>
      <c r="F65" s="104" t="s">
        <v>34</v>
      </c>
    </row>
    <row r="66" spans="1:9" ht="12.75" customHeight="1" x14ac:dyDescent="0.2">
      <c r="A66" s="1" t="s">
        <v>8</v>
      </c>
      <c r="B66" s="1" t="s">
        <v>20</v>
      </c>
      <c r="C66" s="105">
        <v>620</v>
      </c>
      <c r="D66" s="105">
        <v>490</v>
      </c>
      <c r="E66" s="105">
        <v>100</v>
      </c>
      <c r="F66" s="43">
        <v>30</v>
      </c>
    </row>
    <row r="67" spans="1:9" ht="12.75" customHeight="1" x14ac:dyDescent="0.2">
      <c r="A67" s="1" t="s">
        <v>8</v>
      </c>
      <c r="B67" s="1" t="s">
        <v>19</v>
      </c>
      <c r="C67" s="105">
        <v>100</v>
      </c>
      <c r="D67" s="105">
        <v>80</v>
      </c>
      <c r="E67" s="105">
        <v>20</v>
      </c>
      <c r="F67" s="43" t="s">
        <v>38</v>
      </c>
    </row>
    <row r="68" spans="1:9" ht="12.75" customHeight="1" x14ac:dyDescent="0.2">
      <c r="A68" s="1" t="s">
        <v>8</v>
      </c>
      <c r="B68" s="1" t="s">
        <v>18</v>
      </c>
      <c r="C68" s="105">
        <v>660</v>
      </c>
      <c r="D68" s="105">
        <v>510</v>
      </c>
      <c r="E68" s="105">
        <v>90</v>
      </c>
      <c r="F68" s="43">
        <v>60</v>
      </c>
    </row>
    <row r="69" spans="1:9" ht="12.75" customHeight="1" x14ac:dyDescent="0.2">
      <c r="A69" s="1" t="s">
        <v>8</v>
      </c>
      <c r="B69" s="1" t="s">
        <v>17</v>
      </c>
      <c r="C69" s="105">
        <v>110</v>
      </c>
      <c r="D69" s="105">
        <v>80</v>
      </c>
      <c r="E69" s="105">
        <v>20</v>
      </c>
      <c r="F69" s="43">
        <v>10</v>
      </c>
    </row>
    <row r="70" spans="1:9" ht="12.75" customHeight="1" x14ac:dyDescent="0.2">
      <c r="A70" s="1" t="s">
        <v>8</v>
      </c>
      <c r="B70" s="1" t="s">
        <v>16</v>
      </c>
      <c r="C70" s="105">
        <v>720</v>
      </c>
      <c r="D70" s="105">
        <v>270</v>
      </c>
      <c r="E70" s="105">
        <v>190</v>
      </c>
      <c r="F70" s="43">
        <v>260</v>
      </c>
    </row>
    <row r="71" spans="1:9" ht="12.75" customHeight="1" x14ac:dyDescent="0.2">
      <c r="A71" s="1" t="s">
        <v>8</v>
      </c>
      <c r="B71" s="1" t="s">
        <v>15</v>
      </c>
      <c r="C71" s="105">
        <v>990</v>
      </c>
      <c r="D71" s="105">
        <v>820</v>
      </c>
      <c r="E71" s="105">
        <v>130</v>
      </c>
      <c r="F71" s="43">
        <v>40</v>
      </c>
    </row>
    <row r="72" spans="1:9" s="7" customFormat="1" ht="12.75" customHeight="1" x14ac:dyDescent="0.2">
      <c r="A72" s="1" t="s">
        <v>8</v>
      </c>
      <c r="B72" s="7" t="s">
        <v>36</v>
      </c>
      <c r="C72" s="106">
        <v>890</v>
      </c>
      <c r="D72" s="106">
        <v>800</v>
      </c>
      <c r="E72" s="106">
        <v>50</v>
      </c>
      <c r="F72" s="106">
        <v>40</v>
      </c>
      <c r="G72" s="9"/>
      <c r="H72" s="9"/>
      <c r="I72" s="8"/>
    </row>
    <row r="73" spans="1:9" s="7" customFormat="1" ht="12.75" customHeight="1" x14ac:dyDescent="0.2">
      <c r="A73" s="1" t="s">
        <v>8</v>
      </c>
      <c r="B73" s="7" t="s">
        <v>35</v>
      </c>
      <c r="C73" s="106">
        <v>11110</v>
      </c>
      <c r="D73" s="106">
        <v>9150</v>
      </c>
      <c r="E73" s="106">
        <v>1190</v>
      </c>
      <c r="F73" s="106">
        <v>770</v>
      </c>
      <c r="G73" s="9"/>
      <c r="H73" s="9"/>
      <c r="I73" s="8"/>
    </row>
    <row r="74" spans="1:9" s="7" customFormat="1" ht="12.75" customHeight="1" x14ac:dyDescent="0.2">
      <c r="A74" s="1" t="s">
        <v>8</v>
      </c>
      <c r="B74" s="7" t="s">
        <v>12</v>
      </c>
      <c r="C74" s="106">
        <v>12000</v>
      </c>
      <c r="D74" s="106">
        <v>9950</v>
      </c>
      <c r="E74" s="106">
        <v>1240</v>
      </c>
      <c r="F74" s="42">
        <v>810</v>
      </c>
      <c r="G74" s="9"/>
      <c r="H74" s="9"/>
      <c r="I74" s="8"/>
    </row>
    <row r="75" spans="1:9" ht="12.75" customHeight="1" x14ac:dyDescent="0.2">
      <c r="A75" s="1" t="s">
        <v>8</v>
      </c>
      <c r="C75" s="105"/>
      <c r="D75" s="105"/>
      <c r="E75" s="105"/>
      <c r="F75" s="43"/>
    </row>
    <row r="76" spans="1:9" s="7" customFormat="1" ht="12.75" customHeight="1" x14ac:dyDescent="0.2">
      <c r="A76" s="1" t="s">
        <v>6</v>
      </c>
      <c r="B76" s="44" t="s">
        <v>7</v>
      </c>
      <c r="C76" s="42"/>
      <c r="D76" s="42"/>
      <c r="E76" s="42"/>
      <c r="F76" s="42"/>
      <c r="G76" s="9"/>
      <c r="H76" s="9"/>
      <c r="I76" s="8"/>
    </row>
    <row r="77" spans="1:9" ht="12.75" customHeight="1" x14ac:dyDescent="0.2">
      <c r="A77" s="1" t="s">
        <v>6</v>
      </c>
      <c r="B77" s="1" t="s">
        <v>33</v>
      </c>
      <c r="C77" s="46" t="s">
        <v>34</v>
      </c>
      <c r="D77" s="46" t="s">
        <v>34</v>
      </c>
      <c r="E77" s="46">
        <v>40</v>
      </c>
      <c r="F77" s="104" t="s">
        <v>34</v>
      </c>
    </row>
    <row r="78" spans="1:9" ht="12.75" customHeight="1" x14ac:dyDescent="0.2">
      <c r="A78" s="1" t="s">
        <v>6</v>
      </c>
      <c r="B78" s="1" t="s">
        <v>32</v>
      </c>
      <c r="C78" s="105">
        <v>100</v>
      </c>
      <c r="D78" s="105">
        <v>90</v>
      </c>
      <c r="E78" s="105" t="s">
        <v>34</v>
      </c>
      <c r="F78" s="104" t="s">
        <v>34</v>
      </c>
    </row>
    <row r="79" spans="1:9" ht="12.75" customHeight="1" x14ac:dyDescent="0.2">
      <c r="A79" s="1" t="s">
        <v>6</v>
      </c>
      <c r="B79" s="1" t="s">
        <v>31</v>
      </c>
      <c r="C79" s="105" t="s">
        <v>34</v>
      </c>
      <c r="D79" s="105" t="s">
        <v>34</v>
      </c>
      <c r="E79" s="105" t="s">
        <v>34</v>
      </c>
      <c r="F79" s="104" t="s">
        <v>34</v>
      </c>
    </row>
    <row r="80" spans="1:9" ht="12.75" customHeight="1" x14ac:dyDescent="0.2">
      <c r="A80" s="1" t="s">
        <v>6</v>
      </c>
      <c r="B80" s="1" t="s">
        <v>30</v>
      </c>
      <c r="C80" s="105">
        <v>1810</v>
      </c>
      <c r="D80" s="105" t="s">
        <v>34</v>
      </c>
      <c r="E80" s="105" t="s">
        <v>34</v>
      </c>
      <c r="F80" s="104" t="s">
        <v>34</v>
      </c>
    </row>
    <row r="81" spans="1:9" ht="12.75" customHeight="1" x14ac:dyDescent="0.2">
      <c r="A81" s="1" t="s">
        <v>6</v>
      </c>
      <c r="B81" s="1" t="s">
        <v>29</v>
      </c>
      <c r="C81" s="105">
        <v>350</v>
      </c>
      <c r="D81" s="105">
        <v>250</v>
      </c>
      <c r="E81" s="105">
        <v>70</v>
      </c>
      <c r="F81" s="104">
        <v>30</v>
      </c>
    </row>
    <row r="82" spans="1:9" ht="12.75" customHeight="1" x14ac:dyDescent="0.2">
      <c r="A82" s="1" t="s">
        <v>6</v>
      </c>
      <c r="B82" s="1" t="s">
        <v>28</v>
      </c>
      <c r="C82" s="105">
        <v>350</v>
      </c>
      <c r="D82" s="105">
        <v>280</v>
      </c>
      <c r="E82" s="105">
        <v>50</v>
      </c>
      <c r="F82" s="104">
        <v>20</v>
      </c>
    </row>
    <row r="83" spans="1:9" ht="12.75" customHeight="1" x14ac:dyDescent="0.2">
      <c r="A83" s="1" t="s">
        <v>6</v>
      </c>
      <c r="B83" s="1" t="s">
        <v>27</v>
      </c>
      <c r="C83" s="105">
        <v>860</v>
      </c>
      <c r="D83" s="105">
        <v>590</v>
      </c>
      <c r="E83" s="105" t="s">
        <v>34</v>
      </c>
      <c r="F83" s="104" t="s">
        <v>34</v>
      </c>
    </row>
    <row r="84" spans="1:9" ht="12.75" customHeight="1" x14ac:dyDescent="0.2">
      <c r="A84" s="1" t="s">
        <v>6</v>
      </c>
      <c r="B84" s="1" t="s">
        <v>26</v>
      </c>
      <c r="C84" s="105">
        <v>620</v>
      </c>
      <c r="D84" s="105">
        <v>540</v>
      </c>
      <c r="E84" s="105">
        <v>60</v>
      </c>
      <c r="F84" s="104">
        <v>20</v>
      </c>
    </row>
    <row r="85" spans="1:9" ht="12.75" customHeight="1" x14ac:dyDescent="0.2">
      <c r="A85" s="1" t="s">
        <v>6</v>
      </c>
      <c r="B85" s="1" t="s">
        <v>25</v>
      </c>
      <c r="C85" s="105">
        <v>180</v>
      </c>
      <c r="D85" s="105">
        <v>140</v>
      </c>
      <c r="E85" s="105">
        <v>20</v>
      </c>
      <c r="F85" s="104">
        <v>20</v>
      </c>
    </row>
    <row r="86" spans="1:9" ht="12.75" customHeight="1" x14ac:dyDescent="0.2">
      <c r="A86" s="1" t="s">
        <v>6</v>
      </c>
      <c r="B86" s="1" t="s">
        <v>24</v>
      </c>
      <c r="C86" s="105" t="s">
        <v>34</v>
      </c>
      <c r="D86" s="105" t="s">
        <v>34</v>
      </c>
      <c r="E86" s="105" t="s">
        <v>34</v>
      </c>
      <c r="F86" s="104" t="s">
        <v>34</v>
      </c>
    </row>
    <row r="87" spans="1:9" ht="12.75" customHeight="1" x14ac:dyDescent="0.2">
      <c r="A87" s="1" t="s">
        <v>6</v>
      </c>
      <c r="B87" s="1" t="s">
        <v>23</v>
      </c>
      <c r="C87" s="105">
        <v>690</v>
      </c>
      <c r="D87" s="105" t="s">
        <v>34</v>
      </c>
      <c r="E87" s="105">
        <v>40</v>
      </c>
      <c r="F87" s="104" t="s">
        <v>34</v>
      </c>
    </row>
    <row r="88" spans="1:9" ht="12.75" customHeight="1" x14ac:dyDescent="0.2">
      <c r="A88" s="1" t="s">
        <v>6</v>
      </c>
      <c r="B88" s="1" t="s">
        <v>22</v>
      </c>
      <c r="C88" s="105">
        <v>1730</v>
      </c>
      <c r="D88" s="105" t="s">
        <v>34</v>
      </c>
      <c r="E88" s="105" t="s">
        <v>34</v>
      </c>
      <c r="F88" s="43" t="s">
        <v>34</v>
      </c>
    </row>
    <row r="89" spans="1:9" ht="12.75" customHeight="1" x14ac:dyDescent="0.2">
      <c r="A89" s="1" t="s">
        <v>6</v>
      </c>
      <c r="B89" s="1" t="s">
        <v>21</v>
      </c>
      <c r="C89" s="105" t="s">
        <v>34</v>
      </c>
      <c r="D89" s="105">
        <v>80</v>
      </c>
      <c r="E89" s="105">
        <v>10</v>
      </c>
      <c r="F89" s="104">
        <v>-90</v>
      </c>
    </row>
    <row r="90" spans="1:9" ht="12.75" customHeight="1" x14ac:dyDescent="0.2">
      <c r="A90" s="1" t="s">
        <v>6</v>
      </c>
      <c r="B90" s="1" t="s">
        <v>20</v>
      </c>
      <c r="C90" s="105">
        <v>590</v>
      </c>
      <c r="D90" s="105" t="s">
        <v>34</v>
      </c>
      <c r="E90" s="105" t="s">
        <v>34</v>
      </c>
      <c r="F90" s="104" t="s">
        <v>34</v>
      </c>
    </row>
    <row r="91" spans="1:9" ht="12.75" customHeight="1" x14ac:dyDescent="0.2">
      <c r="A91" s="1" t="s">
        <v>6</v>
      </c>
      <c r="B91" s="1" t="s">
        <v>19</v>
      </c>
      <c r="C91" s="105">
        <v>150</v>
      </c>
      <c r="D91" s="105">
        <v>120</v>
      </c>
      <c r="E91" s="105">
        <v>30</v>
      </c>
      <c r="F91" s="104" t="s">
        <v>38</v>
      </c>
    </row>
    <row r="92" spans="1:9" ht="12.75" customHeight="1" x14ac:dyDescent="0.2">
      <c r="A92" s="1" t="s">
        <v>6</v>
      </c>
      <c r="B92" s="1" t="s">
        <v>18</v>
      </c>
      <c r="C92" s="105">
        <v>660</v>
      </c>
      <c r="D92" s="105" t="s">
        <v>34</v>
      </c>
      <c r="E92" s="105" t="s">
        <v>34</v>
      </c>
      <c r="F92" s="104" t="s">
        <v>34</v>
      </c>
    </row>
    <row r="93" spans="1:9" ht="12.75" customHeight="1" x14ac:dyDescent="0.2">
      <c r="A93" s="1" t="s">
        <v>6</v>
      </c>
      <c r="B93" s="1" t="s">
        <v>17</v>
      </c>
      <c r="C93" s="105">
        <v>170</v>
      </c>
      <c r="D93" s="105">
        <v>120</v>
      </c>
      <c r="E93" s="105">
        <v>30</v>
      </c>
      <c r="F93" s="104">
        <v>20</v>
      </c>
    </row>
    <row r="94" spans="1:9" ht="12.75" customHeight="1" x14ac:dyDescent="0.2">
      <c r="A94" s="1" t="s">
        <v>6</v>
      </c>
      <c r="B94" s="1" t="s">
        <v>16</v>
      </c>
      <c r="C94" s="105">
        <v>870</v>
      </c>
      <c r="D94" s="105">
        <v>330</v>
      </c>
      <c r="E94" s="105" t="s">
        <v>34</v>
      </c>
      <c r="F94" s="104" t="s">
        <v>34</v>
      </c>
    </row>
    <row r="95" spans="1:9" ht="12.75" customHeight="1" x14ac:dyDescent="0.2">
      <c r="A95" s="1" t="s">
        <v>6</v>
      </c>
      <c r="B95" s="1" t="s">
        <v>15</v>
      </c>
      <c r="C95" s="105">
        <v>820</v>
      </c>
      <c r="D95" s="105" t="s">
        <v>34</v>
      </c>
      <c r="E95" s="105" t="s">
        <v>34</v>
      </c>
      <c r="F95" s="104" t="s">
        <v>34</v>
      </c>
    </row>
    <row r="96" spans="1:9" s="7" customFormat="1" ht="12.75" customHeight="1" x14ac:dyDescent="0.2">
      <c r="A96" s="1" t="s">
        <v>6</v>
      </c>
      <c r="B96" s="7" t="s">
        <v>36</v>
      </c>
      <c r="C96" s="106" t="s">
        <v>34</v>
      </c>
      <c r="D96" s="106" t="s">
        <v>34</v>
      </c>
      <c r="E96" s="106" t="s">
        <v>34</v>
      </c>
      <c r="F96" s="106" t="s">
        <v>34</v>
      </c>
      <c r="G96" s="9"/>
      <c r="H96" s="9"/>
      <c r="I96" s="8"/>
    </row>
    <row r="97" spans="1:9" s="7" customFormat="1" ht="12.75" customHeight="1" x14ac:dyDescent="0.2">
      <c r="A97" s="1" t="s">
        <v>6</v>
      </c>
      <c r="B97" s="7" t="s">
        <v>35</v>
      </c>
      <c r="C97" s="106" t="s">
        <v>34</v>
      </c>
      <c r="D97" s="106" t="s">
        <v>34</v>
      </c>
      <c r="E97" s="106">
        <v>1380</v>
      </c>
      <c r="F97" s="106" t="s">
        <v>34</v>
      </c>
      <c r="G97" s="9"/>
      <c r="H97" s="9"/>
      <c r="I97" s="8"/>
    </row>
    <row r="98" spans="1:9" s="7" customFormat="1" ht="12.75" customHeight="1" x14ac:dyDescent="0.2">
      <c r="A98" s="1" t="s">
        <v>6</v>
      </c>
      <c r="B98" s="7" t="s">
        <v>12</v>
      </c>
      <c r="C98" s="106">
        <v>10720</v>
      </c>
      <c r="D98" s="106">
        <v>8510</v>
      </c>
      <c r="E98" s="106" t="s">
        <v>34</v>
      </c>
      <c r="F98" s="42" t="s">
        <v>34</v>
      </c>
      <c r="G98" s="9"/>
      <c r="H98" s="9"/>
      <c r="I98" s="8"/>
    </row>
    <row r="99" spans="1:9" ht="12.75" customHeight="1" x14ac:dyDescent="0.2">
      <c r="A99" s="1" t="s">
        <v>6</v>
      </c>
      <c r="C99" s="105"/>
      <c r="D99" s="105"/>
      <c r="E99" s="105"/>
      <c r="F99" s="43"/>
    </row>
    <row r="100" spans="1:9" s="7" customFormat="1" ht="12.75" customHeight="1" x14ac:dyDescent="0.2">
      <c r="A100" s="1" t="s">
        <v>1</v>
      </c>
      <c r="B100" s="44" t="s">
        <v>5</v>
      </c>
      <c r="C100" s="42"/>
      <c r="D100" s="42"/>
      <c r="E100" s="42"/>
      <c r="F100" s="42"/>
      <c r="G100" s="9"/>
      <c r="H100" s="9"/>
      <c r="I100" s="8"/>
    </row>
    <row r="101" spans="1:9" ht="12.75" customHeight="1" x14ac:dyDescent="0.2">
      <c r="A101" s="1" t="s">
        <v>1</v>
      </c>
      <c r="B101" s="1" t="s">
        <v>33</v>
      </c>
      <c r="C101" s="105">
        <v>2770</v>
      </c>
      <c r="D101" s="105">
        <v>2490</v>
      </c>
      <c r="E101" s="105">
        <v>190</v>
      </c>
      <c r="F101" s="43">
        <v>90</v>
      </c>
    </row>
    <row r="102" spans="1:9" ht="12.75" customHeight="1" x14ac:dyDescent="0.2">
      <c r="A102" s="1" t="s">
        <v>1</v>
      </c>
      <c r="B102" s="1" t="s">
        <v>32</v>
      </c>
      <c r="C102" s="105">
        <v>640</v>
      </c>
      <c r="D102" s="105">
        <v>550</v>
      </c>
      <c r="E102" s="105" t="s">
        <v>34</v>
      </c>
      <c r="F102" s="104" t="s">
        <v>34</v>
      </c>
    </row>
    <row r="103" spans="1:9" ht="12.75" customHeight="1" x14ac:dyDescent="0.2">
      <c r="A103" s="1" t="s">
        <v>1</v>
      </c>
      <c r="B103" s="1" t="s">
        <v>31</v>
      </c>
      <c r="C103" s="105">
        <v>40</v>
      </c>
      <c r="D103" s="105">
        <v>30</v>
      </c>
      <c r="E103" s="105" t="s">
        <v>34</v>
      </c>
      <c r="F103" s="104" t="s">
        <v>34</v>
      </c>
    </row>
    <row r="104" spans="1:9" ht="12.75" customHeight="1" x14ac:dyDescent="0.2">
      <c r="A104" s="1" t="s">
        <v>1</v>
      </c>
      <c r="B104" s="1" t="s">
        <v>30</v>
      </c>
      <c r="C104" s="105">
        <v>10060</v>
      </c>
      <c r="D104" s="105">
        <v>8530</v>
      </c>
      <c r="E104" s="105">
        <v>1110</v>
      </c>
      <c r="F104" s="43">
        <v>420</v>
      </c>
    </row>
    <row r="105" spans="1:9" ht="12.75" customHeight="1" x14ac:dyDescent="0.2">
      <c r="A105" s="1" t="s">
        <v>1</v>
      </c>
      <c r="B105" s="1" t="s">
        <v>29</v>
      </c>
      <c r="C105" s="105">
        <v>1710</v>
      </c>
      <c r="D105" s="105">
        <v>1210</v>
      </c>
      <c r="E105" s="105">
        <v>310</v>
      </c>
      <c r="F105" s="43">
        <v>190</v>
      </c>
    </row>
    <row r="106" spans="1:9" ht="12.75" customHeight="1" x14ac:dyDescent="0.2">
      <c r="A106" s="1" t="s">
        <v>1</v>
      </c>
      <c r="B106" s="1" t="s">
        <v>28</v>
      </c>
      <c r="C106" s="105">
        <v>1570</v>
      </c>
      <c r="D106" s="105">
        <v>1280</v>
      </c>
      <c r="E106" s="105">
        <v>200</v>
      </c>
      <c r="F106" s="43">
        <v>90</v>
      </c>
    </row>
    <row r="107" spans="1:9" ht="12.75" customHeight="1" x14ac:dyDescent="0.2">
      <c r="A107" s="1" t="s">
        <v>1</v>
      </c>
      <c r="B107" s="1" t="s">
        <v>27</v>
      </c>
      <c r="C107" s="105">
        <v>5580</v>
      </c>
      <c r="D107" s="105">
        <v>3930</v>
      </c>
      <c r="E107" s="105">
        <v>1020</v>
      </c>
      <c r="F107" s="43">
        <v>630</v>
      </c>
    </row>
    <row r="108" spans="1:9" ht="12.75" customHeight="1" x14ac:dyDescent="0.2">
      <c r="A108" s="1" t="s">
        <v>1</v>
      </c>
      <c r="B108" s="1" t="s">
        <v>26</v>
      </c>
      <c r="C108" s="105">
        <v>4810</v>
      </c>
      <c r="D108" s="105">
        <v>4460</v>
      </c>
      <c r="E108" s="105">
        <v>230</v>
      </c>
      <c r="F108" s="43">
        <v>120</v>
      </c>
    </row>
    <row r="109" spans="1:9" ht="12.75" customHeight="1" x14ac:dyDescent="0.2">
      <c r="A109" s="1" t="s">
        <v>1</v>
      </c>
      <c r="B109" s="1" t="s">
        <v>25</v>
      </c>
      <c r="C109" s="105">
        <v>860</v>
      </c>
      <c r="D109" s="105">
        <v>710</v>
      </c>
      <c r="E109" s="105">
        <v>100</v>
      </c>
      <c r="F109" s="43">
        <v>50</v>
      </c>
    </row>
    <row r="110" spans="1:9" ht="12.75" customHeight="1" x14ac:dyDescent="0.2">
      <c r="A110" s="1" t="s">
        <v>1</v>
      </c>
      <c r="B110" s="1" t="s">
        <v>24</v>
      </c>
      <c r="C110" s="105">
        <v>1680</v>
      </c>
      <c r="D110" s="105">
        <v>1470</v>
      </c>
      <c r="E110" s="105">
        <v>120</v>
      </c>
      <c r="F110" s="43">
        <v>90</v>
      </c>
    </row>
    <row r="111" spans="1:9" ht="12.75" customHeight="1" x14ac:dyDescent="0.2">
      <c r="A111" s="1" t="s">
        <v>1</v>
      </c>
      <c r="B111" s="1" t="s">
        <v>23</v>
      </c>
      <c r="C111" s="105">
        <v>3260</v>
      </c>
      <c r="D111" s="105">
        <v>2880</v>
      </c>
      <c r="E111" s="105">
        <v>240</v>
      </c>
      <c r="F111" s="43">
        <v>140</v>
      </c>
    </row>
    <row r="112" spans="1:9" ht="12.75" customHeight="1" x14ac:dyDescent="0.2">
      <c r="A112" s="1" t="s">
        <v>1</v>
      </c>
      <c r="B112" s="1" t="s">
        <v>22</v>
      </c>
      <c r="C112" s="105">
        <v>11320</v>
      </c>
      <c r="D112" s="105">
        <v>10290</v>
      </c>
      <c r="E112" s="105">
        <v>710</v>
      </c>
      <c r="F112" s="43">
        <v>320</v>
      </c>
    </row>
    <row r="113" spans="1:9" ht="12.75" customHeight="1" x14ac:dyDescent="0.2">
      <c r="A113" s="1" t="s">
        <v>1</v>
      </c>
      <c r="B113" s="1" t="s">
        <v>21</v>
      </c>
      <c r="C113" s="105">
        <v>450</v>
      </c>
      <c r="D113" s="105">
        <v>380</v>
      </c>
      <c r="E113" s="105">
        <v>40</v>
      </c>
      <c r="F113" s="43">
        <v>30</v>
      </c>
    </row>
    <row r="114" spans="1:9" ht="12.75" customHeight="1" x14ac:dyDescent="0.2">
      <c r="A114" s="1" t="s">
        <v>1</v>
      </c>
      <c r="B114" s="1" t="s">
        <v>20</v>
      </c>
      <c r="C114" s="105">
        <v>3320</v>
      </c>
      <c r="D114" s="105">
        <v>2570</v>
      </c>
      <c r="E114" s="105">
        <v>480</v>
      </c>
      <c r="F114" s="43">
        <v>270</v>
      </c>
    </row>
    <row r="115" spans="1:9" ht="12.75" customHeight="1" x14ac:dyDescent="0.2">
      <c r="A115" s="1" t="s">
        <v>1</v>
      </c>
      <c r="B115" s="1" t="s">
        <v>19</v>
      </c>
      <c r="C115" s="105">
        <v>640</v>
      </c>
      <c r="D115" s="105">
        <v>460</v>
      </c>
      <c r="E115" s="105">
        <v>120</v>
      </c>
      <c r="F115" s="43">
        <v>60</v>
      </c>
    </row>
    <row r="116" spans="1:9" ht="12.75" customHeight="1" x14ac:dyDescent="0.2">
      <c r="A116" s="1" t="s">
        <v>1</v>
      </c>
      <c r="B116" s="1" t="s">
        <v>18</v>
      </c>
      <c r="C116" s="105">
        <v>4970</v>
      </c>
      <c r="D116" s="105">
        <v>3920</v>
      </c>
      <c r="E116" s="105">
        <v>660</v>
      </c>
      <c r="F116" s="43">
        <v>390</v>
      </c>
    </row>
    <row r="117" spans="1:9" ht="12.75" customHeight="1" x14ac:dyDescent="0.2">
      <c r="A117" s="1" t="s">
        <v>1</v>
      </c>
      <c r="B117" s="1" t="s">
        <v>17</v>
      </c>
      <c r="C117" s="105">
        <v>900</v>
      </c>
      <c r="D117" s="105">
        <v>660</v>
      </c>
      <c r="E117" s="105">
        <v>150</v>
      </c>
      <c r="F117" s="43">
        <v>90</v>
      </c>
    </row>
    <row r="118" spans="1:9" ht="12.75" customHeight="1" x14ac:dyDescent="0.2">
      <c r="A118" s="1" t="s">
        <v>1</v>
      </c>
      <c r="B118" s="1" t="s">
        <v>16</v>
      </c>
      <c r="C118" s="105">
        <v>5500</v>
      </c>
      <c r="D118" s="105">
        <v>2160</v>
      </c>
      <c r="E118" s="105">
        <v>1570</v>
      </c>
      <c r="F118" s="43">
        <v>1770</v>
      </c>
    </row>
    <row r="119" spans="1:9" ht="12.75" customHeight="1" x14ac:dyDescent="0.2">
      <c r="A119" s="1" t="s">
        <v>1</v>
      </c>
      <c r="B119" s="1" t="s">
        <v>15</v>
      </c>
      <c r="C119" s="105">
        <v>5160</v>
      </c>
      <c r="D119" s="105">
        <v>4320</v>
      </c>
      <c r="E119" s="105">
        <v>640</v>
      </c>
      <c r="F119" s="43">
        <v>200</v>
      </c>
    </row>
    <row r="120" spans="1:9" s="7" customFormat="1" ht="12.75" customHeight="1" x14ac:dyDescent="0.2">
      <c r="A120" s="1" t="s">
        <v>1</v>
      </c>
      <c r="B120" s="7" t="s">
        <v>36</v>
      </c>
      <c r="C120" s="106">
        <v>3450</v>
      </c>
      <c r="D120" s="106">
        <v>3070</v>
      </c>
      <c r="E120" s="106">
        <v>240</v>
      </c>
      <c r="F120" s="106">
        <v>140</v>
      </c>
      <c r="G120" s="9"/>
      <c r="H120" s="9"/>
      <c r="I120" s="8"/>
    </row>
    <row r="121" spans="1:9" s="7" customFormat="1" ht="12.75" customHeight="1" x14ac:dyDescent="0.2">
      <c r="A121" s="1" t="s">
        <v>1</v>
      </c>
      <c r="B121" s="7" t="s">
        <v>35</v>
      </c>
      <c r="C121" s="106">
        <v>61770</v>
      </c>
      <c r="D121" s="106">
        <v>49210</v>
      </c>
      <c r="E121" s="106">
        <v>7690</v>
      </c>
      <c r="F121" s="106">
        <v>4870</v>
      </c>
      <c r="G121" s="9"/>
      <c r="H121" s="9"/>
      <c r="I121" s="8"/>
    </row>
    <row r="122" spans="1:9" s="7" customFormat="1" ht="12.75" customHeight="1" x14ac:dyDescent="0.2">
      <c r="A122" s="1" t="s">
        <v>1</v>
      </c>
      <c r="B122" s="7" t="s">
        <v>12</v>
      </c>
      <c r="C122" s="106">
        <v>65220</v>
      </c>
      <c r="D122" s="106">
        <v>52280</v>
      </c>
      <c r="E122" s="106">
        <v>7930</v>
      </c>
      <c r="F122" s="42">
        <v>5010</v>
      </c>
      <c r="G122" s="9"/>
      <c r="H122" s="9"/>
      <c r="I122" s="8"/>
    </row>
    <row r="123" spans="1:9" ht="12.75" customHeight="1" x14ac:dyDescent="0.2">
      <c r="B123" s="6"/>
      <c r="C123" s="5"/>
      <c r="D123" s="5"/>
      <c r="E123" s="5"/>
      <c r="F123" s="5"/>
    </row>
    <row r="124" spans="1:9" ht="12.75" customHeight="1" x14ac:dyDescent="0.2">
      <c r="B124" s="4" t="s">
        <v>239</v>
      </c>
    </row>
    <row r="125" spans="1:9" ht="12.75" customHeight="1" x14ac:dyDescent="0.2">
      <c r="B125" s="4"/>
    </row>
    <row r="126" spans="1:9" ht="12.75" customHeight="1" x14ac:dyDescent="0.2">
      <c r="B126" s="4" t="s">
        <v>240</v>
      </c>
    </row>
    <row r="127" spans="1:9" ht="12.75" customHeight="1" x14ac:dyDescent="0.2"/>
    <row r="128" spans="1: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0.7109375" style="13" customWidth="1"/>
    <col min="7" max="8" width="11.42578125" style="3"/>
    <col min="9" max="9" width="11.42578125" style="2"/>
    <col min="10" max="16384" width="11.42578125" style="1"/>
  </cols>
  <sheetData>
    <row r="1" spans="1:9" ht="12.75" customHeight="1" x14ac:dyDescent="0.2">
      <c r="B1" s="12" t="s">
        <v>134</v>
      </c>
      <c r="C1" s="11"/>
      <c r="D1" s="11"/>
      <c r="E1" s="11"/>
      <c r="F1" s="11"/>
    </row>
    <row r="2" spans="1:9" ht="29.45" customHeight="1" x14ac:dyDescent="0.2">
      <c r="C2" s="76" t="s">
        <v>4</v>
      </c>
      <c r="D2" s="76" t="s">
        <v>3</v>
      </c>
      <c r="E2" s="76" t="s">
        <v>2</v>
      </c>
      <c r="F2" s="76" t="s">
        <v>0</v>
      </c>
    </row>
    <row r="3" spans="1:9" ht="12.75" customHeight="1" x14ac:dyDescent="0.2">
      <c r="B3" s="6"/>
      <c r="C3" s="174" t="s">
        <v>11</v>
      </c>
      <c r="D3" s="174"/>
      <c r="E3" s="174"/>
      <c r="F3" s="174"/>
    </row>
    <row r="4" spans="1:9" s="7" customFormat="1" ht="12.75" customHeight="1" x14ac:dyDescent="0.2">
      <c r="A4" s="1" t="s">
        <v>10</v>
      </c>
      <c r="B4" s="7" t="s">
        <v>10</v>
      </c>
      <c r="C4" s="48"/>
      <c r="D4" s="48"/>
      <c r="E4" s="48"/>
      <c r="F4" s="48"/>
      <c r="G4" s="9"/>
      <c r="H4" s="9"/>
      <c r="I4" s="8"/>
    </row>
    <row r="5" spans="1:9" ht="12.75" customHeight="1" x14ac:dyDescent="0.2">
      <c r="A5" s="1" t="s">
        <v>10</v>
      </c>
      <c r="B5" s="1" t="s">
        <v>33</v>
      </c>
      <c r="C5" s="46">
        <v>490</v>
      </c>
      <c r="D5" s="46" t="s">
        <v>37</v>
      </c>
      <c r="E5" s="46">
        <v>30</v>
      </c>
      <c r="F5" s="104" t="s">
        <v>37</v>
      </c>
    </row>
    <row r="6" spans="1:9" ht="12.75" customHeight="1" x14ac:dyDescent="0.2">
      <c r="A6" s="1" t="s">
        <v>10</v>
      </c>
      <c r="B6" s="1" t="s">
        <v>32</v>
      </c>
      <c r="C6" s="105" t="s">
        <v>37</v>
      </c>
      <c r="D6" s="105" t="s">
        <v>37</v>
      </c>
      <c r="E6" s="105">
        <v>0</v>
      </c>
      <c r="F6" s="104" t="s">
        <v>37</v>
      </c>
    </row>
    <row r="7" spans="1:9" ht="12.75" customHeight="1" x14ac:dyDescent="0.2">
      <c r="A7" s="1" t="s">
        <v>10</v>
      </c>
      <c r="B7" s="1" t="s">
        <v>31</v>
      </c>
      <c r="C7" s="105" t="s">
        <v>37</v>
      </c>
      <c r="D7" s="105" t="s">
        <v>37</v>
      </c>
      <c r="E7" s="105">
        <v>0</v>
      </c>
      <c r="F7" s="104" t="s">
        <v>37</v>
      </c>
    </row>
    <row r="8" spans="1:9" ht="12.75" customHeight="1" x14ac:dyDescent="0.2">
      <c r="A8" s="1" t="s">
        <v>10</v>
      </c>
      <c r="B8" s="1" t="s">
        <v>30</v>
      </c>
      <c r="C8" s="105">
        <v>1470</v>
      </c>
      <c r="D8" s="105">
        <v>1320</v>
      </c>
      <c r="E8" s="105">
        <v>120</v>
      </c>
      <c r="F8" s="46">
        <v>30</v>
      </c>
    </row>
    <row r="9" spans="1:9" ht="12.75" customHeight="1" x14ac:dyDescent="0.2">
      <c r="A9" s="1" t="s">
        <v>10</v>
      </c>
      <c r="B9" s="1" t="s">
        <v>29</v>
      </c>
      <c r="C9" s="105">
        <v>330</v>
      </c>
      <c r="D9" s="105">
        <v>240</v>
      </c>
      <c r="E9" s="105">
        <v>40</v>
      </c>
      <c r="F9" s="46">
        <v>50</v>
      </c>
    </row>
    <row r="10" spans="1:9" ht="12.75" customHeight="1" x14ac:dyDescent="0.2">
      <c r="A10" s="1" t="s">
        <v>10</v>
      </c>
      <c r="B10" s="1" t="s">
        <v>28</v>
      </c>
      <c r="C10" s="105">
        <v>270</v>
      </c>
      <c r="D10" s="105">
        <v>220</v>
      </c>
      <c r="E10" s="105">
        <v>40</v>
      </c>
      <c r="F10" s="46">
        <v>10</v>
      </c>
    </row>
    <row r="11" spans="1:9" ht="12.75" customHeight="1" x14ac:dyDescent="0.2">
      <c r="A11" s="1" t="s">
        <v>10</v>
      </c>
      <c r="B11" s="1" t="s">
        <v>27</v>
      </c>
      <c r="C11" s="105">
        <v>960</v>
      </c>
      <c r="D11" s="105">
        <v>620</v>
      </c>
      <c r="E11" s="105">
        <v>190</v>
      </c>
      <c r="F11" s="46">
        <v>150</v>
      </c>
    </row>
    <row r="12" spans="1:9" ht="12.75" customHeight="1" x14ac:dyDescent="0.2">
      <c r="A12" s="1" t="s">
        <v>10</v>
      </c>
      <c r="B12" s="1" t="s">
        <v>26</v>
      </c>
      <c r="C12" s="105">
        <v>660</v>
      </c>
      <c r="D12" s="105">
        <v>600</v>
      </c>
      <c r="E12" s="105">
        <v>40</v>
      </c>
      <c r="F12" s="46">
        <v>20</v>
      </c>
    </row>
    <row r="13" spans="1:9" ht="12.75" customHeight="1" x14ac:dyDescent="0.2">
      <c r="A13" s="1" t="s">
        <v>10</v>
      </c>
      <c r="B13" s="1" t="s">
        <v>25</v>
      </c>
      <c r="C13" s="105">
        <v>160</v>
      </c>
      <c r="D13" s="105">
        <v>140</v>
      </c>
      <c r="E13" s="105">
        <v>20</v>
      </c>
      <c r="F13" s="46">
        <v>0</v>
      </c>
    </row>
    <row r="14" spans="1:9" ht="12.75" customHeight="1" x14ac:dyDescent="0.2">
      <c r="A14" s="1" t="s">
        <v>10</v>
      </c>
      <c r="B14" s="1" t="s">
        <v>24</v>
      </c>
      <c r="C14" s="105">
        <v>180</v>
      </c>
      <c r="D14" s="105">
        <v>160</v>
      </c>
      <c r="E14" s="105" t="s">
        <v>37</v>
      </c>
      <c r="F14" s="46" t="s">
        <v>37</v>
      </c>
    </row>
    <row r="15" spans="1:9" ht="12.75" customHeight="1" x14ac:dyDescent="0.2">
      <c r="A15" s="1" t="s">
        <v>10</v>
      </c>
      <c r="B15" s="1" t="s">
        <v>23</v>
      </c>
      <c r="C15" s="105">
        <v>530</v>
      </c>
      <c r="D15" s="105">
        <v>450</v>
      </c>
      <c r="E15" s="105">
        <v>50</v>
      </c>
      <c r="F15" s="46">
        <v>30</v>
      </c>
    </row>
    <row r="16" spans="1:9" ht="12.75" customHeight="1" x14ac:dyDescent="0.2">
      <c r="A16" s="1" t="s">
        <v>10</v>
      </c>
      <c r="B16" s="1" t="s">
        <v>22</v>
      </c>
      <c r="C16" s="105">
        <v>1340</v>
      </c>
      <c r="D16" s="105">
        <v>1200</v>
      </c>
      <c r="E16" s="105">
        <v>100</v>
      </c>
      <c r="F16" s="46">
        <v>40</v>
      </c>
    </row>
    <row r="17" spans="1:9" ht="12.75" customHeight="1" x14ac:dyDescent="0.2">
      <c r="A17" s="1" t="s">
        <v>10</v>
      </c>
      <c r="B17" s="1" t="s">
        <v>21</v>
      </c>
      <c r="C17" s="105">
        <v>10</v>
      </c>
      <c r="D17" s="105" t="s">
        <v>37</v>
      </c>
      <c r="E17" s="105">
        <v>0</v>
      </c>
      <c r="F17" s="104" t="s">
        <v>37</v>
      </c>
    </row>
    <row r="18" spans="1:9" ht="12.75" customHeight="1" x14ac:dyDescent="0.2">
      <c r="A18" s="1" t="s">
        <v>10</v>
      </c>
      <c r="B18" s="1" t="s">
        <v>20</v>
      </c>
      <c r="C18" s="105">
        <v>530</v>
      </c>
      <c r="D18" s="105">
        <v>420</v>
      </c>
      <c r="E18" s="105">
        <v>80</v>
      </c>
      <c r="F18" s="46">
        <v>30</v>
      </c>
    </row>
    <row r="19" spans="1:9" ht="12.75" customHeight="1" x14ac:dyDescent="0.2">
      <c r="A19" s="1" t="s">
        <v>10</v>
      </c>
      <c r="B19" s="1" t="s">
        <v>19</v>
      </c>
      <c r="C19" s="105">
        <v>60</v>
      </c>
      <c r="D19" s="105" t="s">
        <v>37</v>
      </c>
      <c r="E19" s="105" t="s">
        <v>37</v>
      </c>
      <c r="F19" s="46" t="s">
        <v>37</v>
      </c>
    </row>
    <row r="20" spans="1:9" ht="12.75" customHeight="1" x14ac:dyDescent="0.2">
      <c r="A20" s="1" t="s">
        <v>10</v>
      </c>
      <c r="B20" s="1" t="s">
        <v>18</v>
      </c>
      <c r="C20" s="105">
        <v>1240</v>
      </c>
      <c r="D20" s="105">
        <v>1010</v>
      </c>
      <c r="E20" s="105">
        <v>140</v>
      </c>
      <c r="F20" s="46">
        <v>90</v>
      </c>
    </row>
    <row r="21" spans="1:9" ht="12.75" customHeight="1" x14ac:dyDescent="0.2">
      <c r="A21" s="1" t="s">
        <v>10</v>
      </c>
      <c r="B21" s="1" t="s">
        <v>17</v>
      </c>
      <c r="C21" s="105">
        <v>190</v>
      </c>
      <c r="D21" s="105">
        <v>140</v>
      </c>
      <c r="E21" s="105">
        <v>30</v>
      </c>
      <c r="F21" s="46">
        <v>20</v>
      </c>
    </row>
    <row r="22" spans="1:9" ht="12.75" customHeight="1" x14ac:dyDescent="0.2">
      <c r="A22" s="1" t="s">
        <v>10</v>
      </c>
      <c r="B22" s="1" t="s">
        <v>16</v>
      </c>
      <c r="C22" s="105">
        <v>1030</v>
      </c>
      <c r="D22" s="105">
        <v>390</v>
      </c>
      <c r="E22" s="105">
        <v>300</v>
      </c>
      <c r="F22" s="46">
        <v>340</v>
      </c>
    </row>
    <row r="23" spans="1:9" ht="12.75" customHeight="1" x14ac:dyDescent="0.2">
      <c r="A23" s="1" t="s">
        <v>10</v>
      </c>
      <c r="B23" s="1" t="s">
        <v>15</v>
      </c>
      <c r="C23" s="105">
        <v>840</v>
      </c>
      <c r="D23" s="105">
        <v>700</v>
      </c>
      <c r="E23" s="105">
        <v>100</v>
      </c>
      <c r="F23" s="46">
        <v>40</v>
      </c>
    </row>
    <row r="24" spans="1:9" s="7" customFormat="1" ht="12.75" customHeight="1" x14ac:dyDescent="0.2">
      <c r="A24" s="1" t="s">
        <v>10</v>
      </c>
      <c r="B24" s="7" t="s">
        <v>36</v>
      </c>
      <c r="C24" s="106">
        <v>500</v>
      </c>
      <c r="D24" s="106">
        <v>460</v>
      </c>
      <c r="E24" s="106">
        <v>30</v>
      </c>
      <c r="F24" s="106">
        <v>10</v>
      </c>
      <c r="G24" s="9"/>
      <c r="H24" s="9"/>
      <c r="I24" s="8"/>
    </row>
    <row r="25" spans="1:9" s="7" customFormat="1" ht="12.75" customHeight="1" x14ac:dyDescent="0.2">
      <c r="A25" s="1" t="s">
        <v>10</v>
      </c>
      <c r="B25" s="7" t="s">
        <v>35</v>
      </c>
      <c r="C25" s="106">
        <v>9790</v>
      </c>
      <c r="D25" s="106">
        <v>7650</v>
      </c>
      <c r="E25" s="106">
        <v>1260</v>
      </c>
      <c r="F25" s="106">
        <v>880</v>
      </c>
      <c r="G25" s="9"/>
      <c r="H25" s="9"/>
      <c r="I25" s="8"/>
    </row>
    <row r="26" spans="1:9" s="7" customFormat="1" ht="12.75" customHeight="1" x14ac:dyDescent="0.2">
      <c r="A26" s="1" t="s">
        <v>10</v>
      </c>
      <c r="B26" s="7" t="s">
        <v>12</v>
      </c>
      <c r="C26" s="106">
        <v>10280</v>
      </c>
      <c r="D26" s="106">
        <v>8110</v>
      </c>
      <c r="E26" s="106">
        <v>1290</v>
      </c>
      <c r="F26" s="62">
        <v>880</v>
      </c>
      <c r="G26" s="9"/>
      <c r="H26" s="9"/>
      <c r="I26" s="8"/>
    </row>
    <row r="27" spans="1:9" ht="12.75" customHeight="1" x14ac:dyDescent="0.2">
      <c r="A27" s="1" t="s">
        <v>10</v>
      </c>
      <c r="C27" s="105"/>
      <c r="D27" s="105"/>
      <c r="E27" s="105"/>
      <c r="F27" s="46"/>
    </row>
    <row r="28" spans="1:9" s="7" customFormat="1" ht="12.75" customHeight="1" x14ac:dyDescent="0.2">
      <c r="A28" s="1" t="s">
        <v>9</v>
      </c>
      <c r="B28" s="44" t="s">
        <v>9</v>
      </c>
      <c r="C28" s="62"/>
      <c r="D28" s="62"/>
      <c r="E28" s="62"/>
      <c r="F28" s="62"/>
      <c r="G28" s="9"/>
      <c r="H28" s="9"/>
      <c r="I28" s="8"/>
    </row>
    <row r="29" spans="1:9" ht="12.75" customHeight="1" x14ac:dyDescent="0.2">
      <c r="A29" s="1" t="s">
        <v>9</v>
      </c>
      <c r="B29" s="1" t="s">
        <v>33</v>
      </c>
      <c r="C29" s="46">
        <v>520</v>
      </c>
      <c r="D29" s="46">
        <v>450</v>
      </c>
      <c r="E29" s="46" t="s">
        <v>37</v>
      </c>
      <c r="F29" s="104" t="s">
        <v>37</v>
      </c>
    </row>
    <row r="30" spans="1:9" ht="12.75" customHeight="1" x14ac:dyDescent="0.2">
      <c r="A30" s="1" t="s">
        <v>9</v>
      </c>
      <c r="B30" s="1" t="s">
        <v>32</v>
      </c>
      <c r="C30" s="105">
        <v>20</v>
      </c>
      <c r="D30" s="105" t="s">
        <v>37</v>
      </c>
      <c r="E30" s="105" t="s">
        <v>37</v>
      </c>
      <c r="F30" s="104" t="s">
        <v>37</v>
      </c>
    </row>
    <row r="31" spans="1:9" ht="12.75" customHeight="1" x14ac:dyDescent="0.2">
      <c r="A31" s="1" t="s">
        <v>9</v>
      </c>
      <c r="B31" s="1" t="s">
        <v>31</v>
      </c>
      <c r="C31" s="105">
        <v>30</v>
      </c>
      <c r="D31" s="105" t="s">
        <v>37</v>
      </c>
      <c r="E31" s="105" t="s">
        <v>37</v>
      </c>
      <c r="F31" s="104" t="s">
        <v>37</v>
      </c>
    </row>
    <row r="32" spans="1:9" ht="12.75" customHeight="1" x14ac:dyDescent="0.2">
      <c r="A32" s="1" t="s">
        <v>9</v>
      </c>
      <c r="B32" s="1" t="s">
        <v>30</v>
      </c>
      <c r="C32" s="105">
        <v>3510</v>
      </c>
      <c r="D32" s="105">
        <v>2970</v>
      </c>
      <c r="E32" s="105">
        <v>400</v>
      </c>
      <c r="F32" s="46">
        <v>140</v>
      </c>
    </row>
    <row r="33" spans="1:9" ht="12.75" customHeight="1" x14ac:dyDescent="0.2">
      <c r="A33" s="1" t="s">
        <v>9</v>
      </c>
      <c r="B33" s="1" t="s">
        <v>29</v>
      </c>
      <c r="C33" s="105">
        <v>710</v>
      </c>
      <c r="D33" s="105">
        <v>490</v>
      </c>
      <c r="E33" s="105">
        <v>120</v>
      </c>
      <c r="F33" s="46">
        <v>100</v>
      </c>
    </row>
    <row r="34" spans="1:9" ht="12.75" customHeight="1" x14ac:dyDescent="0.2">
      <c r="A34" s="1" t="s">
        <v>9</v>
      </c>
      <c r="B34" s="1" t="s">
        <v>28</v>
      </c>
      <c r="C34" s="105">
        <v>700</v>
      </c>
      <c r="D34" s="105">
        <v>570</v>
      </c>
      <c r="E34" s="105">
        <v>100</v>
      </c>
      <c r="F34" s="46">
        <v>30</v>
      </c>
    </row>
    <row r="35" spans="1:9" ht="12.75" customHeight="1" x14ac:dyDescent="0.2">
      <c r="A35" s="1" t="s">
        <v>9</v>
      </c>
      <c r="B35" s="1" t="s">
        <v>27</v>
      </c>
      <c r="C35" s="105">
        <v>2290</v>
      </c>
      <c r="D35" s="105">
        <v>1680</v>
      </c>
      <c r="E35" s="105">
        <v>390</v>
      </c>
      <c r="F35" s="46">
        <v>220</v>
      </c>
    </row>
    <row r="36" spans="1:9" ht="12.75" customHeight="1" x14ac:dyDescent="0.2">
      <c r="A36" s="1" t="s">
        <v>9</v>
      </c>
      <c r="B36" s="1" t="s">
        <v>26</v>
      </c>
      <c r="C36" s="105">
        <v>3260</v>
      </c>
      <c r="D36" s="105">
        <v>3110</v>
      </c>
      <c r="E36" s="105">
        <v>110</v>
      </c>
      <c r="F36" s="46">
        <v>40</v>
      </c>
    </row>
    <row r="37" spans="1:9" ht="12.75" customHeight="1" x14ac:dyDescent="0.2">
      <c r="A37" s="1" t="s">
        <v>9</v>
      </c>
      <c r="B37" s="1" t="s">
        <v>25</v>
      </c>
      <c r="C37" s="105">
        <v>450</v>
      </c>
      <c r="D37" s="105">
        <v>380</v>
      </c>
      <c r="E37" s="105" t="s">
        <v>37</v>
      </c>
      <c r="F37" s="46" t="s">
        <v>37</v>
      </c>
    </row>
    <row r="38" spans="1:9" ht="12.75" customHeight="1" x14ac:dyDescent="0.2">
      <c r="A38" s="1" t="s">
        <v>9</v>
      </c>
      <c r="B38" s="1" t="s">
        <v>24</v>
      </c>
      <c r="C38" s="105">
        <v>830</v>
      </c>
      <c r="D38" s="105">
        <v>730</v>
      </c>
      <c r="E38" s="105">
        <v>70</v>
      </c>
      <c r="F38" s="46">
        <v>30</v>
      </c>
    </row>
    <row r="39" spans="1:9" ht="12.75" customHeight="1" x14ac:dyDescent="0.2">
      <c r="A39" s="1" t="s">
        <v>9</v>
      </c>
      <c r="B39" s="1" t="s">
        <v>23</v>
      </c>
      <c r="C39" s="105">
        <v>1350</v>
      </c>
      <c r="D39" s="105">
        <v>1200</v>
      </c>
      <c r="E39" s="105">
        <v>90</v>
      </c>
      <c r="F39" s="46">
        <v>60</v>
      </c>
    </row>
    <row r="40" spans="1:9" ht="12.75" customHeight="1" x14ac:dyDescent="0.2">
      <c r="A40" s="1" t="s">
        <v>9</v>
      </c>
      <c r="B40" s="1" t="s">
        <v>22</v>
      </c>
      <c r="C40" s="105">
        <v>5670</v>
      </c>
      <c r="D40" s="105">
        <v>5200</v>
      </c>
      <c r="E40" s="105">
        <v>300</v>
      </c>
      <c r="F40" s="46">
        <v>170</v>
      </c>
    </row>
    <row r="41" spans="1:9" ht="12.75" customHeight="1" x14ac:dyDescent="0.2">
      <c r="A41" s="1" t="s">
        <v>9</v>
      </c>
      <c r="B41" s="1" t="s">
        <v>21</v>
      </c>
      <c r="C41" s="105">
        <v>20</v>
      </c>
      <c r="D41" s="105">
        <v>20</v>
      </c>
      <c r="E41" s="105" t="s">
        <v>37</v>
      </c>
      <c r="F41" s="46" t="s">
        <v>37</v>
      </c>
    </row>
    <row r="42" spans="1:9" ht="12.75" customHeight="1" x14ac:dyDescent="0.2">
      <c r="A42" s="1" t="s">
        <v>9</v>
      </c>
      <c r="B42" s="1" t="s">
        <v>20</v>
      </c>
      <c r="C42" s="105">
        <v>1340</v>
      </c>
      <c r="D42" s="105">
        <v>1030</v>
      </c>
      <c r="E42" s="105">
        <v>200</v>
      </c>
      <c r="F42" s="46">
        <v>110</v>
      </c>
    </row>
    <row r="43" spans="1:9" ht="12.75" customHeight="1" x14ac:dyDescent="0.2">
      <c r="A43" s="1" t="s">
        <v>9</v>
      </c>
      <c r="B43" s="1" t="s">
        <v>19</v>
      </c>
      <c r="C43" s="105">
        <v>280</v>
      </c>
      <c r="D43" s="105">
        <v>190</v>
      </c>
      <c r="E43" s="105">
        <v>60</v>
      </c>
      <c r="F43" s="46">
        <v>30</v>
      </c>
    </row>
    <row r="44" spans="1:9" ht="12.75" customHeight="1" x14ac:dyDescent="0.2">
      <c r="A44" s="1" t="s">
        <v>9</v>
      </c>
      <c r="B44" s="1" t="s">
        <v>18</v>
      </c>
      <c r="C44" s="105">
        <v>2060</v>
      </c>
      <c r="D44" s="105">
        <v>1660</v>
      </c>
      <c r="E44" s="105">
        <v>280</v>
      </c>
      <c r="F44" s="46">
        <v>120</v>
      </c>
    </row>
    <row r="45" spans="1:9" ht="12.75" customHeight="1" x14ac:dyDescent="0.2">
      <c r="A45" s="1" t="s">
        <v>9</v>
      </c>
      <c r="B45" s="1" t="s">
        <v>17</v>
      </c>
      <c r="C45" s="105">
        <v>400</v>
      </c>
      <c r="D45" s="105">
        <v>270</v>
      </c>
      <c r="E45" s="105">
        <v>80</v>
      </c>
      <c r="F45" s="46">
        <v>50</v>
      </c>
    </row>
    <row r="46" spans="1:9" ht="12.75" customHeight="1" x14ac:dyDescent="0.2">
      <c r="A46" s="1" t="s">
        <v>9</v>
      </c>
      <c r="B46" s="1" t="s">
        <v>16</v>
      </c>
      <c r="C46" s="105">
        <v>2270</v>
      </c>
      <c r="D46" s="105">
        <v>920</v>
      </c>
      <c r="E46" s="105">
        <v>620</v>
      </c>
      <c r="F46" s="46">
        <v>730</v>
      </c>
    </row>
    <row r="47" spans="1:9" ht="12.75" customHeight="1" x14ac:dyDescent="0.2">
      <c r="A47" s="1" t="s">
        <v>9</v>
      </c>
      <c r="B47" s="1" t="s">
        <v>15</v>
      </c>
      <c r="C47" s="105">
        <v>1920</v>
      </c>
      <c r="D47" s="105">
        <v>1630</v>
      </c>
      <c r="E47" s="105">
        <v>220</v>
      </c>
      <c r="F47" s="46">
        <v>70</v>
      </c>
    </row>
    <row r="48" spans="1:9" s="7" customFormat="1" ht="12.75" customHeight="1" x14ac:dyDescent="0.2">
      <c r="A48" s="1" t="s">
        <v>9</v>
      </c>
      <c r="B48" s="7" t="s">
        <v>36</v>
      </c>
      <c r="C48" s="106">
        <v>560</v>
      </c>
      <c r="D48" s="106">
        <v>490</v>
      </c>
      <c r="E48" s="106">
        <v>50</v>
      </c>
      <c r="F48" s="106">
        <v>20</v>
      </c>
      <c r="G48" s="9"/>
      <c r="H48" s="9"/>
      <c r="I48" s="8"/>
    </row>
    <row r="49" spans="1:9" s="7" customFormat="1" ht="12.75" customHeight="1" x14ac:dyDescent="0.2">
      <c r="A49" s="1" t="s">
        <v>9</v>
      </c>
      <c r="B49" s="7" t="s">
        <v>35</v>
      </c>
      <c r="C49" s="106">
        <v>27040</v>
      </c>
      <c r="D49" s="106">
        <v>22050</v>
      </c>
      <c r="E49" s="106">
        <v>3090</v>
      </c>
      <c r="F49" s="106">
        <v>1900</v>
      </c>
      <c r="G49" s="9"/>
      <c r="H49" s="9"/>
      <c r="I49" s="8"/>
    </row>
    <row r="50" spans="1:9" s="7" customFormat="1" ht="12.75" customHeight="1" x14ac:dyDescent="0.2">
      <c r="A50" s="1" t="s">
        <v>9</v>
      </c>
      <c r="B50" s="7" t="s">
        <v>12</v>
      </c>
      <c r="C50" s="106">
        <v>27600</v>
      </c>
      <c r="D50" s="106">
        <v>22540</v>
      </c>
      <c r="E50" s="106">
        <v>3130</v>
      </c>
      <c r="F50" s="62">
        <v>1930</v>
      </c>
      <c r="G50" s="9"/>
      <c r="H50" s="9"/>
      <c r="I50" s="8"/>
    </row>
    <row r="51" spans="1:9" ht="12.75" customHeight="1" x14ac:dyDescent="0.2">
      <c r="A51" s="1" t="s">
        <v>9</v>
      </c>
      <c r="C51" s="105"/>
      <c r="D51" s="105"/>
      <c r="E51" s="105"/>
      <c r="F51" s="46"/>
    </row>
    <row r="52" spans="1:9" s="7" customFormat="1" ht="12.75" customHeight="1" x14ac:dyDescent="0.2">
      <c r="A52" s="1" t="s">
        <v>8</v>
      </c>
      <c r="B52" s="44" t="s">
        <v>8</v>
      </c>
      <c r="C52" s="62"/>
      <c r="D52" s="62"/>
      <c r="E52" s="62"/>
      <c r="F52" s="62"/>
      <c r="G52" s="9"/>
      <c r="H52" s="9"/>
      <c r="I52" s="8"/>
    </row>
    <row r="53" spans="1:9" ht="12.75" customHeight="1" x14ac:dyDescent="0.2">
      <c r="A53" s="1" t="s">
        <v>8</v>
      </c>
      <c r="B53" s="1" t="s">
        <v>33</v>
      </c>
      <c r="C53" s="46">
        <v>490</v>
      </c>
      <c r="D53" s="46">
        <v>450</v>
      </c>
      <c r="E53" s="46">
        <v>30</v>
      </c>
      <c r="F53" s="46">
        <v>10</v>
      </c>
    </row>
    <row r="54" spans="1:9" ht="12.75" customHeight="1" x14ac:dyDescent="0.2">
      <c r="A54" s="1" t="s">
        <v>8</v>
      </c>
      <c r="B54" s="1" t="s">
        <v>32</v>
      </c>
      <c r="C54" s="105">
        <v>330</v>
      </c>
      <c r="D54" s="105" t="s">
        <v>37</v>
      </c>
      <c r="E54" s="105" t="s">
        <v>37</v>
      </c>
      <c r="F54" s="104" t="s">
        <v>37</v>
      </c>
    </row>
    <row r="55" spans="1:9" ht="12.75" customHeight="1" x14ac:dyDescent="0.2">
      <c r="A55" s="1" t="s">
        <v>8</v>
      </c>
      <c r="B55" s="1" t="s">
        <v>31</v>
      </c>
      <c r="C55" s="105">
        <v>10</v>
      </c>
      <c r="D55" s="105" t="s">
        <v>37</v>
      </c>
      <c r="E55" s="105" t="s">
        <v>37</v>
      </c>
      <c r="F55" s="105" t="s">
        <v>37</v>
      </c>
    </row>
    <row r="56" spans="1:9" ht="12.75" customHeight="1" x14ac:dyDescent="0.2">
      <c r="A56" s="1" t="s">
        <v>8</v>
      </c>
      <c r="B56" s="1" t="s">
        <v>30</v>
      </c>
      <c r="C56" s="105">
        <v>1960</v>
      </c>
      <c r="D56" s="105">
        <v>1730</v>
      </c>
      <c r="E56" s="105">
        <v>160</v>
      </c>
      <c r="F56" s="46">
        <v>70</v>
      </c>
    </row>
    <row r="57" spans="1:9" ht="12.75" customHeight="1" x14ac:dyDescent="0.2">
      <c r="A57" s="1" t="s">
        <v>8</v>
      </c>
      <c r="B57" s="1" t="s">
        <v>29</v>
      </c>
      <c r="C57" s="105">
        <v>210</v>
      </c>
      <c r="D57" s="105">
        <v>150</v>
      </c>
      <c r="E57" s="105">
        <v>50</v>
      </c>
      <c r="F57" s="46">
        <v>10</v>
      </c>
    </row>
    <row r="58" spans="1:9" ht="12.75" customHeight="1" x14ac:dyDescent="0.2">
      <c r="A58" s="1" t="s">
        <v>8</v>
      </c>
      <c r="B58" s="1" t="s">
        <v>28</v>
      </c>
      <c r="C58" s="105">
        <v>200</v>
      </c>
      <c r="D58" s="105">
        <v>170</v>
      </c>
      <c r="E58" s="105">
        <v>20</v>
      </c>
      <c r="F58" s="46">
        <v>10</v>
      </c>
    </row>
    <row r="59" spans="1:9" ht="12.75" customHeight="1" x14ac:dyDescent="0.2">
      <c r="A59" s="1" t="s">
        <v>8</v>
      </c>
      <c r="B59" s="1" t="s">
        <v>27</v>
      </c>
      <c r="C59" s="105">
        <v>800</v>
      </c>
      <c r="D59" s="105">
        <v>530</v>
      </c>
      <c r="E59" s="105">
        <v>160</v>
      </c>
      <c r="F59" s="46">
        <v>110</v>
      </c>
    </row>
    <row r="60" spans="1:9" ht="12.75" customHeight="1" x14ac:dyDescent="0.2">
      <c r="A60" s="1" t="s">
        <v>8</v>
      </c>
      <c r="B60" s="1" t="s">
        <v>26</v>
      </c>
      <c r="C60" s="105">
        <v>920</v>
      </c>
      <c r="D60" s="105">
        <v>860</v>
      </c>
      <c r="E60" s="105">
        <v>40</v>
      </c>
      <c r="F60" s="46">
        <v>20</v>
      </c>
    </row>
    <row r="61" spans="1:9" ht="12.75" customHeight="1" x14ac:dyDescent="0.2">
      <c r="A61" s="1" t="s">
        <v>8</v>
      </c>
      <c r="B61" s="1" t="s">
        <v>25</v>
      </c>
      <c r="C61" s="105">
        <v>60</v>
      </c>
      <c r="D61" s="105" t="s">
        <v>37</v>
      </c>
      <c r="E61" s="105" t="s">
        <v>37</v>
      </c>
      <c r="F61" s="46" t="s">
        <v>37</v>
      </c>
    </row>
    <row r="62" spans="1:9" ht="12.75" customHeight="1" x14ac:dyDescent="0.2">
      <c r="A62" s="1" t="s">
        <v>8</v>
      </c>
      <c r="B62" s="1" t="s">
        <v>24</v>
      </c>
      <c r="C62" s="105">
        <v>280</v>
      </c>
      <c r="D62" s="105">
        <v>250</v>
      </c>
      <c r="E62" s="105">
        <v>20</v>
      </c>
      <c r="F62" s="46">
        <v>10</v>
      </c>
    </row>
    <row r="63" spans="1:9" ht="12.75" customHeight="1" x14ac:dyDescent="0.2">
      <c r="A63" s="1" t="s">
        <v>8</v>
      </c>
      <c r="B63" s="1" t="s">
        <v>23</v>
      </c>
      <c r="C63" s="105">
        <v>620</v>
      </c>
      <c r="D63" s="105">
        <v>560</v>
      </c>
      <c r="E63" s="105">
        <v>40</v>
      </c>
      <c r="F63" s="46">
        <v>20</v>
      </c>
    </row>
    <row r="64" spans="1:9" ht="12.75" customHeight="1" x14ac:dyDescent="0.2">
      <c r="A64" s="1" t="s">
        <v>8</v>
      </c>
      <c r="B64" s="1" t="s">
        <v>22</v>
      </c>
      <c r="C64" s="105">
        <v>2300</v>
      </c>
      <c r="D64" s="105">
        <v>2150</v>
      </c>
      <c r="E64" s="105">
        <v>100</v>
      </c>
      <c r="F64" s="46">
        <v>50</v>
      </c>
    </row>
    <row r="65" spans="1:9" ht="12.75" customHeight="1" x14ac:dyDescent="0.2">
      <c r="A65" s="1" t="s">
        <v>8</v>
      </c>
      <c r="B65" s="1" t="s">
        <v>21</v>
      </c>
      <c r="C65" s="105">
        <v>20</v>
      </c>
      <c r="D65" s="105" t="s">
        <v>37</v>
      </c>
      <c r="E65" s="105" t="s">
        <v>37</v>
      </c>
      <c r="F65" s="104" t="s">
        <v>37</v>
      </c>
    </row>
    <row r="66" spans="1:9" ht="12.75" customHeight="1" x14ac:dyDescent="0.2">
      <c r="A66" s="1" t="s">
        <v>8</v>
      </c>
      <c r="B66" s="1" t="s">
        <v>20</v>
      </c>
      <c r="C66" s="105">
        <v>630</v>
      </c>
      <c r="D66" s="105">
        <v>520</v>
      </c>
      <c r="E66" s="105">
        <v>80</v>
      </c>
      <c r="F66" s="46">
        <v>30</v>
      </c>
    </row>
    <row r="67" spans="1:9" ht="12.75" customHeight="1" x14ac:dyDescent="0.2">
      <c r="A67" s="1" t="s">
        <v>8</v>
      </c>
      <c r="B67" s="1" t="s">
        <v>19</v>
      </c>
      <c r="C67" s="105">
        <v>100</v>
      </c>
      <c r="D67" s="105">
        <v>70</v>
      </c>
      <c r="E67" s="105" t="s">
        <v>37</v>
      </c>
      <c r="F67" s="46" t="s">
        <v>37</v>
      </c>
    </row>
    <row r="68" spans="1:9" ht="12.75" customHeight="1" x14ac:dyDescent="0.2">
      <c r="A68" s="1" t="s">
        <v>8</v>
      </c>
      <c r="B68" s="1" t="s">
        <v>18</v>
      </c>
      <c r="C68" s="105">
        <v>770</v>
      </c>
      <c r="D68" s="105">
        <v>560</v>
      </c>
      <c r="E68" s="105">
        <v>120</v>
      </c>
      <c r="F68" s="46">
        <v>90</v>
      </c>
    </row>
    <row r="69" spans="1:9" ht="12.75" customHeight="1" x14ac:dyDescent="0.2">
      <c r="A69" s="1" t="s">
        <v>8</v>
      </c>
      <c r="B69" s="1" t="s">
        <v>17</v>
      </c>
      <c r="C69" s="105">
        <v>140</v>
      </c>
      <c r="D69" s="105">
        <v>70</v>
      </c>
      <c r="E69" s="105">
        <v>40</v>
      </c>
      <c r="F69" s="46">
        <v>30</v>
      </c>
    </row>
    <row r="70" spans="1:9" ht="12.75" customHeight="1" x14ac:dyDescent="0.2">
      <c r="A70" s="1" t="s">
        <v>8</v>
      </c>
      <c r="B70" s="1" t="s">
        <v>16</v>
      </c>
      <c r="C70" s="105">
        <v>760</v>
      </c>
      <c r="D70" s="105">
        <v>240</v>
      </c>
      <c r="E70" s="105">
        <v>230</v>
      </c>
      <c r="F70" s="46">
        <v>290</v>
      </c>
    </row>
    <row r="71" spans="1:9" ht="12.75" customHeight="1" x14ac:dyDescent="0.2">
      <c r="A71" s="1" t="s">
        <v>8</v>
      </c>
      <c r="B71" s="1" t="s">
        <v>15</v>
      </c>
      <c r="C71" s="105">
        <v>890</v>
      </c>
      <c r="D71" s="105">
        <v>740</v>
      </c>
      <c r="E71" s="105">
        <v>120</v>
      </c>
      <c r="F71" s="46">
        <v>30</v>
      </c>
    </row>
    <row r="72" spans="1:9" s="7" customFormat="1" ht="12.75" customHeight="1" x14ac:dyDescent="0.2">
      <c r="A72" s="1" t="s">
        <v>8</v>
      </c>
      <c r="B72" s="7" t="s">
        <v>36</v>
      </c>
      <c r="C72" s="106">
        <v>820</v>
      </c>
      <c r="D72" s="106">
        <v>750</v>
      </c>
      <c r="E72" s="106">
        <v>40</v>
      </c>
      <c r="F72" s="106">
        <v>30</v>
      </c>
      <c r="G72" s="9"/>
      <c r="H72" s="9"/>
      <c r="I72" s="8"/>
    </row>
    <row r="73" spans="1:9" s="7" customFormat="1" ht="12.75" customHeight="1" x14ac:dyDescent="0.2">
      <c r="A73" s="1" t="s">
        <v>8</v>
      </c>
      <c r="B73" s="7" t="s">
        <v>35</v>
      </c>
      <c r="C73" s="106">
        <v>10640</v>
      </c>
      <c r="D73" s="106">
        <v>8650</v>
      </c>
      <c r="E73" s="106">
        <v>1210</v>
      </c>
      <c r="F73" s="106">
        <v>780</v>
      </c>
      <c r="G73" s="9"/>
      <c r="H73" s="9"/>
      <c r="I73" s="8"/>
    </row>
    <row r="74" spans="1:9" s="7" customFormat="1" ht="12.75" customHeight="1" x14ac:dyDescent="0.2">
      <c r="A74" s="1" t="s">
        <v>8</v>
      </c>
      <c r="B74" s="7" t="s">
        <v>12</v>
      </c>
      <c r="C74" s="106">
        <v>11460</v>
      </c>
      <c r="D74" s="106">
        <v>9410</v>
      </c>
      <c r="E74" s="106">
        <v>1250</v>
      </c>
      <c r="F74" s="62">
        <v>800</v>
      </c>
      <c r="G74" s="9"/>
      <c r="H74" s="9"/>
      <c r="I74" s="8"/>
    </row>
    <row r="75" spans="1:9" ht="12.75" customHeight="1" x14ac:dyDescent="0.2">
      <c r="A75" s="1" t="s">
        <v>8</v>
      </c>
      <c r="C75" s="105"/>
      <c r="D75" s="105"/>
      <c r="E75" s="105"/>
      <c r="F75" s="46"/>
    </row>
    <row r="76" spans="1:9" s="7" customFormat="1" ht="12.75" customHeight="1" x14ac:dyDescent="0.2">
      <c r="A76" s="1" t="s">
        <v>6</v>
      </c>
      <c r="B76" s="44" t="s">
        <v>7</v>
      </c>
      <c r="C76" s="62"/>
      <c r="D76" s="62"/>
      <c r="E76" s="62"/>
      <c r="F76" s="62"/>
      <c r="G76" s="9"/>
      <c r="H76" s="9"/>
      <c r="I76" s="8"/>
    </row>
    <row r="77" spans="1:9" ht="12.75" customHeight="1" x14ac:dyDescent="0.2">
      <c r="A77" s="1" t="s">
        <v>6</v>
      </c>
      <c r="B77" s="1" t="s">
        <v>33</v>
      </c>
      <c r="C77" s="46" t="s">
        <v>37</v>
      </c>
      <c r="D77" s="46">
        <v>330</v>
      </c>
      <c r="E77" s="46">
        <v>40</v>
      </c>
      <c r="F77" s="104" t="s">
        <v>37</v>
      </c>
    </row>
    <row r="78" spans="1:9" ht="12.75" customHeight="1" x14ac:dyDescent="0.2">
      <c r="A78" s="1" t="s">
        <v>6</v>
      </c>
      <c r="B78" s="1" t="s">
        <v>32</v>
      </c>
      <c r="C78" s="105" t="s">
        <v>37</v>
      </c>
      <c r="D78" s="105">
        <v>70</v>
      </c>
      <c r="E78" s="105">
        <v>10</v>
      </c>
      <c r="F78" s="104" t="s">
        <v>37</v>
      </c>
    </row>
    <row r="79" spans="1:9" ht="12.75" customHeight="1" x14ac:dyDescent="0.2">
      <c r="A79" s="1" t="s">
        <v>6</v>
      </c>
      <c r="B79" s="1" t="s">
        <v>31</v>
      </c>
      <c r="C79" s="105" t="s">
        <v>37</v>
      </c>
      <c r="D79" s="105">
        <v>10</v>
      </c>
      <c r="E79" s="105">
        <v>0</v>
      </c>
      <c r="F79" s="104" t="s">
        <v>37</v>
      </c>
    </row>
    <row r="80" spans="1:9" ht="12.75" customHeight="1" x14ac:dyDescent="0.2">
      <c r="A80" s="1" t="s">
        <v>6</v>
      </c>
      <c r="B80" s="1" t="s">
        <v>30</v>
      </c>
      <c r="C80" s="105">
        <v>2020</v>
      </c>
      <c r="D80" s="105">
        <v>1680</v>
      </c>
      <c r="E80" s="105" t="s">
        <v>37</v>
      </c>
      <c r="F80" s="104" t="s">
        <v>37</v>
      </c>
    </row>
    <row r="81" spans="1:9" ht="12.75" customHeight="1" x14ac:dyDescent="0.2">
      <c r="A81" s="1" t="s">
        <v>6</v>
      </c>
      <c r="B81" s="1" t="s">
        <v>29</v>
      </c>
      <c r="C81" s="105" t="s">
        <v>37</v>
      </c>
      <c r="D81" s="105">
        <v>240</v>
      </c>
      <c r="E81" s="105" t="s">
        <v>37</v>
      </c>
      <c r="F81" s="104" t="s">
        <v>37</v>
      </c>
    </row>
    <row r="82" spans="1:9" ht="12.75" customHeight="1" x14ac:dyDescent="0.2">
      <c r="A82" s="1" t="s">
        <v>6</v>
      </c>
      <c r="B82" s="1" t="s">
        <v>28</v>
      </c>
      <c r="C82" s="105" t="s">
        <v>37</v>
      </c>
      <c r="D82" s="105" t="s">
        <v>37</v>
      </c>
      <c r="E82" s="105">
        <v>60</v>
      </c>
      <c r="F82" s="104" t="s">
        <v>37</v>
      </c>
    </row>
    <row r="83" spans="1:9" ht="12.75" customHeight="1" x14ac:dyDescent="0.2">
      <c r="A83" s="1" t="s">
        <v>6</v>
      </c>
      <c r="B83" s="1" t="s">
        <v>27</v>
      </c>
      <c r="C83" s="105">
        <v>890</v>
      </c>
      <c r="D83" s="105">
        <v>610</v>
      </c>
      <c r="E83" s="105" t="s">
        <v>37</v>
      </c>
      <c r="F83" s="104" t="s">
        <v>37</v>
      </c>
    </row>
    <row r="84" spans="1:9" ht="12.75" customHeight="1" x14ac:dyDescent="0.2">
      <c r="A84" s="1" t="s">
        <v>6</v>
      </c>
      <c r="B84" s="1" t="s">
        <v>26</v>
      </c>
      <c r="C84" s="105">
        <v>610</v>
      </c>
      <c r="D84" s="105" t="s">
        <v>37</v>
      </c>
      <c r="E84" s="105">
        <v>60</v>
      </c>
      <c r="F84" s="104" t="s">
        <v>37</v>
      </c>
    </row>
    <row r="85" spans="1:9" ht="12.75" customHeight="1" x14ac:dyDescent="0.2">
      <c r="A85" s="1" t="s">
        <v>6</v>
      </c>
      <c r="B85" s="1" t="s">
        <v>25</v>
      </c>
      <c r="C85" s="105" t="s">
        <v>37</v>
      </c>
      <c r="D85" s="105">
        <v>180</v>
      </c>
      <c r="E85" s="105">
        <v>20</v>
      </c>
      <c r="F85" s="104" t="s">
        <v>37</v>
      </c>
    </row>
    <row r="86" spans="1:9" ht="12.75" customHeight="1" x14ac:dyDescent="0.2">
      <c r="A86" s="1" t="s">
        <v>6</v>
      </c>
      <c r="B86" s="1" t="s">
        <v>24</v>
      </c>
      <c r="C86" s="105" t="s">
        <v>37</v>
      </c>
      <c r="D86" s="105" t="s">
        <v>37</v>
      </c>
      <c r="E86" s="105">
        <v>40</v>
      </c>
      <c r="F86" s="104" t="s">
        <v>37</v>
      </c>
    </row>
    <row r="87" spans="1:9" ht="12.75" customHeight="1" x14ac:dyDescent="0.2">
      <c r="A87" s="1" t="s">
        <v>6</v>
      </c>
      <c r="B87" s="1" t="s">
        <v>23</v>
      </c>
      <c r="C87" s="105">
        <v>840</v>
      </c>
      <c r="D87" s="105" t="s">
        <v>37</v>
      </c>
      <c r="E87" s="105" t="s">
        <v>37</v>
      </c>
      <c r="F87" s="104" t="s">
        <v>37</v>
      </c>
    </row>
    <row r="88" spans="1:9" ht="12.75" customHeight="1" x14ac:dyDescent="0.2">
      <c r="A88" s="1" t="s">
        <v>6</v>
      </c>
      <c r="B88" s="1" t="s">
        <v>22</v>
      </c>
      <c r="C88" s="105">
        <v>1880</v>
      </c>
      <c r="D88" s="105" t="s">
        <v>37</v>
      </c>
      <c r="E88" s="105" t="s">
        <v>37</v>
      </c>
      <c r="F88" s="46" t="s">
        <v>37</v>
      </c>
    </row>
    <row r="89" spans="1:9" ht="12.75" customHeight="1" x14ac:dyDescent="0.2">
      <c r="A89" s="1" t="s">
        <v>6</v>
      </c>
      <c r="B89" s="1" t="s">
        <v>21</v>
      </c>
      <c r="C89" s="105" t="s">
        <v>37</v>
      </c>
      <c r="D89" s="105" t="s">
        <v>37</v>
      </c>
      <c r="E89" s="105" t="s">
        <v>37</v>
      </c>
      <c r="F89" s="104" t="s">
        <v>37</v>
      </c>
    </row>
    <row r="90" spans="1:9" ht="12.75" customHeight="1" x14ac:dyDescent="0.2">
      <c r="A90" s="1" t="s">
        <v>6</v>
      </c>
      <c r="B90" s="1" t="s">
        <v>20</v>
      </c>
      <c r="C90" s="105">
        <v>570</v>
      </c>
      <c r="D90" s="105" t="s">
        <v>37</v>
      </c>
      <c r="E90" s="105" t="s">
        <v>37</v>
      </c>
      <c r="F90" s="104" t="s">
        <v>37</v>
      </c>
    </row>
    <row r="91" spans="1:9" ht="12.75" customHeight="1" x14ac:dyDescent="0.2">
      <c r="A91" s="1" t="s">
        <v>6</v>
      </c>
      <c r="B91" s="1" t="s">
        <v>19</v>
      </c>
      <c r="C91" s="105">
        <v>160</v>
      </c>
      <c r="D91" s="105">
        <v>120</v>
      </c>
      <c r="E91" s="105">
        <v>30</v>
      </c>
      <c r="F91" s="104">
        <v>10</v>
      </c>
    </row>
    <row r="92" spans="1:9" ht="12.75" customHeight="1" x14ac:dyDescent="0.2">
      <c r="A92" s="1" t="s">
        <v>6</v>
      </c>
      <c r="B92" s="1" t="s">
        <v>18</v>
      </c>
      <c r="C92" s="105">
        <v>750</v>
      </c>
      <c r="D92" s="105">
        <v>620</v>
      </c>
      <c r="E92" s="105" t="s">
        <v>37</v>
      </c>
      <c r="F92" s="104" t="s">
        <v>37</v>
      </c>
    </row>
    <row r="93" spans="1:9" ht="12.75" customHeight="1" x14ac:dyDescent="0.2">
      <c r="A93" s="1" t="s">
        <v>6</v>
      </c>
      <c r="B93" s="1" t="s">
        <v>17</v>
      </c>
      <c r="C93" s="105" t="s">
        <v>37</v>
      </c>
      <c r="D93" s="105" t="s">
        <v>37</v>
      </c>
      <c r="E93" s="105" t="s">
        <v>37</v>
      </c>
      <c r="F93" s="104" t="s">
        <v>37</v>
      </c>
    </row>
    <row r="94" spans="1:9" ht="12.75" customHeight="1" x14ac:dyDescent="0.2">
      <c r="A94" s="1" t="s">
        <v>6</v>
      </c>
      <c r="B94" s="1" t="s">
        <v>16</v>
      </c>
      <c r="C94" s="105">
        <v>890</v>
      </c>
      <c r="D94" s="105">
        <v>320</v>
      </c>
      <c r="E94" s="105" t="s">
        <v>37</v>
      </c>
      <c r="F94" s="104" t="s">
        <v>37</v>
      </c>
    </row>
    <row r="95" spans="1:9" ht="12.75" customHeight="1" x14ac:dyDescent="0.2">
      <c r="A95" s="1" t="s">
        <v>6</v>
      </c>
      <c r="B95" s="1" t="s">
        <v>15</v>
      </c>
      <c r="C95" s="105">
        <v>800</v>
      </c>
      <c r="D95" s="105" t="s">
        <v>37</v>
      </c>
      <c r="E95" s="105" t="s">
        <v>37</v>
      </c>
      <c r="F95" s="104" t="s">
        <v>37</v>
      </c>
    </row>
    <row r="96" spans="1:9" s="7" customFormat="1" ht="12.75" customHeight="1" x14ac:dyDescent="0.2">
      <c r="A96" s="1" t="s">
        <v>6</v>
      </c>
      <c r="B96" s="7" t="s">
        <v>36</v>
      </c>
      <c r="C96" s="106">
        <v>490</v>
      </c>
      <c r="D96" s="106">
        <v>410</v>
      </c>
      <c r="E96" s="106">
        <v>50</v>
      </c>
      <c r="F96" s="106">
        <v>30</v>
      </c>
      <c r="G96" s="9"/>
      <c r="H96" s="9"/>
      <c r="I96" s="8"/>
    </row>
    <row r="97" spans="1:9" s="7" customFormat="1" ht="12.75" customHeight="1" x14ac:dyDescent="0.2">
      <c r="A97" s="1" t="s">
        <v>6</v>
      </c>
      <c r="B97" s="7" t="s">
        <v>35</v>
      </c>
      <c r="C97" s="106">
        <v>10960</v>
      </c>
      <c r="D97" s="106">
        <v>8580</v>
      </c>
      <c r="E97" s="106">
        <v>1510</v>
      </c>
      <c r="F97" s="106">
        <v>870</v>
      </c>
      <c r="G97" s="9"/>
      <c r="H97" s="9"/>
      <c r="I97" s="8"/>
    </row>
    <row r="98" spans="1:9" s="7" customFormat="1" ht="12.75" customHeight="1" x14ac:dyDescent="0.2">
      <c r="A98" s="1" t="s">
        <v>6</v>
      </c>
      <c r="B98" s="7" t="s">
        <v>12</v>
      </c>
      <c r="C98" s="106">
        <v>11450</v>
      </c>
      <c r="D98" s="106">
        <v>8980</v>
      </c>
      <c r="E98" s="106">
        <v>1560</v>
      </c>
      <c r="F98" s="62">
        <v>910</v>
      </c>
      <c r="G98" s="9"/>
      <c r="H98" s="9"/>
      <c r="I98" s="8"/>
    </row>
    <row r="99" spans="1:9" ht="12.75" customHeight="1" x14ac:dyDescent="0.2">
      <c r="A99" s="1" t="s">
        <v>6</v>
      </c>
      <c r="C99" s="105"/>
      <c r="D99" s="105"/>
      <c r="E99" s="105"/>
      <c r="F99" s="46"/>
    </row>
    <row r="100" spans="1:9" s="7" customFormat="1" ht="12.75" customHeight="1" x14ac:dyDescent="0.2">
      <c r="A100" s="1" t="s">
        <v>5</v>
      </c>
      <c r="B100" s="44" t="s">
        <v>5</v>
      </c>
      <c r="C100" s="62"/>
      <c r="D100" s="62"/>
      <c r="E100" s="62"/>
      <c r="F100" s="62"/>
      <c r="G100" s="9"/>
      <c r="H100" s="9"/>
      <c r="I100" s="8"/>
    </row>
    <row r="101" spans="1:9" ht="12.75" customHeight="1" x14ac:dyDescent="0.2">
      <c r="A101" s="1" t="s">
        <v>5</v>
      </c>
      <c r="B101" s="1" t="s">
        <v>33</v>
      </c>
      <c r="C101" s="105">
        <v>2990</v>
      </c>
      <c r="D101" s="105">
        <v>2710</v>
      </c>
      <c r="E101" s="105">
        <v>190</v>
      </c>
      <c r="F101" s="46">
        <v>90</v>
      </c>
    </row>
    <row r="102" spans="1:9" ht="12.75" customHeight="1" x14ac:dyDescent="0.2">
      <c r="A102" s="1" t="s">
        <v>5</v>
      </c>
      <c r="B102" s="1" t="s">
        <v>32</v>
      </c>
      <c r="C102" s="105">
        <v>470</v>
      </c>
      <c r="D102" s="105">
        <v>420</v>
      </c>
      <c r="E102" s="105" t="s">
        <v>37</v>
      </c>
      <c r="F102" s="104" t="s">
        <v>37</v>
      </c>
    </row>
    <row r="103" spans="1:9" ht="12.75" customHeight="1" x14ac:dyDescent="0.2">
      <c r="A103" s="1" t="s">
        <v>5</v>
      </c>
      <c r="B103" s="1" t="s">
        <v>31</v>
      </c>
      <c r="C103" s="105">
        <v>50</v>
      </c>
      <c r="D103" s="105">
        <v>40</v>
      </c>
      <c r="E103" s="105" t="s">
        <v>37</v>
      </c>
      <c r="F103" s="104" t="s">
        <v>37</v>
      </c>
    </row>
    <row r="104" spans="1:9" ht="12.75" customHeight="1" x14ac:dyDescent="0.2">
      <c r="A104" s="1" t="s">
        <v>5</v>
      </c>
      <c r="B104" s="1" t="s">
        <v>30</v>
      </c>
      <c r="C104" s="105">
        <v>10190</v>
      </c>
      <c r="D104" s="105">
        <v>8740</v>
      </c>
      <c r="E104" s="105">
        <v>1080</v>
      </c>
      <c r="F104" s="46">
        <v>370</v>
      </c>
    </row>
    <row r="105" spans="1:9" ht="12.75" customHeight="1" x14ac:dyDescent="0.2">
      <c r="A105" s="1" t="s">
        <v>5</v>
      </c>
      <c r="B105" s="1" t="s">
        <v>29</v>
      </c>
      <c r="C105" s="105">
        <v>1800</v>
      </c>
      <c r="D105" s="105">
        <v>1220</v>
      </c>
      <c r="E105" s="105">
        <v>340</v>
      </c>
      <c r="F105" s="46">
        <v>240</v>
      </c>
    </row>
    <row r="106" spans="1:9" ht="12.75" customHeight="1" x14ac:dyDescent="0.2">
      <c r="A106" s="1" t="s">
        <v>5</v>
      </c>
      <c r="B106" s="1" t="s">
        <v>28</v>
      </c>
      <c r="C106" s="105">
        <v>1670</v>
      </c>
      <c r="D106" s="105">
        <v>1340</v>
      </c>
      <c r="E106" s="105">
        <v>230</v>
      </c>
      <c r="F106" s="46">
        <v>100</v>
      </c>
    </row>
    <row r="107" spans="1:9" ht="12.75" customHeight="1" x14ac:dyDescent="0.2">
      <c r="A107" s="1" t="s">
        <v>5</v>
      </c>
      <c r="B107" s="1" t="s">
        <v>27</v>
      </c>
      <c r="C107" s="105">
        <v>5640</v>
      </c>
      <c r="D107" s="105">
        <v>3910</v>
      </c>
      <c r="E107" s="105">
        <v>1090</v>
      </c>
      <c r="F107" s="46">
        <v>640</v>
      </c>
    </row>
    <row r="108" spans="1:9" ht="12.75" customHeight="1" x14ac:dyDescent="0.2">
      <c r="A108" s="1" t="s">
        <v>5</v>
      </c>
      <c r="B108" s="1" t="s">
        <v>26</v>
      </c>
      <c r="C108" s="105">
        <v>6080</v>
      </c>
      <c r="D108" s="105">
        <v>5670</v>
      </c>
      <c r="E108" s="105">
        <v>280</v>
      </c>
      <c r="F108" s="46">
        <v>130</v>
      </c>
    </row>
    <row r="109" spans="1:9" ht="12.75" customHeight="1" x14ac:dyDescent="0.2">
      <c r="A109" s="1" t="s">
        <v>5</v>
      </c>
      <c r="B109" s="1" t="s">
        <v>25</v>
      </c>
      <c r="C109" s="105">
        <v>940</v>
      </c>
      <c r="D109" s="105">
        <v>790</v>
      </c>
      <c r="E109" s="105">
        <v>90</v>
      </c>
      <c r="F109" s="46">
        <v>60</v>
      </c>
    </row>
    <row r="110" spans="1:9" ht="12.75" customHeight="1" x14ac:dyDescent="0.2">
      <c r="A110" s="1" t="s">
        <v>5</v>
      </c>
      <c r="B110" s="1" t="s">
        <v>24</v>
      </c>
      <c r="C110" s="105">
        <v>1830</v>
      </c>
      <c r="D110" s="105">
        <v>1590</v>
      </c>
      <c r="E110" s="105">
        <v>160</v>
      </c>
      <c r="F110" s="46">
        <v>80</v>
      </c>
    </row>
    <row r="111" spans="1:9" ht="12.75" customHeight="1" x14ac:dyDescent="0.2">
      <c r="A111" s="1" t="s">
        <v>5</v>
      </c>
      <c r="B111" s="1" t="s">
        <v>23</v>
      </c>
      <c r="C111" s="105">
        <v>3740</v>
      </c>
      <c r="D111" s="105">
        <v>3330</v>
      </c>
      <c r="E111" s="105">
        <v>260</v>
      </c>
      <c r="F111" s="46">
        <v>150</v>
      </c>
    </row>
    <row r="112" spans="1:9" ht="12.75" customHeight="1" x14ac:dyDescent="0.2">
      <c r="A112" s="1" t="s">
        <v>5</v>
      </c>
      <c r="B112" s="1" t="s">
        <v>22</v>
      </c>
      <c r="C112" s="105">
        <v>11950</v>
      </c>
      <c r="D112" s="105">
        <v>10900</v>
      </c>
      <c r="E112" s="105">
        <v>700</v>
      </c>
      <c r="F112" s="46">
        <v>350</v>
      </c>
    </row>
    <row r="113" spans="1:10" ht="12.75" customHeight="1" x14ac:dyDescent="0.2">
      <c r="A113" s="1" t="s">
        <v>5</v>
      </c>
      <c r="B113" s="1" t="s">
        <v>21</v>
      </c>
      <c r="C113" s="105">
        <v>80</v>
      </c>
      <c r="D113" s="105">
        <v>60</v>
      </c>
      <c r="E113" s="105">
        <v>10</v>
      </c>
      <c r="F113" s="46">
        <v>10</v>
      </c>
    </row>
    <row r="114" spans="1:10" ht="12.75" customHeight="1" x14ac:dyDescent="0.2">
      <c r="A114" s="1" t="s">
        <v>5</v>
      </c>
      <c r="B114" s="1" t="s">
        <v>20</v>
      </c>
      <c r="C114" s="105">
        <v>3390</v>
      </c>
      <c r="D114" s="105">
        <v>2650</v>
      </c>
      <c r="E114" s="105">
        <v>490</v>
      </c>
      <c r="F114" s="46">
        <v>250</v>
      </c>
    </row>
    <row r="115" spans="1:10" ht="12.75" customHeight="1" x14ac:dyDescent="0.2">
      <c r="A115" s="1" t="s">
        <v>5</v>
      </c>
      <c r="B115" s="1" t="s">
        <v>19</v>
      </c>
      <c r="C115" s="105">
        <v>650</v>
      </c>
      <c r="D115" s="105">
        <v>470</v>
      </c>
      <c r="E115" s="105">
        <v>130</v>
      </c>
      <c r="F115" s="46">
        <v>50</v>
      </c>
    </row>
    <row r="116" spans="1:10" ht="12.75" customHeight="1" x14ac:dyDescent="0.2">
      <c r="A116" s="1" t="s">
        <v>5</v>
      </c>
      <c r="B116" s="1" t="s">
        <v>18</v>
      </c>
      <c r="C116" s="105">
        <v>5320</v>
      </c>
      <c r="D116" s="105">
        <v>4260</v>
      </c>
      <c r="E116" s="105">
        <v>700</v>
      </c>
      <c r="F116" s="46">
        <v>360</v>
      </c>
    </row>
    <row r="117" spans="1:10" ht="12.75" customHeight="1" x14ac:dyDescent="0.2">
      <c r="A117" s="1" t="s">
        <v>5</v>
      </c>
      <c r="B117" s="1" t="s">
        <v>17</v>
      </c>
      <c r="C117" s="105">
        <v>1060</v>
      </c>
      <c r="D117" s="105">
        <v>710</v>
      </c>
      <c r="E117" s="105">
        <v>200</v>
      </c>
      <c r="F117" s="46">
        <v>150</v>
      </c>
    </row>
    <row r="118" spans="1:10" ht="12.75" customHeight="1" x14ac:dyDescent="0.2">
      <c r="A118" s="1" t="s">
        <v>5</v>
      </c>
      <c r="B118" s="1" t="s">
        <v>16</v>
      </c>
      <c r="C118" s="105">
        <v>5600</v>
      </c>
      <c r="D118" s="105">
        <v>2140</v>
      </c>
      <c r="E118" s="105">
        <v>1590</v>
      </c>
      <c r="F118" s="46">
        <v>1870</v>
      </c>
    </row>
    <row r="119" spans="1:10" ht="12.75" customHeight="1" x14ac:dyDescent="0.2">
      <c r="A119" s="1" t="s">
        <v>5</v>
      </c>
      <c r="B119" s="1" t="s">
        <v>15</v>
      </c>
      <c r="C119" s="105">
        <v>5060</v>
      </c>
      <c r="D119" s="105">
        <v>4230</v>
      </c>
      <c r="E119" s="105">
        <v>630</v>
      </c>
      <c r="F119" s="46">
        <v>200</v>
      </c>
    </row>
    <row r="120" spans="1:10" s="7" customFormat="1" ht="12.75" customHeight="1" x14ac:dyDescent="0.2">
      <c r="A120" s="1" t="s">
        <v>5</v>
      </c>
      <c r="B120" s="7" t="s">
        <v>36</v>
      </c>
      <c r="C120" s="106">
        <v>3510</v>
      </c>
      <c r="D120" s="106">
        <v>3170</v>
      </c>
      <c r="E120" s="106">
        <v>220</v>
      </c>
      <c r="F120" s="106">
        <v>120</v>
      </c>
      <c r="G120" s="9"/>
      <c r="H120" s="9"/>
      <c r="I120" s="8"/>
    </row>
    <row r="121" spans="1:10" s="7" customFormat="1" ht="12.75" customHeight="1" x14ac:dyDescent="0.2">
      <c r="A121" s="1" t="s">
        <v>5</v>
      </c>
      <c r="B121" s="7" t="s">
        <v>35</v>
      </c>
      <c r="C121" s="106">
        <v>64990</v>
      </c>
      <c r="D121" s="106">
        <v>51990</v>
      </c>
      <c r="E121" s="106">
        <v>7970</v>
      </c>
      <c r="F121" s="106">
        <v>5030</v>
      </c>
      <c r="G121" s="9"/>
      <c r="H121" s="9"/>
      <c r="I121" s="8"/>
    </row>
    <row r="122" spans="1:10" s="7" customFormat="1" ht="12.75" customHeight="1" x14ac:dyDescent="0.2">
      <c r="A122" s="1" t="s">
        <v>5</v>
      </c>
      <c r="B122" s="7" t="s">
        <v>12</v>
      </c>
      <c r="C122" s="106">
        <v>68500</v>
      </c>
      <c r="D122" s="106">
        <v>55160</v>
      </c>
      <c r="E122" s="106">
        <v>8200</v>
      </c>
      <c r="F122" s="62">
        <v>5140</v>
      </c>
      <c r="G122" s="9"/>
      <c r="H122" s="9"/>
      <c r="I122" s="8"/>
    </row>
    <row r="123" spans="1:10" ht="12.75" customHeight="1" x14ac:dyDescent="0.2">
      <c r="B123" s="6"/>
      <c r="C123" s="11"/>
      <c r="D123" s="11"/>
      <c r="E123" s="11"/>
      <c r="F123" s="11"/>
    </row>
    <row r="124" spans="1:10" ht="12.75" customHeight="1" x14ac:dyDescent="0.2">
      <c r="C124" s="4"/>
      <c r="D124" s="4"/>
      <c r="E124" s="4"/>
      <c r="F124" s="4"/>
      <c r="G124" s="1"/>
      <c r="H124" s="1"/>
      <c r="I124" s="1"/>
      <c r="J124" s="33"/>
    </row>
    <row r="125" spans="1:10" x14ac:dyDescent="0.2">
      <c r="B125" s="9" t="s">
        <v>55</v>
      </c>
      <c r="C125" s="4"/>
    </row>
    <row r="126" spans="1:10" s="4" customFormat="1" ht="12.75" customHeight="1" x14ac:dyDescent="0.2">
      <c r="B126" s="13" t="s">
        <v>34</v>
      </c>
      <c r="C126" s="4" t="s">
        <v>72</v>
      </c>
      <c r="D126" s="13"/>
      <c r="E126" s="13"/>
      <c r="F126" s="13"/>
      <c r="G126" s="13"/>
    </row>
    <row r="127" spans="1:10" s="4" customFormat="1" ht="12.75" customHeight="1" x14ac:dyDescent="0.2">
      <c r="C127" s="13"/>
      <c r="D127" s="13"/>
      <c r="E127" s="13"/>
      <c r="F127" s="13"/>
      <c r="G127" s="13"/>
    </row>
    <row r="128" spans="1:10"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x14ac:dyDescent="0.2">
      <c r="B133" s="4">
        <v>7</v>
      </c>
      <c r="C133" s="78" t="s">
        <v>61</v>
      </c>
      <c r="D133" s="13"/>
      <c r="E133" s="13"/>
      <c r="F133" s="13"/>
      <c r="G133" s="13"/>
      <c r="H133" s="13"/>
      <c r="I133" s="14"/>
    </row>
    <row r="134" spans="2:9" s="4" customFormat="1" x14ac:dyDescent="0.2">
      <c r="C134" s="78" t="s">
        <v>133</v>
      </c>
      <c r="D134" s="13"/>
      <c r="E134" s="13"/>
      <c r="F134" s="13"/>
      <c r="G134" s="13"/>
      <c r="H134" s="13"/>
      <c r="I134" s="14"/>
    </row>
    <row r="136" spans="2:9" ht="12.75" customHeight="1" x14ac:dyDescent="0.2">
      <c r="B136" s="4" t="s">
        <v>74</v>
      </c>
      <c r="C136" s="4"/>
      <c r="D136" s="4"/>
      <c r="E136" s="4"/>
      <c r="F136" s="4"/>
      <c r="G136" s="1"/>
      <c r="H136" s="1"/>
      <c r="I136" s="1"/>
    </row>
    <row r="137" spans="2:9" ht="12.75" customHeight="1" x14ac:dyDescent="0.2">
      <c r="C137" s="78"/>
      <c r="D137" s="4"/>
      <c r="E137" s="4"/>
      <c r="F137" s="4"/>
      <c r="G137" s="1"/>
      <c r="H137" s="1"/>
      <c r="I137" s="1"/>
    </row>
    <row r="138" spans="2:9" ht="12.75" customHeight="1" x14ac:dyDescent="0.2">
      <c r="C138" s="78"/>
      <c r="D138" s="4"/>
      <c r="E138" s="4"/>
      <c r="F138" s="4"/>
      <c r="G138" s="1"/>
      <c r="H138" s="1"/>
      <c r="I138" s="1"/>
    </row>
    <row r="139" spans="2:9" ht="12.75" customHeight="1" x14ac:dyDescent="0.2">
      <c r="C139" s="4"/>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3:6" s="1" customFormat="1" ht="12.75" customHeight="1" x14ac:dyDescent="0.2">
      <c r="C145" s="4"/>
      <c r="D145" s="4"/>
      <c r="E145" s="4"/>
      <c r="F145" s="4"/>
    </row>
    <row r="146" spans="3:6" s="1" customFormat="1" ht="12.75" customHeight="1" x14ac:dyDescent="0.2">
      <c r="C146" s="4"/>
      <c r="D146" s="4"/>
      <c r="E146" s="4"/>
      <c r="F146" s="4"/>
    </row>
    <row r="147" spans="3:6" s="1" customFormat="1" ht="12.75" customHeight="1" x14ac:dyDescent="0.2">
      <c r="C147" s="4"/>
      <c r="D147" s="4"/>
      <c r="E147" s="4"/>
      <c r="F147" s="4"/>
    </row>
  </sheetData>
  <autoFilter ref="A4:B4" xr:uid="{00000000-0009-0000-0000-000013000000}"/>
  <mergeCells count="1">
    <mergeCell ref="C3:F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0.85546875" style="13" customWidth="1"/>
    <col min="7" max="8" width="11.42578125" style="3"/>
    <col min="9" max="9" width="11.42578125" style="2"/>
    <col min="10" max="16384" width="11.42578125" style="1"/>
  </cols>
  <sheetData>
    <row r="1" spans="1:9" ht="12.75" customHeight="1" x14ac:dyDescent="0.2">
      <c r="B1" s="12" t="s">
        <v>136</v>
      </c>
      <c r="C1" s="11"/>
      <c r="D1" s="11"/>
      <c r="E1" s="11"/>
      <c r="F1" s="11"/>
    </row>
    <row r="2" spans="1:9" ht="32.450000000000003" customHeight="1" x14ac:dyDescent="0.2">
      <c r="C2" s="76" t="s">
        <v>4</v>
      </c>
      <c r="D2" s="76" t="s">
        <v>3</v>
      </c>
      <c r="E2" s="76" t="s">
        <v>2</v>
      </c>
      <c r="F2" s="76" t="s">
        <v>0</v>
      </c>
    </row>
    <row r="3" spans="1:9" ht="12.75" customHeight="1" x14ac:dyDescent="0.2">
      <c r="B3" s="6"/>
      <c r="C3" s="174" t="s">
        <v>11</v>
      </c>
      <c r="D3" s="174"/>
      <c r="E3" s="174"/>
      <c r="F3" s="174"/>
    </row>
    <row r="4" spans="1:9" s="7" customFormat="1" ht="12.75" customHeight="1" x14ac:dyDescent="0.2">
      <c r="A4" s="1" t="s">
        <v>10</v>
      </c>
      <c r="B4" s="7" t="s">
        <v>10</v>
      </c>
      <c r="C4" s="48"/>
      <c r="D4" s="48"/>
      <c r="E4" s="48"/>
      <c r="F4" s="48"/>
      <c r="G4" s="9"/>
      <c r="H4" s="9"/>
      <c r="I4" s="8"/>
    </row>
    <row r="5" spans="1:9" ht="12.75" customHeight="1" x14ac:dyDescent="0.2">
      <c r="A5" s="1" t="s">
        <v>10</v>
      </c>
      <c r="B5" s="1" t="s">
        <v>33</v>
      </c>
      <c r="C5" s="46">
        <v>620</v>
      </c>
      <c r="D5" s="46" t="s">
        <v>37</v>
      </c>
      <c r="E5" s="46" t="s">
        <v>37</v>
      </c>
      <c r="F5" s="104" t="s">
        <v>37</v>
      </c>
    </row>
    <row r="6" spans="1:9" ht="12.75" customHeight="1" x14ac:dyDescent="0.2">
      <c r="A6" s="1" t="s">
        <v>10</v>
      </c>
      <c r="B6" s="1" t="s">
        <v>32</v>
      </c>
      <c r="C6" s="105">
        <v>10</v>
      </c>
      <c r="D6" s="105" t="s">
        <v>37</v>
      </c>
      <c r="E6" s="105" t="s">
        <v>37</v>
      </c>
      <c r="F6" s="104" t="s">
        <v>37</v>
      </c>
    </row>
    <row r="7" spans="1:9" ht="12.75" customHeight="1" x14ac:dyDescent="0.2">
      <c r="A7" s="1" t="s">
        <v>10</v>
      </c>
      <c r="B7" s="1" t="s">
        <v>31</v>
      </c>
      <c r="C7" s="105">
        <v>10</v>
      </c>
      <c r="D7" s="105">
        <v>10</v>
      </c>
      <c r="E7" s="105">
        <v>0</v>
      </c>
      <c r="F7" s="104">
        <v>0</v>
      </c>
    </row>
    <row r="8" spans="1:9" ht="12.75" customHeight="1" x14ac:dyDescent="0.2">
      <c r="A8" s="1" t="s">
        <v>10</v>
      </c>
      <c r="B8" s="1" t="s">
        <v>30</v>
      </c>
      <c r="C8" s="105">
        <v>2000</v>
      </c>
      <c r="D8" s="105">
        <v>1730</v>
      </c>
      <c r="E8" s="105">
        <v>200</v>
      </c>
      <c r="F8" s="46">
        <v>70</v>
      </c>
    </row>
    <row r="9" spans="1:9" ht="12.75" customHeight="1" x14ac:dyDescent="0.2">
      <c r="A9" s="1" t="s">
        <v>10</v>
      </c>
      <c r="B9" s="1" t="s">
        <v>29</v>
      </c>
      <c r="C9" s="105">
        <v>540</v>
      </c>
      <c r="D9" s="105">
        <v>380</v>
      </c>
      <c r="E9" s="105">
        <v>110</v>
      </c>
      <c r="F9" s="46">
        <v>50</v>
      </c>
    </row>
    <row r="10" spans="1:9" ht="12.75" customHeight="1" x14ac:dyDescent="0.2">
      <c r="A10" s="1" t="s">
        <v>10</v>
      </c>
      <c r="B10" s="1" t="s">
        <v>28</v>
      </c>
      <c r="C10" s="105">
        <v>370</v>
      </c>
      <c r="D10" s="105">
        <v>310</v>
      </c>
      <c r="E10" s="105">
        <v>40</v>
      </c>
      <c r="F10" s="46">
        <v>20</v>
      </c>
    </row>
    <row r="11" spans="1:9" ht="12.75" customHeight="1" x14ac:dyDescent="0.2">
      <c r="A11" s="1" t="s">
        <v>10</v>
      </c>
      <c r="B11" s="1" t="s">
        <v>27</v>
      </c>
      <c r="C11" s="105">
        <v>1310</v>
      </c>
      <c r="D11" s="105">
        <v>870</v>
      </c>
      <c r="E11" s="105">
        <v>250</v>
      </c>
      <c r="F11" s="46">
        <v>190</v>
      </c>
    </row>
    <row r="12" spans="1:9" ht="12.75" customHeight="1" x14ac:dyDescent="0.2">
      <c r="A12" s="1" t="s">
        <v>10</v>
      </c>
      <c r="B12" s="1" t="s">
        <v>26</v>
      </c>
      <c r="C12" s="105">
        <v>940</v>
      </c>
      <c r="D12" s="105">
        <v>860</v>
      </c>
      <c r="E12" s="105">
        <v>40</v>
      </c>
      <c r="F12" s="46">
        <v>40</v>
      </c>
    </row>
    <row r="13" spans="1:9" ht="12.75" customHeight="1" x14ac:dyDescent="0.2">
      <c r="A13" s="1" t="s">
        <v>10</v>
      </c>
      <c r="B13" s="1" t="s">
        <v>25</v>
      </c>
      <c r="C13" s="105">
        <v>190</v>
      </c>
      <c r="D13" s="105">
        <v>150</v>
      </c>
      <c r="E13" s="105">
        <v>10</v>
      </c>
      <c r="F13" s="46">
        <v>30</v>
      </c>
    </row>
    <row r="14" spans="1:9" ht="12.75" customHeight="1" x14ac:dyDescent="0.2">
      <c r="A14" s="1" t="s">
        <v>10</v>
      </c>
      <c r="B14" s="1" t="s">
        <v>24</v>
      </c>
      <c r="C14" s="105">
        <v>270</v>
      </c>
      <c r="D14" s="105">
        <v>240</v>
      </c>
      <c r="E14" s="105">
        <v>20</v>
      </c>
      <c r="F14" s="46">
        <v>10</v>
      </c>
    </row>
    <row r="15" spans="1:9" ht="12.75" customHeight="1" x14ac:dyDescent="0.2">
      <c r="A15" s="1" t="s">
        <v>10</v>
      </c>
      <c r="B15" s="1" t="s">
        <v>23</v>
      </c>
      <c r="C15" s="105">
        <v>640</v>
      </c>
      <c r="D15" s="105">
        <v>540</v>
      </c>
      <c r="E15" s="105">
        <v>60</v>
      </c>
      <c r="F15" s="46">
        <v>40</v>
      </c>
    </row>
    <row r="16" spans="1:9" ht="12.75" customHeight="1" x14ac:dyDescent="0.2">
      <c r="A16" s="1" t="s">
        <v>10</v>
      </c>
      <c r="B16" s="1" t="s">
        <v>22</v>
      </c>
      <c r="C16" s="105">
        <v>1730</v>
      </c>
      <c r="D16" s="105">
        <v>1500</v>
      </c>
      <c r="E16" s="105">
        <v>160</v>
      </c>
      <c r="F16" s="46">
        <v>70</v>
      </c>
    </row>
    <row r="17" spans="1:9" ht="12.75" customHeight="1" x14ac:dyDescent="0.2">
      <c r="A17" s="1" t="s">
        <v>10</v>
      </c>
      <c r="B17" s="1" t="s">
        <v>21</v>
      </c>
      <c r="C17" s="105">
        <v>40</v>
      </c>
      <c r="D17" s="105">
        <v>30</v>
      </c>
      <c r="E17" s="105" t="s">
        <v>37</v>
      </c>
      <c r="F17" s="104" t="s">
        <v>37</v>
      </c>
    </row>
    <row r="18" spans="1:9" ht="12.75" customHeight="1" x14ac:dyDescent="0.2">
      <c r="A18" s="1" t="s">
        <v>10</v>
      </c>
      <c r="B18" s="1" t="s">
        <v>20</v>
      </c>
      <c r="C18" s="105">
        <v>650</v>
      </c>
      <c r="D18" s="105">
        <v>490</v>
      </c>
      <c r="E18" s="105">
        <v>110</v>
      </c>
      <c r="F18" s="46">
        <v>50</v>
      </c>
    </row>
    <row r="19" spans="1:9" ht="12.75" customHeight="1" x14ac:dyDescent="0.2">
      <c r="A19" s="1" t="s">
        <v>10</v>
      </c>
      <c r="B19" s="1" t="s">
        <v>19</v>
      </c>
      <c r="C19" s="105">
        <v>110</v>
      </c>
      <c r="D19" s="105">
        <v>80</v>
      </c>
      <c r="E19" s="105" t="s">
        <v>37</v>
      </c>
      <c r="F19" s="46" t="s">
        <v>37</v>
      </c>
    </row>
    <row r="20" spans="1:9" ht="12.75" customHeight="1" x14ac:dyDescent="0.2">
      <c r="A20" s="1" t="s">
        <v>10</v>
      </c>
      <c r="B20" s="1" t="s">
        <v>18</v>
      </c>
      <c r="C20" s="105">
        <v>1560</v>
      </c>
      <c r="D20" s="105">
        <v>1270</v>
      </c>
      <c r="E20" s="105">
        <v>180</v>
      </c>
      <c r="F20" s="46">
        <v>110</v>
      </c>
    </row>
    <row r="21" spans="1:9" ht="12.75" customHeight="1" x14ac:dyDescent="0.2">
      <c r="A21" s="1" t="s">
        <v>10</v>
      </c>
      <c r="B21" s="1" t="s">
        <v>17</v>
      </c>
      <c r="C21" s="105">
        <v>220</v>
      </c>
      <c r="D21" s="105">
        <v>150</v>
      </c>
      <c r="E21" s="105">
        <v>40</v>
      </c>
      <c r="F21" s="46">
        <v>30</v>
      </c>
    </row>
    <row r="22" spans="1:9" ht="12.75" customHeight="1" x14ac:dyDescent="0.2">
      <c r="A22" s="1" t="s">
        <v>10</v>
      </c>
      <c r="B22" s="1" t="s">
        <v>16</v>
      </c>
      <c r="C22" s="105">
        <v>1310</v>
      </c>
      <c r="D22" s="105">
        <v>470</v>
      </c>
      <c r="E22" s="105">
        <v>390</v>
      </c>
      <c r="F22" s="46">
        <v>450</v>
      </c>
    </row>
    <row r="23" spans="1:9" ht="12.75" customHeight="1" x14ac:dyDescent="0.2">
      <c r="A23" s="1" t="s">
        <v>10</v>
      </c>
      <c r="B23" s="1" t="s">
        <v>15</v>
      </c>
      <c r="C23" s="105">
        <v>1050</v>
      </c>
      <c r="D23" s="105">
        <v>880</v>
      </c>
      <c r="E23" s="105">
        <v>130</v>
      </c>
      <c r="F23" s="46">
        <v>40</v>
      </c>
    </row>
    <row r="24" spans="1:9" s="7" customFormat="1" ht="12.75" customHeight="1" x14ac:dyDescent="0.2">
      <c r="A24" s="1" t="s">
        <v>10</v>
      </c>
      <c r="B24" s="7" t="s">
        <v>36</v>
      </c>
      <c r="C24" s="106">
        <v>630</v>
      </c>
      <c r="D24" s="106">
        <v>570</v>
      </c>
      <c r="E24" s="106">
        <v>50</v>
      </c>
      <c r="F24" s="106">
        <v>10</v>
      </c>
      <c r="G24" s="9"/>
      <c r="H24" s="9"/>
      <c r="I24" s="8"/>
    </row>
    <row r="25" spans="1:9" s="7" customFormat="1" ht="12.75" customHeight="1" x14ac:dyDescent="0.2">
      <c r="A25" s="1" t="s">
        <v>10</v>
      </c>
      <c r="B25" s="7" t="s">
        <v>35</v>
      </c>
      <c r="C25" s="106">
        <v>12920</v>
      </c>
      <c r="D25" s="106">
        <v>9940</v>
      </c>
      <c r="E25" s="106">
        <v>1750</v>
      </c>
      <c r="F25" s="106">
        <v>1230</v>
      </c>
      <c r="G25" s="9"/>
      <c r="H25" s="9"/>
      <c r="I25" s="8"/>
    </row>
    <row r="26" spans="1:9" s="7" customFormat="1" ht="12.75" customHeight="1" x14ac:dyDescent="0.2">
      <c r="A26" s="1" t="s">
        <v>10</v>
      </c>
      <c r="B26" s="7" t="s">
        <v>12</v>
      </c>
      <c r="C26" s="106">
        <v>13560</v>
      </c>
      <c r="D26" s="106">
        <v>10510</v>
      </c>
      <c r="E26" s="106">
        <v>1800</v>
      </c>
      <c r="F26" s="62">
        <v>1250</v>
      </c>
      <c r="G26" s="9"/>
      <c r="H26" s="9"/>
      <c r="I26" s="8"/>
    </row>
    <row r="27" spans="1:9" ht="12.75" customHeight="1" x14ac:dyDescent="0.2">
      <c r="A27" s="1" t="s">
        <v>10</v>
      </c>
      <c r="C27" s="105"/>
      <c r="D27" s="105"/>
      <c r="E27" s="105"/>
      <c r="F27" s="46"/>
    </row>
    <row r="28" spans="1:9" s="7" customFormat="1" ht="12.75" customHeight="1" x14ac:dyDescent="0.2">
      <c r="A28" s="1" t="s">
        <v>9</v>
      </c>
      <c r="B28" s="44" t="s">
        <v>9</v>
      </c>
      <c r="C28" s="62"/>
      <c r="D28" s="62"/>
      <c r="E28" s="62"/>
      <c r="F28" s="62"/>
      <c r="G28" s="9"/>
      <c r="H28" s="9"/>
      <c r="I28" s="8"/>
    </row>
    <row r="29" spans="1:9" ht="12.75" customHeight="1" x14ac:dyDescent="0.2">
      <c r="A29" s="1" t="s">
        <v>9</v>
      </c>
      <c r="B29" s="1" t="s">
        <v>33</v>
      </c>
      <c r="C29" s="46">
        <v>570</v>
      </c>
      <c r="D29" s="46">
        <v>470</v>
      </c>
      <c r="E29" s="46" t="s">
        <v>37</v>
      </c>
      <c r="F29" s="104" t="s">
        <v>37</v>
      </c>
    </row>
    <row r="30" spans="1:9" ht="12.75" customHeight="1" x14ac:dyDescent="0.2">
      <c r="A30" s="1" t="s">
        <v>9</v>
      </c>
      <c r="B30" s="1" t="s">
        <v>32</v>
      </c>
      <c r="C30" s="105">
        <v>30</v>
      </c>
      <c r="D30" s="105" t="s">
        <v>37</v>
      </c>
      <c r="E30" s="105">
        <v>10</v>
      </c>
      <c r="F30" s="104" t="s">
        <v>37</v>
      </c>
    </row>
    <row r="31" spans="1:9" ht="12.75" customHeight="1" x14ac:dyDescent="0.2">
      <c r="A31" s="1" t="s">
        <v>9</v>
      </c>
      <c r="B31" s="1" t="s">
        <v>31</v>
      </c>
      <c r="C31" s="105">
        <v>20</v>
      </c>
      <c r="D31" s="105" t="s">
        <v>37</v>
      </c>
      <c r="E31" s="105" t="s">
        <v>37</v>
      </c>
      <c r="F31" s="104" t="s">
        <v>37</v>
      </c>
    </row>
    <row r="32" spans="1:9" ht="12.75" customHeight="1" x14ac:dyDescent="0.2">
      <c r="A32" s="1" t="s">
        <v>9</v>
      </c>
      <c r="B32" s="1" t="s">
        <v>30</v>
      </c>
      <c r="C32" s="105">
        <v>3970</v>
      </c>
      <c r="D32" s="105">
        <v>3290</v>
      </c>
      <c r="E32" s="105">
        <v>510</v>
      </c>
      <c r="F32" s="46">
        <v>170</v>
      </c>
    </row>
    <row r="33" spans="1:9" ht="12.75" customHeight="1" x14ac:dyDescent="0.2">
      <c r="A33" s="1" t="s">
        <v>9</v>
      </c>
      <c r="B33" s="1" t="s">
        <v>29</v>
      </c>
      <c r="C33" s="105">
        <v>910</v>
      </c>
      <c r="D33" s="105">
        <v>630</v>
      </c>
      <c r="E33" s="105">
        <v>160</v>
      </c>
      <c r="F33" s="46">
        <v>120</v>
      </c>
    </row>
    <row r="34" spans="1:9" ht="12.75" customHeight="1" x14ac:dyDescent="0.2">
      <c r="A34" s="1" t="s">
        <v>9</v>
      </c>
      <c r="B34" s="1" t="s">
        <v>28</v>
      </c>
      <c r="C34" s="105">
        <v>840</v>
      </c>
      <c r="D34" s="105">
        <v>690</v>
      </c>
      <c r="E34" s="105">
        <v>100</v>
      </c>
      <c r="F34" s="46">
        <v>50</v>
      </c>
    </row>
    <row r="35" spans="1:9" ht="12.75" customHeight="1" x14ac:dyDescent="0.2">
      <c r="A35" s="1" t="s">
        <v>9</v>
      </c>
      <c r="B35" s="1" t="s">
        <v>27</v>
      </c>
      <c r="C35" s="105">
        <v>2690</v>
      </c>
      <c r="D35" s="105">
        <v>1930</v>
      </c>
      <c r="E35" s="105">
        <v>490</v>
      </c>
      <c r="F35" s="46">
        <v>270</v>
      </c>
    </row>
    <row r="36" spans="1:9" ht="12.75" customHeight="1" x14ac:dyDescent="0.2">
      <c r="A36" s="1" t="s">
        <v>9</v>
      </c>
      <c r="B36" s="1" t="s">
        <v>26</v>
      </c>
      <c r="C36" s="105">
        <v>3140</v>
      </c>
      <c r="D36" s="105">
        <v>3000</v>
      </c>
      <c r="E36" s="105">
        <v>100</v>
      </c>
      <c r="F36" s="46">
        <v>40</v>
      </c>
    </row>
    <row r="37" spans="1:9" ht="12.75" customHeight="1" x14ac:dyDescent="0.2">
      <c r="A37" s="1" t="s">
        <v>9</v>
      </c>
      <c r="B37" s="1" t="s">
        <v>25</v>
      </c>
      <c r="C37" s="105">
        <v>460</v>
      </c>
      <c r="D37" s="105">
        <v>400</v>
      </c>
      <c r="E37" s="105">
        <v>40</v>
      </c>
      <c r="F37" s="46">
        <v>20</v>
      </c>
    </row>
    <row r="38" spans="1:9" ht="12.75" customHeight="1" x14ac:dyDescent="0.2">
      <c r="A38" s="1" t="s">
        <v>9</v>
      </c>
      <c r="B38" s="1" t="s">
        <v>24</v>
      </c>
      <c r="C38" s="105">
        <v>900</v>
      </c>
      <c r="D38" s="105">
        <v>800</v>
      </c>
      <c r="E38" s="105">
        <v>70</v>
      </c>
      <c r="F38" s="46">
        <v>30</v>
      </c>
    </row>
    <row r="39" spans="1:9" ht="12.75" customHeight="1" x14ac:dyDescent="0.2">
      <c r="A39" s="1" t="s">
        <v>9</v>
      </c>
      <c r="B39" s="1" t="s">
        <v>23</v>
      </c>
      <c r="C39" s="105">
        <v>1530</v>
      </c>
      <c r="D39" s="105">
        <v>1330</v>
      </c>
      <c r="E39" s="105">
        <v>130</v>
      </c>
      <c r="F39" s="46">
        <v>70</v>
      </c>
    </row>
    <row r="40" spans="1:9" ht="12.75" customHeight="1" x14ac:dyDescent="0.2">
      <c r="A40" s="1" t="s">
        <v>9</v>
      </c>
      <c r="B40" s="1" t="s">
        <v>22</v>
      </c>
      <c r="C40" s="105">
        <v>6300</v>
      </c>
      <c r="D40" s="105">
        <v>5750</v>
      </c>
      <c r="E40" s="105">
        <v>340</v>
      </c>
      <c r="F40" s="46">
        <v>210</v>
      </c>
    </row>
    <row r="41" spans="1:9" ht="12.75" customHeight="1" x14ac:dyDescent="0.2">
      <c r="A41" s="1" t="s">
        <v>9</v>
      </c>
      <c r="B41" s="1" t="s">
        <v>21</v>
      </c>
      <c r="C41" s="105">
        <v>140</v>
      </c>
      <c r="D41" s="105">
        <v>110</v>
      </c>
      <c r="E41" s="105">
        <v>20</v>
      </c>
      <c r="F41" s="46">
        <v>10</v>
      </c>
    </row>
    <row r="42" spans="1:9" ht="12.75" customHeight="1" x14ac:dyDescent="0.2">
      <c r="A42" s="1" t="s">
        <v>9</v>
      </c>
      <c r="B42" s="1" t="s">
        <v>20</v>
      </c>
      <c r="C42" s="105">
        <v>1410</v>
      </c>
      <c r="D42" s="105">
        <v>1040</v>
      </c>
      <c r="E42" s="105">
        <v>220</v>
      </c>
      <c r="F42" s="46">
        <v>150</v>
      </c>
    </row>
    <row r="43" spans="1:9" ht="12.75" customHeight="1" x14ac:dyDescent="0.2">
      <c r="A43" s="1" t="s">
        <v>9</v>
      </c>
      <c r="B43" s="1" t="s">
        <v>19</v>
      </c>
      <c r="C43" s="105">
        <v>390</v>
      </c>
      <c r="D43" s="105">
        <v>270</v>
      </c>
      <c r="E43" s="105">
        <v>70</v>
      </c>
      <c r="F43" s="46">
        <v>50</v>
      </c>
    </row>
    <row r="44" spans="1:9" ht="12.75" customHeight="1" x14ac:dyDescent="0.2">
      <c r="A44" s="1" t="s">
        <v>9</v>
      </c>
      <c r="B44" s="1" t="s">
        <v>18</v>
      </c>
      <c r="C44" s="105">
        <v>2510</v>
      </c>
      <c r="D44" s="105">
        <v>2000</v>
      </c>
      <c r="E44" s="105">
        <v>310</v>
      </c>
      <c r="F44" s="46">
        <v>200</v>
      </c>
    </row>
    <row r="45" spans="1:9" ht="12.75" customHeight="1" x14ac:dyDescent="0.2">
      <c r="A45" s="1" t="s">
        <v>9</v>
      </c>
      <c r="B45" s="1" t="s">
        <v>17</v>
      </c>
      <c r="C45" s="105">
        <v>400</v>
      </c>
      <c r="D45" s="105">
        <v>260</v>
      </c>
      <c r="E45" s="105">
        <v>70</v>
      </c>
      <c r="F45" s="46">
        <v>70</v>
      </c>
    </row>
    <row r="46" spans="1:9" ht="12.75" customHeight="1" x14ac:dyDescent="0.2">
      <c r="A46" s="1" t="s">
        <v>9</v>
      </c>
      <c r="B46" s="1" t="s">
        <v>16</v>
      </c>
      <c r="C46" s="105">
        <v>2650</v>
      </c>
      <c r="D46" s="105">
        <v>1040</v>
      </c>
      <c r="E46" s="105">
        <v>770</v>
      </c>
      <c r="F46" s="46">
        <v>840</v>
      </c>
    </row>
    <row r="47" spans="1:9" ht="12.75" customHeight="1" x14ac:dyDescent="0.2">
      <c r="A47" s="1" t="s">
        <v>9</v>
      </c>
      <c r="B47" s="1" t="s">
        <v>15</v>
      </c>
      <c r="C47" s="105">
        <v>2060</v>
      </c>
      <c r="D47" s="105">
        <v>1700</v>
      </c>
      <c r="E47" s="105">
        <v>280</v>
      </c>
      <c r="F47" s="46">
        <v>80</v>
      </c>
    </row>
    <row r="48" spans="1:9" s="7" customFormat="1" ht="12.75" customHeight="1" x14ac:dyDescent="0.2">
      <c r="A48" s="1" t="s">
        <v>9</v>
      </c>
      <c r="B48" s="7" t="s">
        <v>36</v>
      </c>
      <c r="C48" s="106">
        <v>620</v>
      </c>
      <c r="D48" s="106">
        <v>510</v>
      </c>
      <c r="E48" s="106">
        <v>60</v>
      </c>
      <c r="F48" s="106">
        <v>50</v>
      </c>
      <c r="G48" s="9"/>
      <c r="H48" s="9"/>
      <c r="I48" s="8"/>
    </row>
    <row r="49" spans="1:9" s="7" customFormat="1" ht="12.75" customHeight="1" x14ac:dyDescent="0.2">
      <c r="A49" s="1" t="s">
        <v>9</v>
      </c>
      <c r="B49" s="7" t="s">
        <v>35</v>
      </c>
      <c r="C49" s="106">
        <v>30290</v>
      </c>
      <c r="D49" s="106">
        <v>24230</v>
      </c>
      <c r="E49" s="106">
        <v>3670</v>
      </c>
      <c r="F49" s="106">
        <v>2390</v>
      </c>
      <c r="G49" s="9"/>
      <c r="H49" s="9"/>
      <c r="I49" s="8"/>
    </row>
    <row r="50" spans="1:9" s="7" customFormat="1" ht="12.75" customHeight="1" x14ac:dyDescent="0.2">
      <c r="A50" s="1" t="s">
        <v>9</v>
      </c>
      <c r="B50" s="7" t="s">
        <v>12</v>
      </c>
      <c r="C50" s="106">
        <v>30910</v>
      </c>
      <c r="D50" s="106">
        <v>24740</v>
      </c>
      <c r="E50" s="106">
        <v>3740</v>
      </c>
      <c r="F50" s="62">
        <v>2430</v>
      </c>
      <c r="G50" s="9"/>
      <c r="H50" s="9"/>
      <c r="I50" s="8"/>
    </row>
    <row r="51" spans="1:9" ht="12.75" customHeight="1" x14ac:dyDescent="0.2">
      <c r="A51" s="1" t="s">
        <v>9</v>
      </c>
      <c r="C51" s="105"/>
      <c r="D51" s="105"/>
      <c r="E51" s="105"/>
      <c r="F51" s="46"/>
    </row>
    <row r="52" spans="1:9" s="7" customFormat="1" ht="12.75" customHeight="1" x14ac:dyDescent="0.2">
      <c r="A52" s="1" t="s">
        <v>8</v>
      </c>
      <c r="B52" s="44" t="s">
        <v>8</v>
      </c>
      <c r="C52" s="62"/>
      <c r="D52" s="62"/>
      <c r="E52" s="62"/>
      <c r="F52" s="62"/>
      <c r="G52" s="9"/>
      <c r="H52" s="9"/>
      <c r="I52" s="8"/>
    </row>
    <row r="53" spans="1:9" ht="12.75" customHeight="1" x14ac:dyDescent="0.2">
      <c r="A53" s="1" t="s">
        <v>8</v>
      </c>
      <c r="B53" s="1" t="s">
        <v>33</v>
      </c>
      <c r="C53" s="46">
        <v>540</v>
      </c>
      <c r="D53" s="46">
        <v>500</v>
      </c>
      <c r="E53" s="46">
        <v>20</v>
      </c>
      <c r="F53" s="46">
        <v>20</v>
      </c>
    </row>
    <row r="54" spans="1:9" ht="12.75" customHeight="1" x14ac:dyDescent="0.2">
      <c r="A54" s="1" t="s">
        <v>8</v>
      </c>
      <c r="B54" s="1" t="s">
        <v>32</v>
      </c>
      <c r="C54" s="105">
        <v>250</v>
      </c>
      <c r="D54" s="105" t="s">
        <v>37</v>
      </c>
      <c r="E54" s="105" t="s">
        <v>37</v>
      </c>
      <c r="F54" s="104" t="s">
        <v>37</v>
      </c>
    </row>
    <row r="55" spans="1:9" ht="12.75" customHeight="1" x14ac:dyDescent="0.2">
      <c r="A55" s="1" t="s">
        <v>8</v>
      </c>
      <c r="B55" s="1" t="s">
        <v>31</v>
      </c>
      <c r="C55" s="105">
        <v>10</v>
      </c>
      <c r="D55" s="105" t="s">
        <v>37</v>
      </c>
      <c r="E55" s="105" t="s">
        <v>37</v>
      </c>
      <c r="F55" s="105" t="s">
        <v>37</v>
      </c>
    </row>
    <row r="56" spans="1:9" ht="12.75" customHeight="1" x14ac:dyDescent="0.2">
      <c r="A56" s="1" t="s">
        <v>8</v>
      </c>
      <c r="B56" s="1" t="s">
        <v>30</v>
      </c>
      <c r="C56" s="105">
        <v>1700</v>
      </c>
      <c r="D56" s="105">
        <v>1460</v>
      </c>
      <c r="E56" s="105">
        <v>170</v>
      </c>
      <c r="F56" s="46">
        <v>70</v>
      </c>
    </row>
    <row r="57" spans="1:9" ht="12.75" customHeight="1" x14ac:dyDescent="0.2">
      <c r="A57" s="1" t="s">
        <v>8</v>
      </c>
      <c r="B57" s="1" t="s">
        <v>29</v>
      </c>
      <c r="C57" s="105">
        <v>230</v>
      </c>
      <c r="D57" s="105">
        <v>140</v>
      </c>
      <c r="E57" s="105">
        <v>50</v>
      </c>
      <c r="F57" s="46">
        <v>40</v>
      </c>
    </row>
    <row r="58" spans="1:9" ht="12.75" customHeight="1" x14ac:dyDescent="0.2">
      <c r="A58" s="1" t="s">
        <v>8</v>
      </c>
      <c r="B58" s="1" t="s">
        <v>28</v>
      </c>
      <c r="C58" s="105">
        <v>200</v>
      </c>
      <c r="D58" s="105">
        <v>170</v>
      </c>
      <c r="E58" s="105">
        <v>20</v>
      </c>
      <c r="F58" s="46">
        <v>10</v>
      </c>
    </row>
    <row r="59" spans="1:9" ht="12.75" customHeight="1" x14ac:dyDescent="0.2">
      <c r="A59" s="1" t="s">
        <v>8</v>
      </c>
      <c r="B59" s="1" t="s">
        <v>27</v>
      </c>
      <c r="C59" s="105">
        <v>910</v>
      </c>
      <c r="D59" s="105">
        <v>600</v>
      </c>
      <c r="E59" s="105">
        <v>220</v>
      </c>
      <c r="F59" s="46">
        <v>90</v>
      </c>
    </row>
    <row r="60" spans="1:9" ht="12.75" customHeight="1" x14ac:dyDescent="0.2">
      <c r="A60" s="1" t="s">
        <v>8</v>
      </c>
      <c r="B60" s="1" t="s">
        <v>26</v>
      </c>
      <c r="C60" s="105">
        <v>780</v>
      </c>
      <c r="D60" s="105">
        <v>710</v>
      </c>
      <c r="E60" s="105">
        <v>40</v>
      </c>
      <c r="F60" s="46">
        <v>30</v>
      </c>
    </row>
    <row r="61" spans="1:9" ht="12.75" customHeight="1" x14ac:dyDescent="0.2">
      <c r="A61" s="1" t="s">
        <v>8</v>
      </c>
      <c r="B61" s="1" t="s">
        <v>25</v>
      </c>
      <c r="C61" s="105">
        <v>70</v>
      </c>
      <c r="D61" s="105" t="s">
        <v>37</v>
      </c>
      <c r="E61" s="105" t="s">
        <v>37</v>
      </c>
      <c r="F61" s="46" t="s">
        <v>37</v>
      </c>
    </row>
    <row r="62" spans="1:9" ht="12.75" customHeight="1" x14ac:dyDescent="0.2">
      <c r="A62" s="1" t="s">
        <v>8</v>
      </c>
      <c r="B62" s="1" t="s">
        <v>24</v>
      </c>
      <c r="C62" s="105">
        <v>300</v>
      </c>
      <c r="D62" s="105">
        <v>250</v>
      </c>
      <c r="E62" s="105">
        <v>40</v>
      </c>
      <c r="F62" s="46">
        <v>10</v>
      </c>
    </row>
    <row r="63" spans="1:9" ht="12.75" customHeight="1" x14ac:dyDescent="0.2">
      <c r="A63" s="1" t="s">
        <v>8</v>
      </c>
      <c r="B63" s="1" t="s">
        <v>23</v>
      </c>
      <c r="C63" s="105">
        <v>530</v>
      </c>
      <c r="D63" s="105">
        <v>490</v>
      </c>
      <c r="E63" s="105">
        <v>30</v>
      </c>
      <c r="F63" s="46">
        <v>10</v>
      </c>
    </row>
    <row r="64" spans="1:9" ht="12.75" customHeight="1" x14ac:dyDescent="0.2">
      <c r="A64" s="1" t="s">
        <v>8</v>
      </c>
      <c r="B64" s="1" t="s">
        <v>22</v>
      </c>
      <c r="C64" s="105">
        <v>2060</v>
      </c>
      <c r="D64" s="105">
        <v>1900</v>
      </c>
      <c r="E64" s="105">
        <v>110</v>
      </c>
      <c r="F64" s="46">
        <v>50</v>
      </c>
    </row>
    <row r="65" spans="1:9" ht="12.75" customHeight="1" x14ac:dyDescent="0.2">
      <c r="A65" s="1" t="s">
        <v>8</v>
      </c>
      <c r="B65" s="1" t="s">
        <v>21</v>
      </c>
      <c r="C65" s="105">
        <v>40</v>
      </c>
      <c r="D65" s="105" t="s">
        <v>37</v>
      </c>
      <c r="E65" s="105" t="s">
        <v>37</v>
      </c>
      <c r="F65" s="104" t="s">
        <v>37</v>
      </c>
    </row>
    <row r="66" spans="1:9" ht="12.75" customHeight="1" x14ac:dyDescent="0.2">
      <c r="A66" s="1" t="s">
        <v>8</v>
      </c>
      <c r="B66" s="1" t="s">
        <v>20</v>
      </c>
      <c r="C66" s="105">
        <v>570</v>
      </c>
      <c r="D66" s="105">
        <v>450</v>
      </c>
      <c r="E66" s="105">
        <v>90</v>
      </c>
      <c r="F66" s="46">
        <v>30</v>
      </c>
    </row>
    <row r="67" spans="1:9" ht="12.75" customHeight="1" x14ac:dyDescent="0.2">
      <c r="A67" s="1" t="s">
        <v>8</v>
      </c>
      <c r="B67" s="1" t="s">
        <v>19</v>
      </c>
      <c r="C67" s="105">
        <v>120</v>
      </c>
      <c r="D67" s="105">
        <v>90</v>
      </c>
      <c r="E67" s="105">
        <v>20</v>
      </c>
      <c r="F67" s="46">
        <v>10</v>
      </c>
    </row>
    <row r="68" spans="1:9" ht="12.75" customHeight="1" x14ac:dyDescent="0.2">
      <c r="A68" s="1" t="s">
        <v>8</v>
      </c>
      <c r="B68" s="1" t="s">
        <v>18</v>
      </c>
      <c r="C68" s="105">
        <v>990</v>
      </c>
      <c r="D68" s="105">
        <v>770</v>
      </c>
      <c r="E68" s="105">
        <v>130</v>
      </c>
      <c r="F68" s="46">
        <v>90</v>
      </c>
    </row>
    <row r="69" spans="1:9" ht="12.75" customHeight="1" x14ac:dyDescent="0.2">
      <c r="A69" s="1" t="s">
        <v>8</v>
      </c>
      <c r="B69" s="1" t="s">
        <v>17</v>
      </c>
      <c r="C69" s="105">
        <v>150</v>
      </c>
      <c r="D69" s="105">
        <v>80</v>
      </c>
      <c r="E69" s="105">
        <v>50</v>
      </c>
      <c r="F69" s="46">
        <v>20</v>
      </c>
    </row>
    <row r="70" spans="1:9" ht="12.75" customHeight="1" x14ac:dyDescent="0.2">
      <c r="A70" s="1" t="s">
        <v>8</v>
      </c>
      <c r="B70" s="1" t="s">
        <v>16</v>
      </c>
      <c r="C70" s="105">
        <v>850</v>
      </c>
      <c r="D70" s="105">
        <v>280</v>
      </c>
      <c r="E70" s="105">
        <v>270</v>
      </c>
      <c r="F70" s="46">
        <v>300</v>
      </c>
    </row>
    <row r="71" spans="1:9" ht="12.75" customHeight="1" x14ac:dyDescent="0.2">
      <c r="A71" s="1" t="s">
        <v>8</v>
      </c>
      <c r="B71" s="1" t="s">
        <v>15</v>
      </c>
      <c r="C71" s="105">
        <v>860</v>
      </c>
      <c r="D71" s="105">
        <v>670</v>
      </c>
      <c r="E71" s="105">
        <v>140</v>
      </c>
      <c r="F71" s="46">
        <v>50</v>
      </c>
    </row>
    <row r="72" spans="1:9" s="7" customFormat="1" ht="12.75" customHeight="1" x14ac:dyDescent="0.2">
      <c r="A72" s="1" t="s">
        <v>8</v>
      </c>
      <c r="B72" s="7" t="s">
        <v>36</v>
      </c>
      <c r="C72" s="106">
        <v>790</v>
      </c>
      <c r="D72" s="106">
        <v>720</v>
      </c>
      <c r="E72" s="106">
        <v>40</v>
      </c>
      <c r="F72" s="106">
        <v>30</v>
      </c>
      <c r="G72" s="9"/>
      <c r="H72" s="9"/>
      <c r="I72" s="8"/>
    </row>
    <row r="73" spans="1:9" s="7" customFormat="1" ht="12.75" customHeight="1" x14ac:dyDescent="0.2">
      <c r="A73" s="1" t="s">
        <v>8</v>
      </c>
      <c r="B73" s="7" t="s">
        <v>35</v>
      </c>
      <c r="C73" s="106">
        <v>10350</v>
      </c>
      <c r="D73" s="106">
        <v>8140</v>
      </c>
      <c r="E73" s="106">
        <v>1370</v>
      </c>
      <c r="F73" s="106">
        <v>840</v>
      </c>
      <c r="G73" s="9"/>
      <c r="H73" s="9"/>
      <c r="I73" s="8"/>
    </row>
    <row r="74" spans="1:9" s="7" customFormat="1" ht="12.75" customHeight="1" x14ac:dyDescent="0.2">
      <c r="A74" s="1" t="s">
        <v>8</v>
      </c>
      <c r="B74" s="7" t="s">
        <v>12</v>
      </c>
      <c r="C74" s="106">
        <v>11140</v>
      </c>
      <c r="D74" s="106">
        <v>8860</v>
      </c>
      <c r="E74" s="106">
        <v>1420</v>
      </c>
      <c r="F74" s="62">
        <v>860</v>
      </c>
      <c r="G74" s="9"/>
      <c r="H74" s="9"/>
      <c r="I74" s="8"/>
    </row>
    <row r="75" spans="1:9" ht="12.75" customHeight="1" x14ac:dyDescent="0.2">
      <c r="A75" s="1" t="s">
        <v>8</v>
      </c>
      <c r="C75" s="105"/>
      <c r="D75" s="105"/>
      <c r="E75" s="105"/>
      <c r="F75" s="46"/>
    </row>
    <row r="76" spans="1:9" s="7" customFormat="1" ht="12.75" customHeight="1" x14ac:dyDescent="0.2">
      <c r="A76" s="1" t="s">
        <v>6</v>
      </c>
      <c r="B76" s="44" t="s">
        <v>7</v>
      </c>
      <c r="C76" s="62"/>
      <c r="D76" s="62"/>
      <c r="E76" s="62"/>
      <c r="F76" s="62"/>
      <c r="G76" s="9"/>
      <c r="H76" s="9"/>
      <c r="I76" s="8"/>
    </row>
    <row r="77" spans="1:9" ht="12.75" customHeight="1" x14ac:dyDescent="0.2">
      <c r="A77" s="1" t="s">
        <v>6</v>
      </c>
      <c r="B77" s="1" t="s">
        <v>33</v>
      </c>
      <c r="C77" s="46" t="s">
        <v>37</v>
      </c>
      <c r="D77" s="46">
        <v>350</v>
      </c>
      <c r="E77" s="46">
        <v>50</v>
      </c>
      <c r="F77" s="104" t="s">
        <v>37</v>
      </c>
    </row>
    <row r="78" spans="1:9" ht="12.75" customHeight="1" x14ac:dyDescent="0.2">
      <c r="A78" s="1" t="s">
        <v>6</v>
      </c>
      <c r="B78" s="1" t="s">
        <v>32</v>
      </c>
      <c r="C78" s="105">
        <v>90</v>
      </c>
      <c r="D78" s="105" t="s">
        <v>37</v>
      </c>
      <c r="E78" s="105" t="s">
        <v>37</v>
      </c>
      <c r="F78" s="104" t="s">
        <v>37</v>
      </c>
    </row>
    <row r="79" spans="1:9" ht="12.75" customHeight="1" x14ac:dyDescent="0.2">
      <c r="A79" s="1" t="s">
        <v>6</v>
      </c>
      <c r="B79" s="1" t="s">
        <v>31</v>
      </c>
      <c r="C79" s="105" t="s">
        <v>37</v>
      </c>
      <c r="D79" s="105" t="s">
        <v>37</v>
      </c>
      <c r="E79" s="105" t="s">
        <v>37</v>
      </c>
      <c r="F79" s="104" t="s">
        <v>37</v>
      </c>
    </row>
    <row r="80" spans="1:9" ht="12.75" customHeight="1" x14ac:dyDescent="0.2">
      <c r="A80" s="1" t="s">
        <v>6</v>
      </c>
      <c r="B80" s="1" t="s">
        <v>30</v>
      </c>
      <c r="C80" s="105">
        <v>2580</v>
      </c>
      <c r="D80" s="105">
        <v>2120</v>
      </c>
      <c r="E80" s="105" t="s">
        <v>37</v>
      </c>
      <c r="F80" s="104" t="s">
        <v>37</v>
      </c>
    </row>
    <row r="81" spans="1:9" ht="12.75" customHeight="1" x14ac:dyDescent="0.2">
      <c r="A81" s="1" t="s">
        <v>6</v>
      </c>
      <c r="B81" s="1" t="s">
        <v>29</v>
      </c>
      <c r="C81" s="105" t="s">
        <v>37</v>
      </c>
      <c r="D81" s="105">
        <v>320</v>
      </c>
      <c r="E81" s="105">
        <v>90</v>
      </c>
      <c r="F81" s="104" t="s">
        <v>37</v>
      </c>
    </row>
    <row r="82" spans="1:9" ht="12.75" customHeight="1" x14ac:dyDescent="0.2">
      <c r="A82" s="1" t="s">
        <v>6</v>
      </c>
      <c r="B82" s="1" t="s">
        <v>28</v>
      </c>
      <c r="C82" s="105">
        <v>390</v>
      </c>
      <c r="D82" s="105" t="s">
        <v>37</v>
      </c>
      <c r="E82" s="105">
        <v>50</v>
      </c>
      <c r="F82" s="104" t="s">
        <v>37</v>
      </c>
    </row>
    <row r="83" spans="1:9" ht="12.75" customHeight="1" x14ac:dyDescent="0.2">
      <c r="A83" s="1" t="s">
        <v>6</v>
      </c>
      <c r="B83" s="1" t="s">
        <v>27</v>
      </c>
      <c r="C83" s="105">
        <v>1010</v>
      </c>
      <c r="D83" s="105">
        <v>670</v>
      </c>
      <c r="E83" s="105" t="s">
        <v>37</v>
      </c>
      <c r="F83" s="104" t="s">
        <v>37</v>
      </c>
    </row>
    <row r="84" spans="1:9" ht="12.75" customHeight="1" x14ac:dyDescent="0.2">
      <c r="A84" s="1" t="s">
        <v>6</v>
      </c>
      <c r="B84" s="1" t="s">
        <v>26</v>
      </c>
      <c r="C84" s="105">
        <v>610</v>
      </c>
      <c r="D84" s="105" t="s">
        <v>37</v>
      </c>
      <c r="E84" s="105" t="s">
        <v>37</v>
      </c>
      <c r="F84" s="104" t="s">
        <v>37</v>
      </c>
    </row>
    <row r="85" spans="1:9" ht="12.75" customHeight="1" x14ac:dyDescent="0.2">
      <c r="A85" s="1" t="s">
        <v>6</v>
      </c>
      <c r="B85" s="1" t="s">
        <v>25</v>
      </c>
      <c r="C85" s="105" t="s">
        <v>37</v>
      </c>
      <c r="D85" s="105">
        <v>190</v>
      </c>
      <c r="E85" s="105">
        <v>10</v>
      </c>
      <c r="F85" s="104" t="s">
        <v>37</v>
      </c>
    </row>
    <row r="86" spans="1:9" ht="12.75" customHeight="1" x14ac:dyDescent="0.2">
      <c r="A86" s="1" t="s">
        <v>6</v>
      </c>
      <c r="B86" s="1" t="s">
        <v>24</v>
      </c>
      <c r="C86" s="105" t="s">
        <v>37</v>
      </c>
      <c r="D86" s="105" t="s">
        <v>37</v>
      </c>
      <c r="E86" s="105">
        <v>30</v>
      </c>
      <c r="F86" s="104" t="s">
        <v>37</v>
      </c>
    </row>
    <row r="87" spans="1:9" ht="12.75" customHeight="1" x14ac:dyDescent="0.2">
      <c r="A87" s="1" t="s">
        <v>6</v>
      </c>
      <c r="B87" s="1" t="s">
        <v>23</v>
      </c>
      <c r="C87" s="105">
        <v>970</v>
      </c>
      <c r="D87" s="105" t="s">
        <v>37</v>
      </c>
      <c r="E87" s="105" t="s">
        <v>37</v>
      </c>
      <c r="F87" s="104" t="s">
        <v>37</v>
      </c>
    </row>
    <row r="88" spans="1:9" ht="12.75" customHeight="1" x14ac:dyDescent="0.2">
      <c r="A88" s="1" t="s">
        <v>6</v>
      </c>
      <c r="B88" s="1" t="s">
        <v>22</v>
      </c>
      <c r="C88" s="105">
        <v>2030</v>
      </c>
      <c r="D88" s="105" t="s">
        <v>37</v>
      </c>
      <c r="E88" s="105" t="s">
        <v>37</v>
      </c>
      <c r="F88" s="46" t="s">
        <v>37</v>
      </c>
    </row>
    <row r="89" spans="1:9" ht="12.75" customHeight="1" x14ac:dyDescent="0.2">
      <c r="A89" s="1" t="s">
        <v>6</v>
      </c>
      <c r="B89" s="1" t="s">
        <v>21</v>
      </c>
      <c r="C89" s="105" t="s">
        <v>37</v>
      </c>
      <c r="D89" s="105">
        <v>50</v>
      </c>
      <c r="E89" s="105">
        <v>10</v>
      </c>
      <c r="F89" s="104" t="s">
        <v>37</v>
      </c>
    </row>
    <row r="90" spans="1:9" ht="12.75" customHeight="1" x14ac:dyDescent="0.2">
      <c r="A90" s="1" t="s">
        <v>6</v>
      </c>
      <c r="B90" s="1" t="s">
        <v>20</v>
      </c>
      <c r="C90" s="105">
        <v>690</v>
      </c>
      <c r="D90" s="105" t="s">
        <v>37</v>
      </c>
      <c r="E90" s="105" t="s">
        <v>37</v>
      </c>
      <c r="F90" s="104" t="s">
        <v>37</v>
      </c>
    </row>
    <row r="91" spans="1:9" ht="12.75" customHeight="1" x14ac:dyDescent="0.2">
      <c r="A91" s="1" t="s">
        <v>6</v>
      </c>
      <c r="B91" s="1" t="s">
        <v>19</v>
      </c>
      <c r="C91" s="105" t="s">
        <v>37</v>
      </c>
      <c r="D91" s="105">
        <v>150</v>
      </c>
      <c r="E91" s="105" t="s">
        <v>37</v>
      </c>
      <c r="F91" s="104" t="s">
        <v>37</v>
      </c>
    </row>
    <row r="92" spans="1:9" ht="12.75" customHeight="1" x14ac:dyDescent="0.2">
      <c r="A92" s="1" t="s">
        <v>6</v>
      </c>
      <c r="B92" s="1" t="s">
        <v>18</v>
      </c>
      <c r="C92" s="105">
        <v>940</v>
      </c>
      <c r="D92" s="105">
        <v>740</v>
      </c>
      <c r="E92" s="105" t="s">
        <v>37</v>
      </c>
      <c r="F92" s="104" t="s">
        <v>37</v>
      </c>
    </row>
    <row r="93" spans="1:9" ht="12.75" customHeight="1" x14ac:dyDescent="0.2">
      <c r="A93" s="1" t="s">
        <v>6</v>
      </c>
      <c r="B93" s="1" t="s">
        <v>17</v>
      </c>
      <c r="C93" s="105">
        <v>250</v>
      </c>
      <c r="D93" s="105" t="s">
        <v>37</v>
      </c>
      <c r="E93" s="105" t="s">
        <v>37</v>
      </c>
      <c r="F93" s="104" t="s">
        <v>37</v>
      </c>
    </row>
    <row r="94" spans="1:9" ht="12.75" customHeight="1" x14ac:dyDescent="0.2">
      <c r="A94" s="1" t="s">
        <v>6</v>
      </c>
      <c r="B94" s="1" t="s">
        <v>16</v>
      </c>
      <c r="C94" s="105">
        <v>1070</v>
      </c>
      <c r="D94" s="105">
        <v>340</v>
      </c>
      <c r="E94" s="105">
        <v>330</v>
      </c>
      <c r="F94" s="104">
        <v>400</v>
      </c>
    </row>
    <row r="95" spans="1:9" ht="12.75" customHeight="1" x14ac:dyDescent="0.2">
      <c r="A95" s="1" t="s">
        <v>6</v>
      </c>
      <c r="B95" s="1" t="s">
        <v>15</v>
      </c>
      <c r="C95" s="105">
        <v>900</v>
      </c>
      <c r="D95" s="105" t="s">
        <v>37</v>
      </c>
      <c r="E95" s="105" t="s">
        <v>37</v>
      </c>
      <c r="F95" s="104" t="s">
        <v>37</v>
      </c>
    </row>
    <row r="96" spans="1:9" s="7" customFormat="1" ht="12.75" customHeight="1" x14ac:dyDescent="0.2">
      <c r="A96" s="1" t="s">
        <v>6</v>
      </c>
      <c r="B96" s="7" t="s">
        <v>36</v>
      </c>
      <c r="C96" s="106" t="s">
        <v>37</v>
      </c>
      <c r="D96" s="106" t="s">
        <v>37</v>
      </c>
      <c r="E96" s="106">
        <v>60</v>
      </c>
      <c r="F96" s="106" t="s">
        <v>37</v>
      </c>
      <c r="G96" s="9"/>
      <c r="H96" s="9"/>
      <c r="I96" s="8"/>
    </row>
    <row r="97" spans="1:9" s="7" customFormat="1" ht="12.75" customHeight="1" x14ac:dyDescent="0.2">
      <c r="A97" s="1" t="s">
        <v>6</v>
      </c>
      <c r="B97" s="7" t="s">
        <v>35</v>
      </c>
      <c r="C97" s="106" t="s">
        <v>37</v>
      </c>
      <c r="D97" s="106" t="s">
        <v>37</v>
      </c>
      <c r="E97" s="106">
        <v>1800</v>
      </c>
      <c r="F97" s="106" t="s">
        <v>37</v>
      </c>
      <c r="G97" s="9"/>
      <c r="H97" s="9"/>
      <c r="I97" s="8"/>
    </row>
    <row r="98" spans="1:9" s="7" customFormat="1" ht="12.75" customHeight="1" x14ac:dyDescent="0.2">
      <c r="A98" s="1" t="s">
        <v>6</v>
      </c>
      <c r="B98" s="7" t="s">
        <v>12</v>
      </c>
      <c r="C98" s="106">
        <v>13340</v>
      </c>
      <c r="D98" s="106">
        <v>10300</v>
      </c>
      <c r="E98" s="106">
        <v>1860</v>
      </c>
      <c r="F98" s="62">
        <v>1180</v>
      </c>
      <c r="G98" s="9"/>
      <c r="H98" s="9"/>
      <c r="I98" s="8"/>
    </row>
    <row r="99" spans="1:9" ht="12.75" customHeight="1" x14ac:dyDescent="0.2">
      <c r="A99" s="1" t="s">
        <v>6</v>
      </c>
      <c r="C99" s="105"/>
      <c r="D99" s="105"/>
      <c r="E99" s="105"/>
      <c r="F99" s="46"/>
    </row>
    <row r="100" spans="1:9" s="7" customFormat="1" ht="12.75" customHeight="1" x14ac:dyDescent="0.2">
      <c r="A100" s="1" t="s">
        <v>5</v>
      </c>
      <c r="B100" s="44" t="s">
        <v>5</v>
      </c>
      <c r="C100" s="62"/>
      <c r="D100" s="62"/>
      <c r="E100" s="62"/>
      <c r="F100" s="62"/>
      <c r="G100" s="9"/>
      <c r="H100" s="9"/>
      <c r="I100" s="8"/>
    </row>
    <row r="101" spans="1:9" ht="12.75" customHeight="1" x14ac:dyDescent="0.2">
      <c r="A101" s="1" t="s">
        <v>5</v>
      </c>
      <c r="B101" s="1" t="s">
        <v>33</v>
      </c>
      <c r="C101" s="105">
        <v>3410</v>
      </c>
      <c r="D101" s="105">
        <v>3040</v>
      </c>
      <c r="E101" s="105">
        <v>240</v>
      </c>
      <c r="F101" s="46">
        <v>130</v>
      </c>
    </row>
    <row r="102" spans="1:9" ht="12.75" customHeight="1" x14ac:dyDescent="0.2">
      <c r="A102" s="1" t="s">
        <v>5</v>
      </c>
      <c r="B102" s="1" t="s">
        <v>32</v>
      </c>
      <c r="C102" s="105">
        <v>430</v>
      </c>
      <c r="D102" s="105">
        <v>370</v>
      </c>
      <c r="E102" s="105" t="s">
        <v>37</v>
      </c>
      <c r="F102" s="104" t="s">
        <v>37</v>
      </c>
    </row>
    <row r="103" spans="1:9" ht="12.75" customHeight="1" x14ac:dyDescent="0.2">
      <c r="A103" s="1" t="s">
        <v>5</v>
      </c>
      <c r="B103" s="1" t="s">
        <v>31</v>
      </c>
      <c r="C103" s="105">
        <v>40</v>
      </c>
      <c r="D103" s="105">
        <v>30</v>
      </c>
      <c r="E103" s="105" t="s">
        <v>37</v>
      </c>
      <c r="F103" s="104" t="s">
        <v>37</v>
      </c>
    </row>
    <row r="104" spans="1:9" ht="12.75" customHeight="1" x14ac:dyDescent="0.2">
      <c r="A104" s="1" t="s">
        <v>5</v>
      </c>
      <c r="B104" s="1" t="s">
        <v>30</v>
      </c>
      <c r="C104" s="105">
        <v>11600</v>
      </c>
      <c r="D104" s="105">
        <v>9730</v>
      </c>
      <c r="E104" s="105">
        <v>1370</v>
      </c>
      <c r="F104" s="46">
        <v>500</v>
      </c>
    </row>
    <row r="105" spans="1:9" ht="12.75" customHeight="1" x14ac:dyDescent="0.2">
      <c r="A105" s="1" t="s">
        <v>5</v>
      </c>
      <c r="B105" s="1" t="s">
        <v>29</v>
      </c>
      <c r="C105" s="105">
        <v>2360</v>
      </c>
      <c r="D105" s="105">
        <v>1610</v>
      </c>
      <c r="E105" s="105">
        <v>450</v>
      </c>
      <c r="F105" s="46">
        <v>300</v>
      </c>
    </row>
    <row r="106" spans="1:9" ht="12.75" customHeight="1" x14ac:dyDescent="0.2">
      <c r="A106" s="1" t="s">
        <v>5</v>
      </c>
      <c r="B106" s="1" t="s">
        <v>28</v>
      </c>
      <c r="C106" s="105">
        <v>1990</v>
      </c>
      <c r="D106" s="105">
        <v>1620</v>
      </c>
      <c r="E106" s="105">
        <v>230</v>
      </c>
      <c r="F106" s="46">
        <v>140</v>
      </c>
    </row>
    <row r="107" spans="1:9" ht="12.75" customHeight="1" x14ac:dyDescent="0.2">
      <c r="A107" s="1" t="s">
        <v>5</v>
      </c>
      <c r="B107" s="1" t="s">
        <v>27</v>
      </c>
      <c r="C107" s="105">
        <v>6680</v>
      </c>
      <c r="D107" s="105">
        <v>4560</v>
      </c>
      <c r="E107" s="105">
        <v>1340</v>
      </c>
      <c r="F107" s="46">
        <v>780</v>
      </c>
    </row>
    <row r="108" spans="1:9" ht="12.75" customHeight="1" x14ac:dyDescent="0.2">
      <c r="A108" s="1" t="s">
        <v>5</v>
      </c>
      <c r="B108" s="1" t="s">
        <v>26</v>
      </c>
      <c r="C108" s="105">
        <v>6130</v>
      </c>
      <c r="D108" s="105">
        <v>5700</v>
      </c>
      <c r="E108" s="105">
        <v>270</v>
      </c>
      <c r="F108" s="46">
        <v>160</v>
      </c>
    </row>
    <row r="109" spans="1:9" ht="12.75" customHeight="1" x14ac:dyDescent="0.2">
      <c r="A109" s="1" t="s">
        <v>5</v>
      </c>
      <c r="B109" s="1" t="s">
        <v>25</v>
      </c>
      <c r="C109" s="105">
        <v>1010</v>
      </c>
      <c r="D109" s="105">
        <v>850</v>
      </c>
      <c r="E109" s="105">
        <v>80</v>
      </c>
      <c r="F109" s="46">
        <v>80</v>
      </c>
    </row>
    <row r="110" spans="1:9" ht="12.75" customHeight="1" x14ac:dyDescent="0.2">
      <c r="A110" s="1" t="s">
        <v>5</v>
      </c>
      <c r="B110" s="1" t="s">
        <v>24</v>
      </c>
      <c r="C110" s="105">
        <v>2090</v>
      </c>
      <c r="D110" s="105">
        <v>1810</v>
      </c>
      <c r="E110" s="105">
        <v>190</v>
      </c>
      <c r="F110" s="46">
        <v>90</v>
      </c>
    </row>
    <row r="111" spans="1:9" ht="12.75" customHeight="1" x14ac:dyDescent="0.2">
      <c r="A111" s="1" t="s">
        <v>5</v>
      </c>
      <c r="B111" s="1" t="s">
        <v>23</v>
      </c>
      <c r="C111" s="105">
        <v>4070</v>
      </c>
      <c r="D111" s="105">
        <v>3580</v>
      </c>
      <c r="E111" s="105">
        <v>300</v>
      </c>
      <c r="F111" s="46">
        <v>190</v>
      </c>
    </row>
    <row r="112" spans="1:9" ht="12.75" customHeight="1" x14ac:dyDescent="0.2">
      <c r="A112" s="1" t="s">
        <v>5</v>
      </c>
      <c r="B112" s="1" t="s">
        <v>22</v>
      </c>
      <c r="C112" s="105">
        <v>12980</v>
      </c>
      <c r="D112" s="105">
        <v>11690</v>
      </c>
      <c r="E112" s="105">
        <v>840</v>
      </c>
      <c r="F112" s="46">
        <v>450</v>
      </c>
    </row>
    <row r="113" spans="1:10" ht="12.75" customHeight="1" x14ac:dyDescent="0.2">
      <c r="A113" s="1" t="s">
        <v>5</v>
      </c>
      <c r="B113" s="1" t="s">
        <v>21</v>
      </c>
      <c r="C113" s="105">
        <v>330</v>
      </c>
      <c r="D113" s="105">
        <v>260</v>
      </c>
      <c r="E113" s="105">
        <v>30</v>
      </c>
      <c r="F113" s="46">
        <v>40</v>
      </c>
    </row>
    <row r="114" spans="1:10" ht="12.75" customHeight="1" x14ac:dyDescent="0.2">
      <c r="A114" s="1" t="s">
        <v>5</v>
      </c>
      <c r="B114" s="1" t="s">
        <v>20</v>
      </c>
      <c r="C114" s="105">
        <v>3710</v>
      </c>
      <c r="D114" s="105">
        <v>2810</v>
      </c>
      <c r="E114" s="105">
        <v>580</v>
      </c>
      <c r="F114" s="46">
        <v>320</v>
      </c>
    </row>
    <row r="115" spans="1:10" ht="12.75" customHeight="1" x14ac:dyDescent="0.2">
      <c r="A115" s="1" t="s">
        <v>5</v>
      </c>
      <c r="B115" s="1" t="s">
        <v>19</v>
      </c>
      <c r="C115" s="105">
        <v>890</v>
      </c>
      <c r="D115" s="105">
        <v>650</v>
      </c>
      <c r="E115" s="105">
        <v>150</v>
      </c>
      <c r="F115" s="46">
        <v>90</v>
      </c>
    </row>
    <row r="116" spans="1:10" ht="12.75" customHeight="1" x14ac:dyDescent="0.2">
      <c r="A116" s="1" t="s">
        <v>5</v>
      </c>
      <c r="B116" s="1" t="s">
        <v>18</v>
      </c>
      <c r="C116" s="105">
        <v>6720</v>
      </c>
      <c r="D116" s="105">
        <v>5350</v>
      </c>
      <c r="E116" s="105">
        <v>840</v>
      </c>
      <c r="F116" s="46">
        <v>530</v>
      </c>
    </row>
    <row r="117" spans="1:10" ht="12.75" customHeight="1" x14ac:dyDescent="0.2">
      <c r="A117" s="1" t="s">
        <v>5</v>
      </c>
      <c r="B117" s="1" t="s">
        <v>17</v>
      </c>
      <c r="C117" s="105">
        <v>1170</v>
      </c>
      <c r="D117" s="105">
        <v>750</v>
      </c>
      <c r="E117" s="105">
        <v>240</v>
      </c>
      <c r="F117" s="46">
        <v>180</v>
      </c>
    </row>
    <row r="118" spans="1:10" ht="12.75" customHeight="1" x14ac:dyDescent="0.2">
      <c r="A118" s="1" t="s">
        <v>5</v>
      </c>
      <c r="B118" s="1" t="s">
        <v>16</v>
      </c>
      <c r="C118" s="105">
        <v>6630</v>
      </c>
      <c r="D118" s="105">
        <v>2440</v>
      </c>
      <c r="E118" s="105">
        <v>1970</v>
      </c>
      <c r="F118" s="46">
        <v>2220</v>
      </c>
    </row>
    <row r="119" spans="1:10" ht="12.75" customHeight="1" x14ac:dyDescent="0.2">
      <c r="A119" s="1" t="s">
        <v>5</v>
      </c>
      <c r="B119" s="1" t="s">
        <v>15</v>
      </c>
      <c r="C119" s="105">
        <v>5530</v>
      </c>
      <c r="D119" s="105">
        <v>4490</v>
      </c>
      <c r="E119" s="105">
        <v>800</v>
      </c>
      <c r="F119" s="46">
        <v>240</v>
      </c>
    </row>
    <row r="120" spans="1:10" s="7" customFormat="1" ht="12.75" customHeight="1" x14ac:dyDescent="0.2">
      <c r="A120" s="1" t="s">
        <v>5</v>
      </c>
      <c r="B120" s="7" t="s">
        <v>36</v>
      </c>
      <c r="C120" s="106">
        <v>3880</v>
      </c>
      <c r="D120" s="106">
        <v>3450</v>
      </c>
      <c r="E120" s="106">
        <v>290</v>
      </c>
      <c r="F120" s="106">
        <v>140</v>
      </c>
      <c r="G120" s="9"/>
      <c r="H120" s="9"/>
      <c r="I120" s="8"/>
    </row>
    <row r="121" spans="1:10" s="7" customFormat="1" ht="12.75" customHeight="1" x14ac:dyDescent="0.2">
      <c r="A121" s="1" t="s">
        <v>5</v>
      </c>
      <c r="B121" s="7" t="s">
        <v>35</v>
      </c>
      <c r="C121" s="106">
        <v>73880</v>
      </c>
      <c r="D121" s="106">
        <v>57900</v>
      </c>
      <c r="E121" s="106">
        <v>9660</v>
      </c>
      <c r="F121" s="106">
        <v>6320</v>
      </c>
      <c r="G121" s="9"/>
      <c r="H121" s="9"/>
      <c r="I121" s="8"/>
    </row>
    <row r="122" spans="1:10" s="7" customFormat="1" ht="12.75" customHeight="1" x14ac:dyDescent="0.2">
      <c r="A122" s="1" t="s">
        <v>5</v>
      </c>
      <c r="B122" s="7" t="s">
        <v>12</v>
      </c>
      <c r="C122" s="106">
        <v>77760</v>
      </c>
      <c r="D122" s="106">
        <v>61350</v>
      </c>
      <c r="E122" s="106">
        <v>9950</v>
      </c>
      <c r="F122" s="62">
        <v>6460</v>
      </c>
      <c r="G122" s="9"/>
      <c r="H122" s="9"/>
      <c r="I122" s="8"/>
    </row>
    <row r="123" spans="1:10" ht="12.75" customHeight="1" x14ac:dyDescent="0.2">
      <c r="B123" s="6"/>
      <c r="C123" s="11"/>
      <c r="D123" s="11"/>
      <c r="E123" s="11"/>
      <c r="F123" s="11"/>
    </row>
    <row r="124" spans="1:10" ht="12.75" customHeight="1" x14ac:dyDescent="0.2">
      <c r="C124" s="4"/>
      <c r="D124" s="4"/>
      <c r="E124" s="4"/>
      <c r="F124" s="4"/>
      <c r="G124" s="1"/>
      <c r="H124" s="1"/>
      <c r="I124" s="1"/>
      <c r="J124" s="33"/>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7</v>
      </c>
      <c r="C133" s="78" t="s">
        <v>61</v>
      </c>
    </row>
    <row r="134" spans="2:9" x14ac:dyDescent="0.2">
      <c r="C134" s="78" t="s">
        <v>135</v>
      </c>
    </row>
    <row r="136" spans="2:9" ht="12.75" customHeight="1" x14ac:dyDescent="0.2">
      <c r="B136" s="4" t="s">
        <v>74</v>
      </c>
      <c r="C136" s="4"/>
      <c r="D136" s="4"/>
      <c r="E136" s="4"/>
      <c r="F136" s="4"/>
      <c r="G136" s="1"/>
      <c r="H136" s="1"/>
      <c r="I136" s="1"/>
    </row>
    <row r="137" spans="2:9" ht="12.75" customHeight="1" x14ac:dyDescent="0.2">
      <c r="C137" s="78"/>
      <c r="D137" s="4"/>
      <c r="E137" s="4"/>
      <c r="F137" s="4"/>
      <c r="G137" s="1"/>
      <c r="H137" s="1"/>
      <c r="I137" s="1"/>
    </row>
    <row r="138" spans="2:9" ht="12.75" customHeight="1" x14ac:dyDescent="0.2">
      <c r="C138" s="78"/>
      <c r="D138" s="4"/>
      <c r="E138" s="4"/>
      <c r="F138" s="4"/>
      <c r="G138" s="1"/>
      <c r="H138" s="1"/>
      <c r="I138" s="1"/>
    </row>
    <row r="139" spans="2:9" ht="12.75" customHeight="1" x14ac:dyDescent="0.2">
      <c r="C139" s="4"/>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3:6" s="1" customFormat="1" ht="12.75" customHeight="1" x14ac:dyDescent="0.2">
      <c r="C145" s="4"/>
      <c r="D145" s="4"/>
      <c r="E145" s="4"/>
      <c r="F145" s="4"/>
    </row>
    <row r="146" spans="3:6" s="1" customFormat="1" ht="12.75" customHeight="1" x14ac:dyDescent="0.2">
      <c r="C146" s="4"/>
      <c r="D146" s="4"/>
      <c r="E146" s="4"/>
      <c r="F146" s="4"/>
    </row>
    <row r="147" spans="3:6" s="1" customFormat="1" ht="12.75" customHeight="1" x14ac:dyDescent="0.2">
      <c r="C147" s="4"/>
      <c r="D147" s="4"/>
      <c r="E147" s="4"/>
      <c r="F147" s="4"/>
    </row>
  </sheetData>
  <autoFilter ref="A4:B4" xr:uid="{00000000-0009-0000-0000-000014000000}"/>
  <mergeCells count="1">
    <mergeCell ref="C3:F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0" style="13" customWidth="1"/>
    <col min="7" max="8" width="11.42578125" style="3"/>
    <col min="9" max="9" width="11.42578125" style="2"/>
    <col min="10" max="16384" width="11.42578125" style="1"/>
  </cols>
  <sheetData>
    <row r="1" spans="1:9" ht="12.75" customHeight="1" x14ac:dyDescent="0.2">
      <c r="B1" s="12" t="s">
        <v>138</v>
      </c>
      <c r="C1" s="11"/>
      <c r="D1" s="11"/>
      <c r="E1" s="11"/>
      <c r="F1" s="11"/>
    </row>
    <row r="2" spans="1:9" ht="28.15" customHeight="1" x14ac:dyDescent="0.2">
      <c r="C2" s="76" t="s">
        <v>4</v>
      </c>
      <c r="D2" s="76" t="s">
        <v>3</v>
      </c>
      <c r="E2" s="76" t="s">
        <v>2</v>
      </c>
      <c r="F2" s="76" t="s">
        <v>0</v>
      </c>
    </row>
    <row r="3" spans="1:9" ht="12.75" customHeight="1" x14ac:dyDescent="0.2">
      <c r="B3" s="6"/>
      <c r="C3" s="174" t="s">
        <v>11</v>
      </c>
      <c r="D3" s="174"/>
      <c r="E3" s="174"/>
      <c r="F3" s="174"/>
    </row>
    <row r="4" spans="1:9" s="7" customFormat="1" ht="12.75" customHeight="1" x14ac:dyDescent="0.2">
      <c r="A4" s="1" t="s">
        <v>10</v>
      </c>
      <c r="B4" s="7" t="s">
        <v>10</v>
      </c>
      <c r="C4" s="48"/>
      <c r="D4" s="48"/>
      <c r="E4" s="48"/>
      <c r="F4" s="48"/>
      <c r="G4" s="9"/>
      <c r="H4" s="9"/>
      <c r="I4" s="8"/>
    </row>
    <row r="5" spans="1:9" ht="12.75" customHeight="1" x14ac:dyDescent="0.2">
      <c r="A5" s="1" t="s">
        <v>10</v>
      </c>
      <c r="B5" s="1" t="s">
        <v>33</v>
      </c>
      <c r="C5" s="46">
        <v>560</v>
      </c>
      <c r="D5" s="46">
        <v>520</v>
      </c>
      <c r="E5" s="46" t="s">
        <v>37</v>
      </c>
      <c r="F5" s="104" t="s">
        <v>37</v>
      </c>
    </row>
    <row r="6" spans="1:9" ht="12.75" customHeight="1" x14ac:dyDescent="0.2">
      <c r="A6" s="1" t="s">
        <v>10</v>
      </c>
      <c r="B6" s="1" t="s">
        <v>32</v>
      </c>
      <c r="C6" s="105" t="s">
        <v>37</v>
      </c>
      <c r="D6" s="105" t="s">
        <v>37</v>
      </c>
      <c r="E6" s="105" t="s">
        <v>37</v>
      </c>
      <c r="F6" s="104" t="s">
        <v>37</v>
      </c>
    </row>
    <row r="7" spans="1:9" ht="12.75" customHeight="1" x14ac:dyDescent="0.2">
      <c r="A7" s="1" t="s">
        <v>10</v>
      </c>
      <c r="B7" s="1" t="s">
        <v>31</v>
      </c>
      <c r="C7" s="105" t="s">
        <v>37</v>
      </c>
      <c r="D7" s="105" t="s">
        <v>37</v>
      </c>
      <c r="E7" s="105" t="s">
        <v>37</v>
      </c>
      <c r="F7" s="104" t="s">
        <v>37</v>
      </c>
    </row>
    <row r="8" spans="1:9" ht="12.75" customHeight="1" x14ac:dyDescent="0.2">
      <c r="A8" s="1" t="s">
        <v>10</v>
      </c>
      <c r="B8" s="1" t="s">
        <v>30</v>
      </c>
      <c r="C8" s="105">
        <v>1440</v>
      </c>
      <c r="D8" s="105">
        <v>1220</v>
      </c>
      <c r="E8" s="105">
        <v>170</v>
      </c>
      <c r="F8" s="46">
        <v>50</v>
      </c>
    </row>
    <row r="9" spans="1:9" ht="12.75" customHeight="1" x14ac:dyDescent="0.2">
      <c r="A9" s="1" t="s">
        <v>10</v>
      </c>
      <c r="B9" s="1" t="s">
        <v>29</v>
      </c>
      <c r="C9" s="105">
        <v>320</v>
      </c>
      <c r="D9" s="105">
        <v>230</v>
      </c>
      <c r="E9" s="105">
        <v>60</v>
      </c>
      <c r="F9" s="46">
        <v>30</v>
      </c>
    </row>
    <row r="10" spans="1:9" ht="12.75" customHeight="1" x14ac:dyDescent="0.2">
      <c r="A10" s="1" t="s">
        <v>10</v>
      </c>
      <c r="B10" s="1" t="s">
        <v>28</v>
      </c>
      <c r="C10" s="105">
        <v>240</v>
      </c>
      <c r="D10" s="105">
        <v>200</v>
      </c>
      <c r="E10" s="105">
        <v>20</v>
      </c>
      <c r="F10" s="46">
        <v>20</v>
      </c>
    </row>
    <row r="11" spans="1:9" ht="12.75" customHeight="1" x14ac:dyDescent="0.2">
      <c r="A11" s="1" t="s">
        <v>10</v>
      </c>
      <c r="B11" s="1" t="s">
        <v>27</v>
      </c>
      <c r="C11" s="105">
        <v>990</v>
      </c>
      <c r="D11" s="105">
        <v>650</v>
      </c>
      <c r="E11" s="105">
        <v>200</v>
      </c>
      <c r="F11" s="46">
        <v>140</v>
      </c>
    </row>
    <row r="12" spans="1:9" ht="12.75" customHeight="1" x14ac:dyDescent="0.2">
      <c r="A12" s="1" t="s">
        <v>10</v>
      </c>
      <c r="B12" s="1" t="s">
        <v>26</v>
      </c>
      <c r="C12" s="105">
        <v>620</v>
      </c>
      <c r="D12" s="105">
        <v>570</v>
      </c>
      <c r="E12" s="105">
        <v>30</v>
      </c>
      <c r="F12" s="46">
        <v>20</v>
      </c>
    </row>
    <row r="13" spans="1:9" ht="12.75" customHeight="1" x14ac:dyDescent="0.2">
      <c r="A13" s="1" t="s">
        <v>10</v>
      </c>
      <c r="B13" s="1" t="s">
        <v>25</v>
      </c>
      <c r="C13" s="105">
        <v>140</v>
      </c>
      <c r="D13" s="105">
        <v>110</v>
      </c>
      <c r="E13" s="105">
        <v>10</v>
      </c>
      <c r="F13" s="46">
        <v>20</v>
      </c>
    </row>
    <row r="14" spans="1:9" ht="12.75" customHeight="1" x14ac:dyDescent="0.2">
      <c r="A14" s="1" t="s">
        <v>10</v>
      </c>
      <c r="B14" s="1" t="s">
        <v>24</v>
      </c>
      <c r="C14" s="105">
        <v>210</v>
      </c>
      <c r="D14" s="105">
        <v>190</v>
      </c>
      <c r="E14" s="105">
        <v>20</v>
      </c>
      <c r="F14" s="46">
        <v>0</v>
      </c>
    </row>
    <row r="15" spans="1:9" ht="12.75" customHeight="1" x14ac:dyDescent="0.2">
      <c r="A15" s="1" t="s">
        <v>10</v>
      </c>
      <c r="B15" s="1" t="s">
        <v>23</v>
      </c>
      <c r="C15" s="105">
        <v>550</v>
      </c>
      <c r="D15" s="105">
        <v>470</v>
      </c>
      <c r="E15" s="105">
        <v>50</v>
      </c>
      <c r="F15" s="46">
        <v>30</v>
      </c>
    </row>
    <row r="16" spans="1:9" ht="12.75" customHeight="1" x14ac:dyDescent="0.2">
      <c r="A16" s="1" t="s">
        <v>10</v>
      </c>
      <c r="B16" s="1" t="s">
        <v>22</v>
      </c>
      <c r="C16" s="105">
        <v>1350</v>
      </c>
      <c r="D16" s="105">
        <v>1160</v>
      </c>
      <c r="E16" s="105">
        <v>140</v>
      </c>
      <c r="F16" s="46">
        <v>50</v>
      </c>
    </row>
    <row r="17" spans="1:9" ht="12.75" customHeight="1" x14ac:dyDescent="0.2">
      <c r="A17" s="1" t="s">
        <v>10</v>
      </c>
      <c r="B17" s="1" t="s">
        <v>21</v>
      </c>
      <c r="C17" s="105">
        <v>10</v>
      </c>
      <c r="D17" s="105">
        <v>10</v>
      </c>
      <c r="E17" s="105" t="s">
        <v>37</v>
      </c>
      <c r="F17" s="104" t="s">
        <v>37</v>
      </c>
    </row>
    <row r="18" spans="1:9" ht="12.75" customHeight="1" x14ac:dyDescent="0.2">
      <c r="A18" s="1" t="s">
        <v>10</v>
      </c>
      <c r="B18" s="1" t="s">
        <v>20</v>
      </c>
      <c r="C18" s="105">
        <v>550</v>
      </c>
      <c r="D18" s="105">
        <v>430</v>
      </c>
      <c r="E18" s="105">
        <v>90</v>
      </c>
      <c r="F18" s="46">
        <v>30</v>
      </c>
    </row>
    <row r="19" spans="1:9" ht="12.75" customHeight="1" x14ac:dyDescent="0.2">
      <c r="A19" s="1" t="s">
        <v>10</v>
      </c>
      <c r="B19" s="1" t="s">
        <v>19</v>
      </c>
      <c r="C19" s="105">
        <v>80</v>
      </c>
      <c r="D19" s="105">
        <v>60</v>
      </c>
      <c r="E19" s="105" t="s">
        <v>37</v>
      </c>
      <c r="F19" s="46" t="s">
        <v>37</v>
      </c>
    </row>
    <row r="20" spans="1:9" ht="12.75" customHeight="1" x14ac:dyDescent="0.2">
      <c r="A20" s="1" t="s">
        <v>10</v>
      </c>
      <c r="B20" s="1" t="s">
        <v>18</v>
      </c>
      <c r="C20" s="105">
        <v>1780</v>
      </c>
      <c r="D20" s="105">
        <v>1520</v>
      </c>
      <c r="E20" s="105">
        <v>170</v>
      </c>
      <c r="F20" s="46">
        <v>90</v>
      </c>
    </row>
    <row r="21" spans="1:9" ht="12.75" customHeight="1" x14ac:dyDescent="0.2">
      <c r="A21" s="1" t="s">
        <v>10</v>
      </c>
      <c r="B21" s="1" t="s">
        <v>17</v>
      </c>
      <c r="C21" s="105">
        <v>150</v>
      </c>
      <c r="D21" s="105">
        <v>110</v>
      </c>
      <c r="E21" s="105">
        <v>20</v>
      </c>
      <c r="F21" s="46">
        <v>20</v>
      </c>
    </row>
    <row r="22" spans="1:9" ht="12.75" customHeight="1" x14ac:dyDescent="0.2">
      <c r="A22" s="1" t="s">
        <v>10</v>
      </c>
      <c r="B22" s="1" t="s">
        <v>16</v>
      </c>
      <c r="C22" s="105">
        <v>990</v>
      </c>
      <c r="D22" s="105">
        <v>350</v>
      </c>
      <c r="E22" s="105">
        <v>270</v>
      </c>
      <c r="F22" s="46">
        <v>370</v>
      </c>
    </row>
    <row r="23" spans="1:9" ht="12.75" customHeight="1" x14ac:dyDescent="0.2">
      <c r="A23" s="1" t="s">
        <v>10</v>
      </c>
      <c r="B23" s="1" t="s">
        <v>15</v>
      </c>
      <c r="C23" s="105">
        <v>850</v>
      </c>
      <c r="D23" s="105">
        <v>750</v>
      </c>
      <c r="E23" s="105">
        <v>70</v>
      </c>
      <c r="F23" s="46">
        <v>30</v>
      </c>
    </row>
    <row r="24" spans="1:9" s="7" customFormat="1" ht="12.75" customHeight="1" x14ac:dyDescent="0.2">
      <c r="A24" s="1" t="s">
        <v>10</v>
      </c>
      <c r="B24" s="7" t="s">
        <v>36</v>
      </c>
      <c r="C24" s="106">
        <v>580</v>
      </c>
      <c r="D24" s="106">
        <v>540</v>
      </c>
      <c r="E24" s="106">
        <v>30</v>
      </c>
      <c r="F24" s="106">
        <v>10</v>
      </c>
      <c r="G24" s="9"/>
      <c r="H24" s="9"/>
      <c r="I24" s="8"/>
    </row>
    <row r="25" spans="1:9" s="7" customFormat="1" ht="12.75" customHeight="1" x14ac:dyDescent="0.2">
      <c r="A25" s="1" t="s">
        <v>10</v>
      </c>
      <c r="B25" s="7" t="s">
        <v>35</v>
      </c>
      <c r="C25" s="106">
        <v>10280</v>
      </c>
      <c r="D25" s="106">
        <v>8010</v>
      </c>
      <c r="E25" s="106">
        <v>1330</v>
      </c>
      <c r="F25" s="106">
        <v>940</v>
      </c>
      <c r="G25" s="9"/>
      <c r="H25" s="9"/>
      <c r="I25" s="8"/>
    </row>
    <row r="26" spans="1:9" s="7" customFormat="1" ht="12.75" customHeight="1" x14ac:dyDescent="0.2">
      <c r="A26" s="1" t="s">
        <v>10</v>
      </c>
      <c r="B26" s="7" t="s">
        <v>12</v>
      </c>
      <c r="C26" s="106">
        <v>10870</v>
      </c>
      <c r="D26" s="106">
        <v>8540</v>
      </c>
      <c r="E26" s="106">
        <v>1360</v>
      </c>
      <c r="F26" s="62">
        <v>970</v>
      </c>
      <c r="G26" s="9"/>
      <c r="H26" s="9"/>
      <c r="I26" s="8"/>
    </row>
    <row r="27" spans="1:9" ht="12.75" customHeight="1" x14ac:dyDescent="0.2">
      <c r="A27" s="1" t="s">
        <v>10</v>
      </c>
      <c r="C27" s="105"/>
      <c r="D27" s="105"/>
      <c r="E27" s="105"/>
      <c r="F27" s="46"/>
    </row>
    <row r="28" spans="1:9" s="7" customFormat="1" ht="12.75" customHeight="1" x14ac:dyDescent="0.2">
      <c r="A28" s="1" t="s">
        <v>9</v>
      </c>
      <c r="B28" s="44" t="s">
        <v>9</v>
      </c>
      <c r="C28" s="62"/>
      <c r="D28" s="62"/>
      <c r="E28" s="62"/>
      <c r="F28" s="62"/>
      <c r="G28" s="9"/>
      <c r="H28" s="9"/>
      <c r="I28" s="8"/>
    </row>
    <row r="29" spans="1:9" ht="12.75" customHeight="1" x14ac:dyDescent="0.2">
      <c r="A29" s="1" t="s">
        <v>9</v>
      </c>
      <c r="B29" s="1" t="s">
        <v>33</v>
      </c>
      <c r="C29" s="46">
        <v>470</v>
      </c>
      <c r="D29" s="46" t="s">
        <v>37</v>
      </c>
      <c r="E29" s="46" t="s">
        <v>37</v>
      </c>
      <c r="F29" s="104" t="s">
        <v>37</v>
      </c>
    </row>
    <row r="30" spans="1:9" ht="12.75" customHeight="1" x14ac:dyDescent="0.2">
      <c r="A30" s="1" t="s">
        <v>9</v>
      </c>
      <c r="B30" s="1" t="s">
        <v>32</v>
      </c>
      <c r="C30" s="105">
        <v>30</v>
      </c>
      <c r="D30" s="105" t="s">
        <v>37</v>
      </c>
      <c r="E30" s="105" t="s">
        <v>37</v>
      </c>
      <c r="F30" s="104" t="s">
        <v>37</v>
      </c>
    </row>
    <row r="31" spans="1:9" ht="12.75" customHeight="1" x14ac:dyDescent="0.2">
      <c r="A31" s="1" t="s">
        <v>9</v>
      </c>
      <c r="B31" s="1" t="s">
        <v>31</v>
      </c>
      <c r="C31" s="105">
        <v>20</v>
      </c>
      <c r="D31" s="105" t="s">
        <v>37</v>
      </c>
      <c r="E31" s="105" t="s">
        <v>37</v>
      </c>
      <c r="F31" s="104" t="s">
        <v>37</v>
      </c>
    </row>
    <row r="32" spans="1:9" ht="12.75" customHeight="1" x14ac:dyDescent="0.2">
      <c r="A32" s="1" t="s">
        <v>9</v>
      </c>
      <c r="B32" s="1" t="s">
        <v>30</v>
      </c>
      <c r="C32" s="105">
        <v>3540</v>
      </c>
      <c r="D32" s="105">
        <v>2990</v>
      </c>
      <c r="E32" s="105">
        <v>400</v>
      </c>
      <c r="F32" s="46">
        <v>150</v>
      </c>
    </row>
    <row r="33" spans="1:9" ht="12.75" customHeight="1" x14ac:dyDescent="0.2">
      <c r="A33" s="1" t="s">
        <v>9</v>
      </c>
      <c r="B33" s="1" t="s">
        <v>29</v>
      </c>
      <c r="C33" s="105">
        <v>670</v>
      </c>
      <c r="D33" s="105">
        <v>460</v>
      </c>
      <c r="E33" s="105">
        <v>120</v>
      </c>
      <c r="F33" s="46">
        <v>90</v>
      </c>
    </row>
    <row r="34" spans="1:9" ht="12.75" customHeight="1" x14ac:dyDescent="0.2">
      <c r="A34" s="1" t="s">
        <v>9</v>
      </c>
      <c r="B34" s="1" t="s">
        <v>28</v>
      </c>
      <c r="C34" s="105">
        <v>600</v>
      </c>
      <c r="D34" s="105">
        <v>500</v>
      </c>
      <c r="E34" s="105">
        <v>70</v>
      </c>
      <c r="F34" s="46">
        <v>30</v>
      </c>
    </row>
    <row r="35" spans="1:9" ht="12.75" customHeight="1" x14ac:dyDescent="0.2">
      <c r="A35" s="1" t="s">
        <v>9</v>
      </c>
      <c r="B35" s="1" t="s">
        <v>27</v>
      </c>
      <c r="C35" s="105">
        <v>2000</v>
      </c>
      <c r="D35" s="105">
        <v>1490</v>
      </c>
      <c r="E35" s="105">
        <v>340</v>
      </c>
      <c r="F35" s="46">
        <v>170</v>
      </c>
    </row>
    <row r="36" spans="1:9" ht="12.75" customHeight="1" x14ac:dyDescent="0.2">
      <c r="A36" s="1" t="s">
        <v>9</v>
      </c>
      <c r="B36" s="1" t="s">
        <v>26</v>
      </c>
      <c r="C36" s="105">
        <v>2720</v>
      </c>
      <c r="D36" s="105">
        <v>2610</v>
      </c>
      <c r="E36" s="105">
        <v>80</v>
      </c>
      <c r="F36" s="46">
        <v>30</v>
      </c>
    </row>
    <row r="37" spans="1:9" ht="12.75" customHeight="1" x14ac:dyDescent="0.2">
      <c r="A37" s="1" t="s">
        <v>9</v>
      </c>
      <c r="B37" s="1" t="s">
        <v>25</v>
      </c>
      <c r="C37" s="105">
        <v>410</v>
      </c>
      <c r="D37" s="105">
        <v>360</v>
      </c>
      <c r="E37" s="105">
        <v>30</v>
      </c>
      <c r="F37" s="46">
        <v>20</v>
      </c>
    </row>
    <row r="38" spans="1:9" ht="12.75" customHeight="1" x14ac:dyDescent="0.2">
      <c r="A38" s="1" t="s">
        <v>9</v>
      </c>
      <c r="B38" s="1" t="s">
        <v>24</v>
      </c>
      <c r="C38" s="105">
        <v>820</v>
      </c>
      <c r="D38" s="105">
        <v>750</v>
      </c>
      <c r="E38" s="105">
        <v>50</v>
      </c>
      <c r="F38" s="46">
        <v>20</v>
      </c>
    </row>
    <row r="39" spans="1:9" ht="12.75" customHeight="1" x14ac:dyDescent="0.2">
      <c r="A39" s="1" t="s">
        <v>9</v>
      </c>
      <c r="B39" s="1" t="s">
        <v>23</v>
      </c>
      <c r="C39" s="105">
        <v>1500</v>
      </c>
      <c r="D39" s="105">
        <v>1350</v>
      </c>
      <c r="E39" s="105">
        <v>90</v>
      </c>
      <c r="F39" s="46">
        <v>60</v>
      </c>
    </row>
    <row r="40" spans="1:9" ht="12.75" customHeight="1" x14ac:dyDescent="0.2">
      <c r="A40" s="1" t="s">
        <v>9</v>
      </c>
      <c r="B40" s="1" t="s">
        <v>22</v>
      </c>
      <c r="C40" s="105">
        <v>5280</v>
      </c>
      <c r="D40" s="105">
        <v>4810</v>
      </c>
      <c r="E40" s="105">
        <v>310</v>
      </c>
      <c r="F40" s="46">
        <v>160</v>
      </c>
    </row>
    <row r="41" spans="1:9" ht="12.75" customHeight="1" x14ac:dyDescent="0.2">
      <c r="A41" s="1" t="s">
        <v>9</v>
      </c>
      <c r="B41" s="1" t="s">
        <v>21</v>
      </c>
      <c r="C41" s="105">
        <v>50</v>
      </c>
      <c r="D41" s="105">
        <v>30</v>
      </c>
      <c r="E41" s="105">
        <v>10</v>
      </c>
      <c r="F41" s="46">
        <v>10</v>
      </c>
    </row>
    <row r="42" spans="1:9" ht="12.75" customHeight="1" x14ac:dyDescent="0.2">
      <c r="A42" s="1" t="s">
        <v>9</v>
      </c>
      <c r="B42" s="1" t="s">
        <v>20</v>
      </c>
      <c r="C42" s="105">
        <v>1170</v>
      </c>
      <c r="D42" s="105">
        <v>870</v>
      </c>
      <c r="E42" s="105">
        <v>190</v>
      </c>
      <c r="F42" s="46">
        <v>110</v>
      </c>
    </row>
    <row r="43" spans="1:9" ht="12.75" customHeight="1" x14ac:dyDescent="0.2">
      <c r="A43" s="1" t="s">
        <v>9</v>
      </c>
      <c r="B43" s="1" t="s">
        <v>19</v>
      </c>
      <c r="C43" s="105">
        <v>290</v>
      </c>
      <c r="D43" s="105">
        <v>220</v>
      </c>
      <c r="E43" s="105">
        <v>40</v>
      </c>
      <c r="F43" s="46">
        <v>30</v>
      </c>
    </row>
    <row r="44" spans="1:9" ht="12.75" customHeight="1" x14ac:dyDescent="0.2">
      <c r="A44" s="1" t="s">
        <v>9</v>
      </c>
      <c r="B44" s="1" t="s">
        <v>18</v>
      </c>
      <c r="C44" s="105">
        <v>1860</v>
      </c>
      <c r="D44" s="105">
        <v>1500</v>
      </c>
      <c r="E44" s="105">
        <v>240</v>
      </c>
      <c r="F44" s="46">
        <v>120</v>
      </c>
    </row>
    <row r="45" spans="1:9" ht="12.75" customHeight="1" x14ac:dyDescent="0.2">
      <c r="A45" s="1" t="s">
        <v>9</v>
      </c>
      <c r="B45" s="1" t="s">
        <v>17</v>
      </c>
      <c r="C45" s="105">
        <v>400</v>
      </c>
      <c r="D45" s="105">
        <v>270</v>
      </c>
      <c r="E45" s="105">
        <v>70</v>
      </c>
      <c r="F45" s="46">
        <v>60</v>
      </c>
    </row>
    <row r="46" spans="1:9" ht="12.75" customHeight="1" x14ac:dyDescent="0.2">
      <c r="A46" s="1" t="s">
        <v>9</v>
      </c>
      <c r="B46" s="1" t="s">
        <v>16</v>
      </c>
      <c r="C46" s="105">
        <v>2000</v>
      </c>
      <c r="D46" s="105">
        <v>800</v>
      </c>
      <c r="E46" s="105">
        <v>550</v>
      </c>
      <c r="F46" s="46">
        <v>650</v>
      </c>
    </row>
    <row r="47" spans="1:9" ht="12.75" customHeight="1" x14ac:dyDescent="0.2">
      <c r="A47" s="1" t="s">
        <v>9</v>
      </c>
      <c r="B47" s="1" t="s">
        <v>15</v>
      </c>
      <c r="C47" s="105">
        <v>1810</v>
      </c>
      <c r="D47" s="105">
        <v>1510</v>
      </c>
      <c r="E47" s="105">
        <v>220</v>
      </c>
      <c r="F47" s="46">
        <v>80</v>
      </c>
    </row>
    <row r="48" spans="1:9" s="7" customFormat="1" ht="12.75" customHeight="1" x14ac:dyDescent="0.2">
      <c r="A48" s="1" t="s">
        <v>9</v>
      </c>
      <c r="B48" s="7" t="s">
        <v>36</v>
      </c>
      <c r="C48" s="106">
        <v>520</v>
      </c>
      <c r="D48" s="106">
        <v>440</v>
      </c>
      <c r="E48" s="106">
        <v>50</v>
      </c>
      <c r="F48" s="106">
        <v>30</v>
      </c>
      <c r="G48" s="9"/>
      <c r="H48" s="9"/>
      <c r="I48" s="8"/>
    </row>
    <row r="49" spans="1:9" s="7" customFormat="1" ht="12.75" customHeight="1" x14ac:dyDescent="0.2">
      <c r="A49" s="1" t="s">
        <v>9</v>
      </c>
      <c r="B49" s="7" t="s">
        <v>35</v>
      </c>
      <c r="C49" s="106">
        <v>25120</v>
      </c>
      <c r="D49" s="106">
        <v>20500</v>
      </c>
      <c r="E49" s="106">
        <v>2820</v>
      </c>
      <c r="F49" s="106">
        <v>1800</v>
      </c>
      <c r="G49" s="9"/>
      <c r="H49" s="9"/>
      <c r="I49" s="8"/>
    </row>
    <row r="50" spans="1:9" s="7" customFormat="1" ht="12.75" customHeight="1" x14ac:dyDescent="0.2">
      <c r="A50" s="1" t="s">
        <v>9</v>
      </c>
      <c r="B50" s="7" t="s">
        <v>12</v>
      </c>
      <c r="C50" s="106">
        <v>25640</v>
      </c>
      <c r="D50" s="106">
        <v>20940</v>
      </c>
      <c r="E50" s="106">
        <v>2880</v>
      </c>
      <c r="F50" s="62">
        <v>1820</v>
      </c>
      <c r="G50" s="9"/>
      <c r="H50" s="9"/>
      <c r="I50" s="8"/>
    </row>
    <row r="51" spans="1:9" ht="12.75" customHeight="1" x14ac:dyDescent="0.2">
      <c r="A51" s="1" t="s">
        <v>9</v>
      </c>
      <c r="C51" s="105"/>
      <c r="D51" s="105"/>
      <c r="E51" s="105"/>
      <c r="F51" s="46"/>
    </row>
    <row r="52" spans="1:9" s="7" customFormat="1" ht="12.75" customHeight="1" x14ac:dyDescent="0.2">
      <c r="A52" s="1" t="s">
        <v>8</v>
      </c>
      <c r="B52" s="44" t="s">
        <v>8</v>
      </c>
      <c r="C52" s="62"/>
      <c r="D52" s="62"/>
      <c r="E52" s="62"/>
      <c r="F52" s="62"/>
      <c r="G52" s="9"/>
      <c r="H52" s="9"/>
      <c r="I52" s="8"/>
    </row>
    <row r="53" spans="1:9" ht="12.75" customHeight="1" x14ac:dyDescent="0.2">
      <c r="A53" s="1" t="s">
        <v>8</v>
      </c>
      <c r="B53" s="1" t="s">
        <v>33</v>
      </c>
      <c r="C53" s="46">
        <v>420</v>
      </c>
      <c r="D53" s="46">
        <v>380</v>
      </c>
      <c r="E53" s="46">
        <v>30</v>
      </c>
      <c r="F53" s="46">
        <v>10</v>
      </c>
    </row>
    <row r="54" spans="1:9" ht="12.75" customHeight="1" x14ac:dyDescent="0.2">
      <c r="A54" s="1" t="s">
        <v>8</v>
      </c>
      <c r="B54" s="1" t="s">
        <v>32</v>
      </c>
      <c r="C54" s="105">
        <v>240</v>
      </c>
      <c r="D54" s="105" t="s">
        <v>37</v>
      </c>
      <c r="E54" s="105" t="s">
        <v>37</v>
      </c>
      <c r="F54" s="104" t="s">
        <v>37</v>
      </c>
    </row>
    <row r="55" spans="1:9" ht="12.75" customHeight="1" x14ac:dyDescent="0.2">
      <c r="A55" s="1" t="s">
        <v>8</v>
      </c>
      <c r="B55" s="1" t="s">
        <v>31</v>
      </c>
      <c r="C55" s="105">
        <v>10</v>
      </c>
      <c r="D55" s="105" t="s">
        <v>37</v>
      </c>
      <c r="E55" s="105" t="s">
        <v>37</v>
      </c>
      <c r="F55" s="105" t="s">
        <v>37</v>
      </c>
    </row>
    <row r="56" spans="1:9" ht="12.75" customHeight="1" x14ac:dyDescent="0.2">
      <c r="A56" s="1" t="s">
        <v>8</v>
      </c>
      <c r="B56" s="1" t="s">
        <v>30</v>
      </c>
      <c r="C56" s="105">
        <v>1500</v>
      </c>
      <c r="D56" s="105">
        <v>1290</v>
      </c>
      <c r="E56" s="105">
        <v>150</v>
      </c>
      <c r="F56" s="46">
        <v>60</v>
      </c>
    </row>
    <row r="57" spans="1:9" ht="12.75" customHeight="1" x14ac:dyDescent="0.2">
      <c r="A57" s="1" t="s">
        <v>8</v>
      </c>
      <c r="B57" s="1" t="s">
        <v>29</v>
      </c>
      <c r="C57" s="105">
        <v>170</v>
      </c>
      <c r="D57" s="105">
        <v>110</v>
      </c>
      <c r="E57" s="105">
        <v>30</v>
      </c>
      <c r="F57" s="46">
        <v>30</v>
      </c>
    </row>
    <row r="58" spans="1:9" ht="12.75" customHeight="1" x14ac:dyDescent="0.2">
      <c r="A58" s="1" t="s">
        <v>8</v>
      </c>
      <c r="B58" s="1" t="s">
        <v>28</v>
      </c>
      <c r="C58" s="105">
        <v>150</v>
      </c>
      <c r="D58" s="105">
        <v>120</v>
      </c>
      <c r="E58" s="105">
        <v>30</v>
      </c>
      <c r="F58" s="46">
        <v>0</v>
      </c>
    </row>
    <row r="59" spans="1:9" ht="12.75" customHeight="1" x14ac:dyDescent="0.2">
      <c r="A59" s="1" t="s">
        <v>8</v>
      </c>
      <c r="B59" s="1" t="s">
        <v>27</v>
      </c>
      <c r="C59" s="105">
        <v>700</v>
      </c>
      <c r="D59" s="105">
        <v>470</v>
      </c>
      <c r="E59" s="105">
        <v>150</v>
      </c>
      <c r="F59" s="46">
        <v>80</v>
      </c>
    </row>
    <row r="60" spans="1:9" ht="12.75" customHeight="1" x14ac:dyDescent="0.2">
      <c r="A60" s="1" t="s">
        <v>8</v>
      </c>
      <c r="B60" s="1" t="s">
        <v>26</v>
      </c>
      <c r="C60" s="105">
        <v>640</v>
      </c>
      <c r="D60" s="105">
        <v>580</v>
      </c>
      <c r="E60" s="105">
        <v>40</v>
      </c>
      <c r="F60" s="46">
        <v>20</v>
      </c>
    </row>
    <row r="61" spans="1:9" ht="12.75" customHeight="1" x14ac:dyDescent="0.2">
      <c r="A61" s="1" t="s">
        <v>8</v>
      </c>
      <c r="B61" s="1" t="s">
        <v>25</v>
      </c>
      <c r="C61" s="105">
        <v>50</v>
      </c>
      <c r="D61" s="105">
        <v>40</v>
      </c>
      <c r="E61" s="105" t="s">
        <v>37</v>
      </c>
      <c r="F61" s="46" t="s">
        <v>37</v>
      </c>
    </row>
    <row r="62" spans="1:9" ht="12.75" customHeight="1" x14ac:dyDescent="0.2">
      <c r="A62" s="1" t="s">
        <v>8</v>
      </c>
      <c r="B62" s="1" t="s">
        <v>24</v>
      </c>
      <c r="C62" s="105">
        <v>290</v>
      </c>
      <c r="D62" s="105">
        <v>250</v>
      </c>
      <c r="E62" s="105">
        <v>20</v>
      </c>
      <c r="F62" s="46">
        <v>20</v>
      </c>
    </row>
    <row r="63" spans="1:9" ht="12.75" customHeight="1" x14ac:dyDescent="0.2">
      <c r="A63" s="1" t="s">
        <v>8</v>
      </c>
      <c r="B63" s="1" t="s">
        <v>23</v>
      </c>
      <c r="C63" s="105">
        <v>500</v>
      </c>
      <c r="D63" s="105">
        <v>450</v>
      </c>
      <c r="E63" s="105">
        <v>40</v>
      </c>
      <c r="F63" s="46">
        <v>10</v>
      </c>
    </row>
    <row r="64" spans="1:9" ht="12.75" customHeight="1" x14ac:dyDescent="0.2">
      <c r="A64" s="1" t="s">
        <v>8</v>
      </c>
      <c r="B64" s="1" t="s">
        <v>22</v>
      </c>
      <c r="C64" s="105">
        <v>1900</v>
      </c>
      <c r="D64" s="105">
        <v>1780</v>
      </c>
      <c r="E64" s="105">
        <v>80</v>
      </c>
      <c r="F64" s="46">
        <v>40</v>
      </c>
    </row>
    <row r="65" spans="1:9" ht="12.75" customHeight="1" x14ac:dyDescent="0.2">
      <c r="A65" s="1" t="s">
        <v>8</v>
      </c>
      <c r="B65" s="1" t="s">
        <v>21</v>
      </c>
      <c r="C65" s="105">
        <v>20</v>
      </c>
      <c r="D65" s="105">
        <v>20</v>
      </c>
      <c r="E65" s="105" t="s">
        <v>37</v>
      </c>
      <c r="F65" s="104" t="s">
        <v>37</v>
      </c>
    </row>
    <row r="66" spans="1:9" ht="12.75" customHeight="1" x14ac:dyDescent="0.2">
      <c r="A66" s="1" t="s">
        <v>8</v>
      </c>
      <c r="B66" s="1" t="s">
        <v>20</v>
      </c>
      <c r="C66" s="105">
        <v>450</v>
      </c>
      <c r="D66" s="105">
        <v>340</v>
      </c>
      <c r="E66" s="105">
        <v>80</v>
      </c>
      <c r="F66" s="46">
        <v>30</v>
      </c>
    </row>
    <row r="67" spans="1:9" ht="12.75" customHeight="1" x14ac:dyDescent="0.2">
      <c r="A67" s="1" t="s">
        <v>8</v>
      </c>
      <c r="B67" s="1" t="s">
        <v>19</v>
      </c>
      <c r="C67" s="105">
        <v>100</v>
      </c>
      <c r="D67" s="105">
        <v>70</v>
      </c>
      <c r="E67" s="105">
        <v>20</v>
      </c>
      <c r="F67" s="46">
        <v>10</v>
      </c>
    </row>
    <row r="68" spans="1:9" ht="12.75" customHeight="1" x14ac:dyDescent="0.2">
      <c r="A68" s="1" t="s">
        <v>8</v>
      </c>
      <c r="B68" s="1" t="s">
        <v>18</v>
      </c>
      <c r="C68" s="105">
        <v>850</v>
      </c>
      <c r="D68" s="105">
        <v>670</v>
      </c>
      <c r="E68" s="105">
        <v>100</v>
      </c>
      <c r="F68" s="46">
        <v>80</v>
      </c>
    </row>
    <row r="69" spans="1:9" ht="12.75" customHeight="1" x14ac:dyDescent="0.2">
      <c r="A69" s="1" t="s">
        <v>8</v>
      </c>
      <c r="B69" s="1" t="s">
        <v>17</v>
      </c>
      <c r="C69" s="105">
        <v>120</v>
      </c>
      <c r="D69" s="105">
        <v>60</v>
      </c>
      <c r="E69" s="105">
        <v>30</v>
      </c>
      <c r="F69" s="46">
        <v>30</v>
      </c>
    </row>
    <row r="70" spans="1:9" ht="12.75" customHeight="1" x14ac:dyDescent="0.2">
      <c r="A70" s="1" t="s">
        <v>8</v>
      </c>
      <c r="B70" s="1" t="s">
        <v>16</v>
      </c>
      <c r="C70" s="105">
        <v>690</v>
      </c>
      <c r="D70" s="105">
        <v>220</v>
      </c>
      <c r="E70" s="105">
        <v>230</v>
      </c>
      <c r="F70" s="46">
        <v>240</v>
      </c>
    </row>
    <row r="71" spans="1:9" ht="12.75" customHeight="1" x14ac:dyDescent="0.2">
      <c r="A71" s="1" t="s">
        <v>8</v>
      </c>
      <c r="B71" s="1" t="s">
        <v>15</v>
      </c>
      <c r="C71" s="105">
        <v>780</v>
      </c>
      <c r="D71" s="105">
        <v>610</v>
      </c>
      <c r="E71" s="105">
        <v>140</v>
      </c>
      <c r="F71" s="46">
        <v>30</v>
      </c>
    </row>
    <row r="72" spans="1:9" s="7" customFormat="1" ht="12.75" customHeight="1" x14ac:dyDescent="0.2">
      <c r="A72" s="1" t="s">
        <v>8</v>
      </c>
      <c r="B72" s="7" t="s">
        <v>36</v>
      </c>
      <c r="C72" s="106">
        <v>670</v>
      </c>
      <c r="D72" s="106">
        <v>590</v>
      </c>
      <c r="E72" s="106">
        <v>50</v>
      </c>
      <c r="F72" s="106">
        <v>30</v>
      </c>
      <c r="G72" s="9"/>
      <c r="H72" s="9"/>
      <c r="I72" s="8"/>
    </row>
    <row r="73" spans="1:9" s="7" customFormat="1" ht="12.75" customHeight="1" x14ac:dyDescent="0.2">
      <c r="A73" s="1" t="s">
        <v>8</v>
      </c>
      <c r="B73" s="7" t="s">
        <v>35</v>
      </c>
      <c r="C73" s="106">
        <v>8890</v>
      </c>
      <c r="D73" s="106">
        <v>7070</v>
      </c>
      <c r="E73" s="106">
        <v>1130</v>
      </c>
      <c r="F73" s="106">
        <v>690</v>
      </c>
      <c r="G73" s="9"/>
      <c r="H73" s="9"/>
      <c r="I73" s="8"/>
    </row>
    <row r="74" spans="1:9" s="7" customFormat="1" ht="12.75" customHeight="1" x14ac:dyDescent="0.2">
      <c r="A74" s="1" t="s">
        <v>8</v>
      </c>
      <c r="B74" s="7" t="s">
        <v>12</v>
      </c>
      <c r="C74" s="106">
        <v>9560</v>
      </c>
      <c r="D74" s="106">
        <v>7660</v>
      </c>
      <c r="E74" s="106">
        <v>1180</v>
      </c>
      <c r="F74" s="62">
        <v>720</v>
      </c>
      <c r="G74" s="9"/>
      <c r="H74" s="9"/>
      <c r="I74" s="8"/>
    </row>
    <row r="75" spans="1:9" ht="12.75" customHeight="1" x14ac:dyDescent="0.2">
      <c r="A75" s="1" t="s">
        <v>8</v>
      </c>
      <c r="C75" s="105"/>
      <c r="D75" s="105"/>
      <c r="E75" s="105"/>
      <c r="F75" s="46"/>
    </row>
    <row r="76" spans="1:9" s="7" customFormat="1" ht="12.75" customHeight="1" x14ac:dyDescent="0.2">
      <c r="A76" s="1" t="s">
        <v>6</v>
      </c>
      <c r="B76" s="44" t="s">
        <v>7</v>
      </c>
      <c r="C76" s="62"/>
      <c r="D76" s="62"/>
      <c r="E76" s="62"/>
      <c r="F76" s="62"/>
      <c r="G76" s="9"/>
      <c r="H76" s="9"/>
      <c r="I76" s="8"/>
    </row>
    <row r="77" spans="1:9" ht="12.75" customHeight="1" x14ac:dyDescent="0.2">
      <c r="A77" s="1" t="s">
        <v>6</v>
      </c>
      <c r="B77" s="1" t="s">
        <v>33</v>
      </c>
      <c r="C77" s="46" t="s">
        <v>37</v>
      </c>
      <c r="D77" s="46" t="s">
        <v>37</v>
      </c>
      <c r="E77" s="46" t="s">
        <v>37</v>
      </c>
      <c r="F77" s="104" t="s">
        <v>37</v>
      </c>
    </row>
    <row r="78" spans="1:9" ht="12.75" customHeight="1" x14ac:dyDescent="0.2">
      <c r="A78" s="1" t="s">
        <v>6</v>
      </c>
      <c r="B78" s="1" t="s">
        <v>32</v>
      </c>
      <c r="C78" s="105" t="s">
        <v>37</v>
      </c>
      <c r="D78" s="105" t="s">
        <v>37</v>
      </c>
      <c r="E78" s="105" t="s">
        <v>37</v>
      </c>
      <c r="F78" s="104" t="s">
        <v>37</v>
      </c>
    </row>
    <row r="79" spans="1:9" ht="12.75" customHeight="1" x14ac:dyDescent="0.2">
      <c r="A79" s="1" t="s">
        <v>6</v>
      </c>
      <c r="B79" s="1" t="s">
        <v>31</v>
      </c>
      <c r="C79" s="105">
        <v>10</v>
      </c>
      <c r="D79" s="105" t="s">
        <v>37</v>
      </c>
      <c r="E79" s="105" t="s">
        <v>37</v>
      </c>
      <c r="F79" s="104" t="s">
        <v>37</v>
      </c>
    </row>
    <row r="80" spans="1:9" ht="12.75" customHeight="1" x14ac:dyDescent="0.2">
      <c r="A80" s="1" t="s">
        <v>6</v>
      </c>
      <c r="B80" s="1" t="s">
        <v>30</v>
      </c>
      <c r="C80" s="105">
        <v>2130</v>
      </c>
      <c r="D80" s="105">
        <v>1780</v>
      </c>
      <c r="E80" s="105" t="s">
        <v>37</v>
      </c>
      <c r="F80" s="104" t="s">
        <v>37</v>
      </c>
    </row>
    <row r="81" spans="1:9" ht="12.75" customHeight="1" x14ac:dyDescent="0.2">
      <c r="A81" s="1" t="s">
        <v>6</v>
      </c>
      <c r="B81" s="1" t="s">
        <v>29</v>
      </c>
      <c r="C81" s="105" t="s">
        <v>37</v>
      </c>
      <c r="D81" s="105" t="s">
        <v>37</v>
      </c>
      <c r="E81" s="105">
        <v>50</v>
      </c>
      <c r="F81" s="104" t="s">
        <v>37</v>
      </c>
    </row>
    <row r="82" spans="1:9" ht="12.75" customHeight="1" x14ac:dyDescent="0.2">
      <c r="A82" s="1" t="s">
        <v>6</v>
      </c>
      <c r="B82" s="1" t="s">
        <v>28</v>
      </c>
      <c r="C82" s="105">
        <v>260</v>
      </c>
      <c r="D82" s="105" t="s">
        <v>37</v>
      </c>
      <c r="E82" s="105">
        <v>50</v>
      </c>
      <c r="F82" s="104" t="s">
        <v>37</v>
      </c>
    </row>
    <row r="83" spans="1:9" ht="12.75" customHeight="1" x14ac:dyDescent="0.2">
      <c r="A83" s="1" t="s">
        <v>6</v>
      </c>
      <c r="B83" s="1" t="s">
        <v>27</v>
      </c>
      <c r="C83" s="105">
        <v>750</v>
      </c>
      <c r="D83" s="105" t="s">
        <v>37</v>
      </c>
      <c r="E83" s="105" t="s">
        <v>37</v>
      </c>
      <c r="F83" s="104" t="s">
        <v>37</v>
      </c>
    </row>
    <row r="84" spans="1:9" ht="12.75" customHeight="1" x14ac:dyDescent="0.2">
      <c r="A84" s="1" t="s">
        <v>6</v>
      </c>
      <c r="B84" s="1" t="s">
        <v>26</v>
      </c>
      <c r="C84" s="105">
        <v>480</v>
      </c>
      <c r="D84" s="105" t="s">
        <v>37</v>
      </c>
      <c r="E84" s="105">
        <v>40</v>
      </c>
      <c r="F84" s="104" t="s">
        <v>37</v>
      </c>
    </row>
    <row r="85" spans="1:9" ht="12.75" customHeight="1" x14ac:dyDescent="0.2">
      <c r="A85" s="1" t="s">
        <v>6</v>
      </c>
      <c r="B85" s="1" t="s">
        <v>25</v>
      </c>
      <c r="C85" s="105" t="s">
        <v>37</v>
      </c>
      <c r="D85" s="105" t="s">
        <v>37</v>
      </c>
      <c r="E85" s="105">
        <v>20</v>
      </c>
      <c r="F85" s="104" t="s">
        <v>37</v>
      </c>
    </row>
    <row r="86" spans="1:9" ht="12.75" customHeight="1" x14ac:dyDescent="0.2">
      <c r="A86" s="1" t="s">
        <v>6</v>
      </c>
      <c r="B86" s="1" t="s">
        <v>24</v>
      </c>
      <c r="C86" s="105" t="s">
        <v>37</v>
      </c>
      <c r="D86" s="105" t="s">
        <v>37</v>
      </c>
      <c r="E86" s="105" t="s">
        <v>37</v>
      </c>
      <c r="F86" s="104" t="s">
        <v>37</v>
      </c>
    </row>
    <row r="87" spans="1:9" ht="12.75" customHeight="1" x14ac:dyDescent="0.2">
      <c r="A87" s="1" t="s">
        <v>6</v>
      </c>
      <c r="B87" s="1" t="s">
        <v>23</v>
      </c>
      <c r="C87" s="105">
        <v>930</v>
      </c>
      <c r="D87" s="105" t="s">
        <v>37</v>
      </c>
      <c r="E87" s="105">
        <v>50</v>
      </c>
      <c r="F87" s="104" t="s">
        <v>37</v>
      </c>
    </row>
    <row r="88" spans="1:9" ht="12.75" customHeight="1" x14ac:dyDescent="0.2">
      <c r="A88" s="1" t="s">
        <v>6</v>
      </c>
      <c r="B88" s="1" t="s">
        <v>22</v>
      </c>
      <c r="C88" s="105">
        <v>1630</v>
      </c>
      <c r="D88" s="105" t="s">
        <v>37</v>
      </c>
      <c r="E88" s="105" t="s">
        <v>37</v>
      </c>
      <c r="F88" s="46" t="s">
        <v>37</v>
      </c>
    </row>
    <row r="89" spans="1:9" ht="12.75" customHeight="1" x14ac:dyDescent="0.2">
      <c r="A89" s="1" t="s">
        <v>6</v>
      </c>
      <c r="B89" s="1" t="s">
        <v>21</v>
      </c>
      <c r="C89" s="105" t="s">
        <v>37</v>
      </c>
      <c r="D89" s="105" t="s">
        <v>37</v>
      </c>
      <c r="E89" s="105" t="s">
        <v>37</v>
      </c>
      <c r="F89" s="104" t="s">
        <v>37</v>
      </c>
    </row>
    <row r="90" spans="1:9" ht="12.75" customHeight="1" x14ac:dyDescent="0.2">
      <c r="A90" s="1" t="s">
        <v>6</v>
      </c>
      <c r="B90" s="1" t="s">
        <v>20</v>
      </c>
      <c r="C90" s="105">
        <v>540</v>
      </c>
      <c r="D90" s="105">
        <v>430</v>
      </c>
      <c r="E90" s="105" t="s">
        <v>37</v>
      </c>
      <c r="F90" s="104" t="s">
        <v>37</v>
      </c>
    </row>
    <row r="91" spans="1:9" ht="12.75" customHeight="1" x14ac:dyDescent="0.2">
      <c r="A91" s="1" t="s">
        <v>6</v>
      </c>
      <c r="B91" s="1" t="s">
        <v>19</v>
      </c>
      <c r="C91" s="105" t="s">
        <v>37</v>
      </c>
      <c r="D91" s="105">
        <v>90</v>
      </c>
      <c r="E91" s="105">
        <v>20</v>
      </c>
      <c r="F91" s="104" t="s">
        <v>37</v>
      </c>
    </row>
    <row r="92" spans="1:9" ht="12.75" customHeight="1" x14ac:dyDescent="0.2">
      <c r="A92" s="1" t="s">
        <v>6</v>
      </c>
      <c r="B92" s="1" t="s">
        <v>18</v>
      </c>
      <c r="C92" s="105">
        <v>640</v>
      </c>
      <c r="D92" s="105" t="s">
        <v>37</v>
      </c>
      <c r="E92" s="105" t="s">
        <v>37</v>
      </c>
      <c r="F92" s="104" t="s">
        <v>37</v>
      </c>
    </row>
    <row r="93" spans="1:9" ht="12.75" customHeight="1" x14ac:dyDescent="0.2">
      <c r="A93" s="1" t="s">
        <v>6</v>
      </c>
      <c r="B93" s="1" t="s">
        <v>17</v>
      </c>
      <c r="C93" s="105" t="s">
        <v>37</v>
      </c>
      <c r="D93" s="105" t="s">
        <v>37</v>
      </c>
      <c r="E93" s="105">
        <v>30</v>
      </c>
      <c r="F93" s="104" t="s">
        <v>37</v>
      </c>
    </row>
    <row r="94" spans="1:9" ht="12.75" customHeight="1" x14ac:dyDescent="0.2">
      <c r="A94" s="1" t="s">
        <v>6</v>
      </c>
      <c r="B94" s="1" t="s">
        <v>16</v>
      </c>
      <c r="C94" s="105">
        <v>780</v>
      </c>
      <c r="D94" s="105">
        <v>280</v>
      </c>
      <c r="E94" s="105" t="s">
        <v>37</v>
      </c>
      <c r="F94" s="104" t="s">
        <v>37</v>
      </c>
    </row>
    <row r="95" spans="1:9" ht="12.75" customHeight="1" x14ac:dyDescent="0.2">
      <c r="A95" s="1" t="s">
        <v>6</v>
      </c>
      <c r="B95" s="1" t="s">
        <v>15</v>
      </c>
      <c r="C95" s="105">
        <v>820</v>
      </c>
      <c r="D95" s="105" t="s">
        <v>37</v>
      </c>
      <c r="E95" s="105" t="s">
        <v>37</v>
      </c>
      <c r="F95" s="104" t="s">
        <v>37</v>
      </c>
    </row>
    <row r="96" spans="1:9" s="7" customFormat="1" ht="12.75" customHeight="1" x14ac:dyDescent="0.2">
      <c r="A96" s="1" t="s">
        <v>6</v>
      </c>
      <c r="B96" s="7" t="s">
        <v>36</v>
      </c>
      <c r="C96" s="106">
        <v>460</v>
      </c>
      <c r="D96" s="106">
        <v>380</v>
      </c>
      <c r="E96" s="106">
        <v>50</v>
      </c>
      <c r="F96" s="106">
        <v>30</v>
      </c>
      <c r="G96" s="9"/>
      <c r="H96" s="9"/>
      <c r="I96" s="8"/>
    </row>
    <row r="97" spans="1:9" s="7" customFormat="1" ht="12.75" customHeight="1" x14ac:dyDescent="0.2">
      <c r="A97" s="1" t="s">
        <v>6</v>
      </c>
      <c r="B97" s="7" t="s">
        <v>35</v>
      </c>
      <c r="C97" s="106">
        <v>10090</v>
      </c>
      <c r="D97" s="106">
        <v>7970</v>
      </c>
      <c r="E97" s="106">
        <v>1320</v>
      </c>
      <c r="F97" s="106">
        <v>800</v>
      </c>
      <c r="G97" s="9"/>
      <c r="H97" s="9"/>
      <c r="I97" s="8"/>
    </row>
    <row r="98" spans="1:9" s="7" customFormat="1" ht="12.75" customHeight="1" x14ac:dyDescent="0.2">
      <c r="A98" s="1" t="s">
        <v>6</v>
      </c>
      <c r="B98" s="7" t="s">
        <v>12</v>
      </c>
      <c r="C98" s="106">
        <v>10550</v>
      </c>
      <c r="D98" s="106">
        <v>8350</v>
      </c>
      <c r="E98" s="106">
        <v>1370</v>
      </c>
      <c r="F98" s="62">
        <v>830</v>
      </c>
      <c r="G98" s="9"/>
      <c r="H98" s="9"/>
      <c r="I98" s="8"/>
    </row>
    <row r="99" spans="1:9" ht="12.75" customHeight="1" x14ac:dyDescent="0.2">
      <c r="A99" s="1" t="s">
        <v>6</v>
      </c>
      <c r="C99" s="105"/>
      <c r="D99" s="105"/>
      <c r="E99" s="105"/>
      <c r="F99" s="46"/>
    </row>
    <row r="100" spans="1:9" s="7" customFormat="1" ht="12.75" customHeight="1" x14ac:dyDescent="0.2">
      <c r="A100" s="1" t="s">
        <v>5</v>
      </c>
      <c r="B100" s="44" t="s">
        <v>5</v>
      </c>
      <c r="C100" s="62"/>
      <c r="D100" s="62"/>
      <c r="E100" s="62"/>
      <c r="F100" s="62"/>
      <c r="G100" s="9"/>
      <c r="H100" s="9"/>
      <c r="I100" s="8"/>
    </row>
    <row r="101" spans="1:9" ht="12.75" customHeight="1" x14ac:dyDescent="0.2">
      <c r="A101" s="1" t="s">
        <v>5</v>
      </c>
      <c r="B101" s="1" t="s">
        <v>33</v>
      </c>
      <c r="C101" s="105">
        <v>2800</v>
      </c>
      <c r="D101" s="105">
        <v>2500</v>
      </c>
      <c r="E101" s="105">
        <v>200</v>
      </c>
      <c r="F101" s="46">
        <v>100</v>
      </c>
    </row>
    <row r="102" spans="1:9" ht="12.75" customHeight="1" x14ac:dyDescent="0.2">
      <c r="A102" s="1" t="s">
        <v>5</v>
      </c>
      <c r="B102" s="1" t="s">
        <v>32</v>
      </c>
      <c r="C102" s="105">
        <v>410</v>
      </c>
      <c r="D102" s="105">
        <v>360</v>
      </c>
      <c r="E102" s="105" t="s">
        <v>37</v>
      </c>
      <c r="F102" s="104" t="s">
        <v>37</v>
      </c>
    </row>
    <row r="103" spans="1:9" ht="12.75" customHeight="1" x14ac:dyDescent="0.2">
      <c r="A103" s="1" t="s">
        <v>5</v>
      </c>
      <c r="B103" s="1" t="s">
        <v>31</v>
      </c>
      <c r="C103" s="105">
        <v>50</v>
      </c>
      <c r="D103" s="105">
        <v>40</v>
      </c>
      <c r="E103" s="105" t="s">
        <v>37</v>
      </c>
      <c r="F103" s="104" t="s">
        <v>37</v>
      </c>
    </row>
    <row r="104" spans="1:9" ht="12.75" customHeight="1" x14ac:dyDescent="0.2">
      <c r="A104" s="1" t="s">
        <v>5</v>
      </c>
      <c r="B104" s="1" t="s">
        <v>30</v>
      </c>
      <c r="C104" s="105">
        <v>9690</v>
      </c>
      <c r="D104" s="105">
        <v>8190</v>
      </c>
      <c r="E104" s="105">
        <v>1100</v>
      </c>
      <c r="F104" s="46">
        <v>400</v>
      </c>
    </row>
    <row r="105" spans="1:9" ht="12.75" customHeight="1" x14ac:dyDescent="0.2">
      <c r="A105" s="1" t="s">
        <v>5</v>
      </c>
      <c r="B105" s="1" t="s">
        <v>29</v>
      </c>
      <c r="C105" s="105">
        <v>1620</v>
      </c>
      <c r="D105" s="105">
        <v>1120</v>
      </c>
      <c r="E105" s="105">
        <v>300</v>
      </c>
      <c r="F105" s="46">
        <v>200</v>
      </c>
    </row>
    <row r="106" spans="1:9" ht="12.75" customHeight="1" x14ac:dyDescent="0.2">
      <c r="A106" s="1" t="s">
        <v>5</v>
      </c>
      <c r="B106" s="1" t="s">
        <v>28</v>
      </c>
      <c r="C106" s="105">
        <v>1370</v>
      </c>
      <c r="D106" s="105">
        <v>1110</v>
      </c>
      <c r="E106" s="105">
        <v>180</v>
      </c>
      <c r="F106" s="46">
        <v>80</v>
      </c>
    </row>
    <row r="107" spans="1:9" ht="12.75" customHeight="1" x14ac:dyDescent="0.2">
      <c r="A107" s="1" t="s">
        <v>5</v>
      </c>
      <c r="B107" s="1" t="s">
        <v>27</v>
      </c>
      <c r="C107" s="105">
        <v>5070</v>
      </c>
      <c r="D107" s="105">
        <v>3530</v>
      </c>
      <c r="E107" s="105">
        <v>980</v>
      </c>
      <c r="F107" s="46">
        <v>560</v>
      </c>
    </row>
    <row r="108" spans="1:9" ht="12.75" customHeight="1" x14ac:dyDescent="0.2">
      <c r="A108" s="1" t="s">
        <v>5</v>
      </c>
      <c r="B108" s="1" t="s">
        <v>26</v>
      </c>
      <c r="C108" s="105">
        <v>5020</v>
      </c>
      <c r="D108" s="105">
        <v>4680</v>
      </c>
      <c r="E108" s="105">
        <v>230</v>
      </c>
      <c r="F108" s="46">
        <v>110</v>
      </c>
    </row>
    <row r="109" spans="1:9" ht="12.75" customHeight="1" x14ac:dyDescent="0.2">
      <c r="A109" s="1" t="s">
        <v>5</v>
      </c>
      <c r="B109" s="1" t="s">
        <v>25</v>
      </c>
      <c r="C109" s="105">
        <v>830</v>
      </c>
      <c r="D109" s="105">
        <v>700</v>
      </c>
      <c r="E109" s="105">
        <v>70</v>
      </c>
      <c r="F109" s="46">
        <v>60</v>
      </c>
    </row>
    <row r="110" spans="1:9" ht="12.75" customHeight="1" x14ac:dyDescent="0.2">
      <c r="A110" s="1" t="s">
        <v>5</v>
      </c>
      <c r="B110" s="1" t="s">
        <v>24</v>
      </c>
      <c r="C110" s="105">
        <v>1820</v>
      </c>
      <c r="D110" s="105">
        <v>1630</v>
      </c>
      <c r="E110" s="105">
        <v>130</v>
      </c>
      <c r="F110" s="46">
        <v>60</v>
      </c>
    </row>
    <row r="111" spans="1:9" ht="12.75" customHeight="1" x14ac:dyDescent="0.2">
      <c r="A111" s="1" t="s">
        <v>5</v>
      </c>
      <c r="B111" s="1" t="s">
        <v>23</v>
      </c>
      <c r="C111" s="105">
        <v>3870</v>
      </c>
      <c r="D111" s="105">
        <v>3450</v>
      </c>
      <c r="E111" s="105">
        <v>270</v>
      </c>
      <c r="F111" s="46">
        <v>150</v>
      </c>
    </row>
    <row r="112" spans="1:9" ht="12.75" customHeight="1" x14ac:dyDescent="0.2">
      <c r="A112" s="1" t="s">
        <v>5</v>
      </c>
      <c r="B112" s="1" t="s">
        <v>22</v>
      </c>
      <c r="C112" s="105">
        <v>10950</v>
      </c>
      <c r="D112" s="105">
        <v>9900</v>
      </c>
      <c r="E112" s="105">
        <v>710</v>
      </c>
      <c r="F112" s="46">
        <v>340</v>
      </c>
    </row>
    <row r="113" spans="1:10" ht="12.75" customHeight="1" x14ac:dyDescent="0.2">
      <c r="A113" s="1" t="s">
        <v>5</v>
      </c>
      <c r="B113" s="1" t="s">
        <v>21</v>
      </c>
      <c r="C113" s="105">
        <v>130</v>
      </c>
      <c r="D113" s="105">
        <v>90</v>
      </c>
      <c r="E113" s="105">
        <v>20</v>
      </c>
      <c r="F113" s="46">
        <v>20</v>
      </c>
    </row>
    <row r="114" spans="1:10" ht="12.75" customHeight="1" x14ac:dyDescent="0.2">
      <c r="A114" s="1" t="s">
        <v>5</v>
      </c>
      <c r="B114" s="1" t="s">
        <v>20</v>
      </c>
      <c r="C114" s="105">
        <v>3030</v>
      </c>
      <c r="D114" s="105">
        <v>2300</v>
      </c>
      <c r="E114" s="105">
        <v>500</v>
      </c>
      <c r="F114" s="46">
        <v>230</v>
      </c>
    </row>
    <row r="115" spans="1:10" ht="12.75" customHeight="1" x14ac:dyDescent="0.2">
      <c r="A115" s="1" t="s">
        <v>5</v>
      </c>
      <c r="B115" s="1" t="s">
        <v>19</v>
      </c>
      <c r="C115" s="105">
        <v>640</v>
      </c>
      <c r="D115" s="105">
        <v>480</v>
      </c>
      <c r="E115" s="105">
        <v>110</v>
      </c>
      <c r="F115" s="46">
        <v>50</v>
      </c>
    </row>
    <row r="116" spans="1:10" ht="12.75" customHeight="1" x14ac:dyDescent="0.2">
      <c r="A116" s="1" t="s">
        <v>5</v>
      </c>
      <c r="B116" s="1" t="s">
        <v>18</v>
      </c>
      <c r="C116" s="105">
        <v>5720</v>
      </c>
      <c r="D116" s="105">
        <v>4680</v>
      </c>
      <c r="E116" s="105">
        <v>650</v>
      </c>
      <c r="F116" s="46">
        <v>390</v>
      </c>
    </row>
    <row r="117" spans="1:10" ht="12.75" customHeight="1" x14ac:dyDescent="0.2">
      <c r="A117" s="1" t="s">
        <v>5</v>
      </c>
      <c r="B117" s="1" t="s">
        <v>17</v>
      </c>
      <c r="C117" s="105">
        <v>970</v>
      </c>
      <c r="D117" s="105">
        <v>660</v>
      </c>
      <c r="E117" s="105">
        <v>170</v>
      </c>
      <c r="F117" s="46">
        <v>140</v>
      </c>
    </row>
    <row r="118" spans="1:10" ht="12.75" customHeight="1" x14ac:dyDescent="0.2">
      <c r="A118" s="1" t="s">
        <v>5</v>
      </c>
      <c r="B118" s="1" t="s">
        <v>16</v>
      </c>
      <c r="C118" s="105">
        <v>5120</v>
      </c>
      <c r="D118" s="105">
        <v>1930</v>
      </c>
      <c r="E118" s="105">
        <v>1440</v>
      </c>
      <c r="F118" s="46">
        <v>1750</v>
      </c>
    </row>
    <row r="119" spans="1:10" ht="12.75" customHeight="1" x14ac:dyDescent="0.2">
      <c r="A119" s="1" t="s">
        <v>5</v>
      </c>
      <c r="B119" s="1" t="s">
        <v>15</v>
      </c>
      <c r="C119" s="105">
        <v>4860</v>
      </c>
      <c r="D119" s="105">
        <v>4000</v>
      </c>
      <c r="E119" s="105">
        <v>660</v>
      </c>
      <c r="F119" s="46">
        <v>200</v>
      </c>
    </row>
    <row r="120" spans="1:10" s="7" customFormat="1" ht="12.75" customHeight="1" x14ac:dyDescent="0.2">
      <c r="A120" s="1" t="s">
        <v>5</v>
      </c>
      <c r="B120" s="7" t="s">
        <v>36</v>
      </c>
      <c r="C120" s="106">
        <v>3260</v>
      </c>
      <c r="D120" s="106">
        <v>2900</v>
      </c>
      <c r="E120" s="106">
        <v>230</v>
      </c>
      <c r="F120" s="106">
        <v>130</v>
      </c>
      <c r="G120" s="9"/>
      <c r="H120" s="9"/>
      <c r="I120" s="8"/>
    </row>
    <row r="121" spans="1:10" s="7" customFormat="1" ht="12.75" customHeight="1" x14ac:dyDescent="0.2">
      <c r="A121" s="1" t="s">
        <v>5</v>
      </c>
      <c r="B121" s="7" t="s">
        <v>35</v>
      </c>
      <c r="C121" s="106">
        <v>60710</v>
      </c>
      <c r="D121" s="106">
        <v>48430</v>
      </c>
      <c r="E121" s="106">
        <v>7510</v>
      </c>
      <c r="F121" s="106">
        <v>4770</v>
      </c>
      <c r="G121" s="9"/>
      <c r="H121" s="9"/>
      <c r="I121" s="8"/>
    </row>
    <row r="122" spans="1:10" s="7" customFormat="1" ht="12.75" customHeight="1" x14ac:dyDescent="0.2">
      <c r="A122" s="1" t="s">
        <v>5</v>
      </c>
      <c r="B122" s="7" t="s">
        <v>12</v>
      </c>
      <c r="C122" s="106">
        <v>63970</v>
      </c>
      <c r="D122" s="106">
        <v>51330</v>
      </c>
      <c r="E122" s="106">
        <v>7740</v>
      </c>
      <c r="F122" s="62">
        <v>4900</v>
      </c>
      <c r="G122" s="9"/>
      <c r="H122" s="9"/>
      <c r="I122" s="8"/>
    </row>
    <row r="123" spans="1:10" ht="12.75" customHeight="1" x14ac:dyDescent="0.2">
      <c r="B123" s="6"/>
      <c r="C123" s="11"/>
      <c r="D123" s="11"/>
      <c r="E123" s="11"/>
      <c r="F123" s="11"/>
    </row>
    <row r="124" spans="1:10" ht="12.75" customHeight="1" x14ac:dyDescent="0.2">
      <c r="C124" s="4"/>
      <c r="D124" s="4"/>
      <c r="E124" s="4"/>
      <c r="F124" s="4"/>
      <c r="G124" s="1"/>
      <c r="H124" s="1"/>
      <c r="I124" s="1"/>
      <c r="J124" s="33"/>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7</v>
      </c>
      <c r="C133" s="78" t="s">
        <v>61</v>
      </c>
    </row>
    <row r="134" spans="2:9" x14ac:dyDescent="0.2">
      <c r="C134" s="78" t="s">
        <v>137</v>
      </c>
    </row>
    <row r="136" spans="2:9" ht="12.75" customHeight="1" x14ac:dyDescent="0.2">
      <c r="B136" s="4" t="s">
        <v>74</v>
      </c>
      <c r="C136" s="4"/>
      <c r="D136" s="4"/>
      <c r="E136" s="4"/>
      <c r="F136" s="4"/>
      <c r="G136" s="1"/>
      <c r="H136" s="1"/>
      <c r="I136" s="1"/>
    </row>
    <row r="137" spans="2:9" ht="12.75" customHeight="1" x14ac:dyDescent="0.2">
      <c r="C137" s="4"/>
      <c r="D137" s="4"/>
      <c r="E137" s="4"/>
      <c r="F137" s="4"/>
      <c r="G137" s="1"/>
      <c r="H137" s="1"/>
      <c r="I137" s="1"/>
    </row>
    <row r="138" spans="2:9" ht="12.75" customHeight="1" x14ac:dyDescent="0.2">
      <c r="D138" s="4"/>
      <c r="E138" s="4"/>
      <c r="F138" s="4"/>
      <c r="G138" s="1"/>
      <c r="H138" s="1"/>
      <c r="I138" s="1"/>
    </row>
    <row r="139" spans="2:9" ht="12.75" customHeight="1" x14ac:dyDescent="0.2">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3:6" s="1" customFormat="1" ht="12.75" customHeight="1" x14ac:dyDescent="0.2">
      <c r="C145" s="4"/>
      <c r="D145" s="4"/>
      <c r="E145" s="4"/>
      <c r="F145" s="4"/>
    </row>
    <row r="146" spans="3:6" s="1" customFormat="1" ht="12.75" customHeight="1" x14ac:dyDescent="0.2">
      <c r="C146" s="4"/>
      <c r="D146" s="4"/>
      <c r="E146" s="4"/>
      <c r="F146" s="4"/>
    </row>
    <row r="147" spans="3:6" s="1" customFormat="1" ht="12.75" customHeight="1" x14ac:dyDescent="0.2">
      <c r="C147" s="4"/>
      <c r="D147" s="4"/>
      <c r="E147" s="4"/>
      <c r="F147" s="4"/>
    </row>
  </sheetData>
  <autoFilter ref="A4:B4" xr:uid="{00000000-0009-0000-0000-000015000000}"/>
  <mergeCells count="1">
    <mergeCell ref="C3:F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25930-16B2-43B2-A683-CB1A5BDEB3E8}">
  <sheetPr>
    <tabColor theme="2"/>
  </sheetPr>
  <dimension ref="A1:I137"/>
  <sheetViews>
    <sheetView topLeftCell="B1" workbookViewId="0">
      <selection activeCell="B1" sqref="B1"/>
    </sheetView>
  </sheetViews>
  <sheetFormatPr baseColWidth="10" defaultColWidth="11.5703125" defaultRowHeight="15" x14ac:dyDescent="0.25"/>
  <cols>
    <col min="1" max="1" width="17.85546875" style="114" customWidth="1"/>
    <col min="2" max="2" width="90.85546875" style="114" customWidth="1"/>
    <col min="3" max="6" width="10.140625" style="114" customWidth="1"/>
    <col min="7" max="16384" width="11.5703125" style="114"/>
  </cols>
  <sheetData>
    <row r="1" spans="1:9" s="4" customFormat="1" ht="12.75" customHeight="1" x14ac:dyDescent="0.2">
      <c r="B1" s="12" t="s">
        <v>139</v>
      </c>
      <c r="C1" s="11"/>
      <c r="D1" s="11"/>
      <c r="E1" s="11"/>
      <c r="F1" s="11"/>
      <c r="G1" s="13"/>
      <c r="H1" s="13"/>
      <c r="I1" s="14"/>
    </row>
    <row r="2" spans="1:9" s="4" customFormat="1" ht="28.15" customHeight="1" x14ac:dyDescent="0.2">
      <c r="C2" s="76" t="s">
        <v>4</v>
      </c>
      <c r="D2" s="76" t="s">
        <v>3</v>
      </c>
      <c r="E2" s="76" t="s">
        <v>2</v>
      </c>
      <c r="F2" s="76" t="s">
        <v>0</v>
      </c>
      <c r="G2" s="13"/>
      <c r="H2" s="13"/>
      <c r="I2" s="14"/>
    </row>
    <row r="3" spans="1:9" s="4" customFormat="1" ht="12.75" customHeight="1" x14ac:dyDescent="0.2">
      <c r="B3" s="86"/>
      <c r="C3" s="174" t="s">
        <v>11</v>
      </c>
      <c r="D3" s="174"/>
      <c r="E3" s="174"/>
      <c r="F3" s="174"/>
      <c r="G3" s="13"/>
      <c r="H3" s="13"/>
      <c r="I3" s="14"/>
    </row>
    <row r="4" spans="1:9" s="10" customFormat="1" ht="12.75" customHeight="1" x14ac:dyDescent="0.2">
      <c r="A4" s="4" t="s">
        <v>10</v>
      </c>
      <c r="B4" s="10" t="s">
        <v>10</v>
      </c>
      <c r="C4" s="48"/>
      <c r="D4" s="48"/>
      <c r="E4" s="48"/>
      <c r="F4" s="48"/>
      <c r="G4" s="21"/>
      <c r="H4" s="21"/>
      <c r="I4" s="20"/>
    </row>
    <row r="5" spans="1:9" s="4" customFormat="1" ht="12.75" customHeight="1" x14ac:dyDescent="0.2">
      <c r="A5" s="4" t="s">
        <v>10</v>
      </c>
      <c r="B5" s="4" t="s">
        <v>33</v>
      </c>
      <c r="C5" s="46">
        <v>680</v>
      </c>
      <c r="D5" s="46" t="s">
        <v>37</v>
      </c>
      <c r="E5" s="46">
        <v>30</v>
      </c>
      <c r="F5" s="105" t="s">
        <v>37</v>
      </c>
      <c r="G5" s="13"/>
      <c r="H5" s="13"/>
      <c r="I5" s="14"/>
    </row>
    <row r="6" spans="1:9" s="4" customFormat="1" ht="12.75" customHeight="1" x14ac:dyDescent="0.2">
      <c r="A6" s="4" t="s">
        <v>10</v>
      </c>
      <c r="B6" s="4" t="s">
        <v>32</v>
      </c>
      <c r="C6" s="105">
        <v>10</v>
      </c>
      <c r="D6" s="105" t="s">
        <v>37</v>
      </c>
      <c r="E6" s="105">
        <v>0</v>
      </c>
      <c r="F6" s="105" t="s">
        <v>37</v>
      </c>
      <c r="G6" s="13"/>
      <c r="H6" s="13"/>
      <c r="I6" s="14"/>
    </row>
    <row r="7" spans="1:9" s="4" customFormat="1" ht="12.75" customHeight="1" x14ac:dyDescent="0.2">
      <c r="A7" s="4" t="s">
        <v>10</v>
      </c>
      <c r="B7" s="4" t="s">
        <v>31</v>
      </c>
      <c r="C7" s="105">
        <v>0</v>
      </c>
      <c r="D7" s="105">
        <v>0</v>
      </c>
      <c r="E7" s="105">
        <v>0</v>
      </c>
      <c r="F7" s="104">
        <v>0</v>
      </c>
      <c r="G7" s="13"/>
      <c r="H7" s="13"/>
      <c r="I7" s="14"/>
    </row>
    <row r="8" spans="1:9" s="4" customFormat="1" ht="12.75" customHeight="1" x14ac:dyDescent="0.2">
      <c r="A8" s="4" t="s">
        <v>10</v>
      </c>
      <c r="B8" s="4" t="s">
        <v>30</v>
      </c>
      <c r="C8" s="105">
        <v>1790</v>
      </c>
      <c r="D8" s="105">
        <v>1580</v>
      </c>
      <c r="E8" s="105">
        <v>160</v>
      </c>
      <c r="F8" s="46">
        <v>50</v>
      </c>
      <c r="G8" s="13"/>
      <c r="H8" s="13"/>
      <c r="I8" s="14"/>
    </row>
    <row r="9" spans="1:9" s="4" customFormat="1" ht="12.75" customHeight="1" x14ac:dyDescent="0.2">
      <c r="A9" s="4" t="s">
        <v>10</v>
      </c>
      <c r="B9" s="4" t="s">
        <v>29</v>
      </c>
      <c r="C9" s="105">
        <v>460</v>
      </c>
      <c r="D9" s="105">
        <v>360</v>
      </c>
      <c r="E9" s="105">
        <v>70</v>
      </c>
      <c r="F9" s="46">
        <v>30</v>
      </c>
      <c r="G9" s="13"/>
      <c r="H9" s="13"/>
      <c r="I9" s="14"/>
    </row>
    <row r="10" spans="1:9" s="4" customFormat="1" ht="12.75" customHeight="1" x14ac:dyDescent="0.2">
      <c r="A10" s="4" t="s">
        <v>10</v>
      </c>
      <c r="B10" s="4" t="s">
        <v>28</v>
      </c>
      <c r="C10" s="105">
        <v>300</v>
      </c>
      <c r="D10" s="105">
        <v>260</v>
      </c>
      <c r="E10" s="105">
        <v>30</v>
      </c>
      <c r="F10" s="46">
        <v>10</v>
      </c>
      <c r="G10" s="13"/>
      <c r="H10" s="13"/>
      <c r="I10" s="14"/>
    </row>
    <row r="11" spans="1:9" s="4" customFormat="1" ht="12.75" customHeight="1" x14ac:dyDescent="0.2">
      <c r="A11" s="4" t="s">
        <v>10</v>
      </c>
      <c r="B11" s="4" t="s">
        <v>27</v>
      </c>
      <c r="C11" s="105">
        <v>1110</v>
      </c>
      <c r="D11" s="105">
        <v>780</v>
      </c>
      <c r="E11" s="105">
        <v>200</v>
      </c>
      <c r="F11" s="46">
        <v>130</v>
      </c>
      <c r="G11" s="13"/>
      <c r="H11" s="13"/>
      <c r="I11" s="14"/>
    </row>
    <row r="12" spans="1:9" s="4" customFormat="1" ht="12.75" customHeight="1" x14ac:dyDescent="0.2">
      <c r="A12" s="4" t="s">
        <v>10</v>
      </c>
      <c r="B12" s="4" t="s">
        <v>26</v>
      </c>
      <c r="C12" s="105">
        <v>770</v>
      </c>
      <c r="D12" s="105">
        <v>710</v>
      </c>
      <c r="E12" s="105">
        <v>40</v>
      </c>
      <c r="F12" s="46">
        <v>20</v>
      </c>
      <c r="G12" s="13"/>
      <c r="H12" s="13"/>
      <c r="I12" s="14"/>
    </row>
    <row r="13" spans="1:9" s="4" customFormat="1" ht="12.75" customHeight="1" x14ac:dyDescent="0.2">
      <c r="A13" s="4" t="s">
        <v>10</v>
      </c>
      <c r="B13" s="4" t="s">
        <v>25</v>
      </c>
      <c r="C13" s="105">
        <v>170</v>
      </c>
      <c r="D13" s="105" t="s">
        <v>37</v>
      </c>
      <c r="E13" s="105" t="s">
        <v>37</v>
      </c>
      <c r="F13" s="105" t="s">
        <v>37</v>
      </c>
      <c r="G13" s="13"/>
      <c r="H13" s="13"/>
      <c r="I13" s="14"/>
    </row>
    <row r="14" spans="1:9" s="4" customFormat="1" ht="12.75" customHeight="1" x14ac:dyDescent="0.2">
      <c r="A14" s="4" t="s">
        <v>10</v>
      </c>
      <c r="B14" s="4" t="s">
        <v>24</v>
      </c>
      <c r="C14" s="105">
        <v>280</v>
      </c>
      <c r="D14" s="105">
        <v>260</v>
      </c>
      <c r="E14" s="105">
        <v>20</v>
      </c>
      <c r="F14" s="46">
        <v>0</v>
      </c>
      <c r="G14" s="13"/>
      <c r="H14" s="13"/>
      <c r="I14" s="14"/>
    </row>
    <row r="15" spans="1:9" s="4" customFormat="1" ht="12.75" customHeight="1" x14ac:dyDescent="0.2">
      <c r="A15" s="4" t="s">
        <v>10</v>
      </c>
      <c r="B15" s="4" t="s">
        <v>23</v>
      </c>
      <c r="C15" s="105">
        <v>690</v>
      </c>
      <c r="D15" s="105">
        <v>590</v>
      </c>
      <c r="E15" s="105">
        <v>60</v>
      </c>
      <c r="F15" s="46">
        <v>40</v>
      </c>
      <c r="G15" s="13"/>
      <c r="H15" s="13"/>
      <c r="I15" s="14"/>
    </row>
    <row r="16" spans="1:9" s="4" customFormat="1" ht="12.75" customHeight="1" x14ac:dyDescent="0.2">
      <c r="A16" s="4" t="s">
        <v>10</v>
      </c>
      <c r="B16" s="4" t="s">
        <v>22</v>
      </c>
      <c r="C16" s="105">
        <v>1820</v>
      </c>
      <c r="D16" s="105">
        <v>1630</v>
      </c>
      <c r="E16" s="105">
        <v>140</v>
      </c>
      <c r="F16" s="46">
        <v>50</v>
      </c>
      <c r="G16" s="13"/>
      <c r="H16" s="13"/>
      <c r="I16" s="14"/>
    </row>
    <row r="17" spans="1:9" s="4" customFormat="1" ht="12.75" customHeight="1" x14ac:dyDescent="0.2">
      <c r="A17" s="4" t="s">
        <v>10</v>
      </c>
      <c r="B17" s="4" t="s">
        <v>21</v>
      </c>
      <c r="C17" s="105">
        <v>10</v>
      </c>
      <c r="D17" s="105" t="s">
        <v>37</v>
      </c>
      <c r="E17" s="105" t="s">
        <v>37</v>
      </c>
      <c r="F17" s="105" t="s">
        <v>37</v>
      </c>
      <c r="G17" s="13"/>
      <c r="H17" s="13"/>
      <c r="I17" s="14"/>
    </row>
    <row r="18" spans="1:9" s="4" customFormat="1" ht="12.75" customHeight="1" x14ac:dyDescent="0.2">
      <c r="A18" s="4" t="s">
        <v>10</v>
      </c>
      <c r="B18" s="4" t="s">
        <v>20</v>
      </c>
      <c r="C18" s="105">
        <v>670</v>
      </c>
      <c r="D18" s="105">
        <v>530</v>
      </c>
      <c r="E18" s="105">
        <v>100</v>
      </c>
      <c r="F18" s="46">
        <v>40</v>
      </c>
      <c r="G18" s="13"/>
      <c r="H18" s="13"/>
      <c r="I18" s="14"/>
    </row>
    <row r="19" spans="1:9" s="4" customFormat="1" ht="12.75" customHeight="1" x14ac:dyDescent="0.2">
      <c r="A19" s="4" t="s">
        <v>10</v>
      </c>
      <c r="B19" s="4" t="s">
        <v>19</v>
      </c>
      <c r="C19" s="105">
        <v>100</v>
      </c>
      <c r="D19" s="105">
        <v>80</v>
      </c>
      <c r="E19" s="105">
        <v>20</v>
      </c>
      <c r="F19" s="46">
        <v>0</v>
      </c>
      <c r="G19" s="13"/>
      <c r="H19" s="13"/>
      <c r="I19" s="14"/>
    </row>
    <row r="20" spans="1:9" s="4" customFormat="1" ht="12.75" customHeight="1" x14ac:dyDescent="0.2">
      <c r="A20" s="4" t="s">
        <v>10</v>
      </c>
      <c r="B20" s="4" t="s">
        <v>18</v>
      </c>
      <c r="C20" s="105">
        <v>1910</v>
      </c>
      <c r="D20" s="105">
        <v>1660</v>
      </c>
      <c r="E20" s="105">
        <v>140</v>
      </c>
      <c r="F20" s="46">
        <v>110</v>
      </c>
      <c r="G20" s="13"/>
      <c r="H20" s="13"/>
      <c r="I20" s="14"/>
    </row>
    <row r="21" spans="1:9" s="4" customFormat="1" ht="12.75" customHeight="1" x14ac:dyDescent="0.2">
      <c r="A21" s="4" t="s">
        <v>10</v>
      </c>
      <c r="B21" s="4" t="s">
        <v>17</v>
      </c>
      <c r="C21" s="105">
        <v>200</v>
      </c>
      <c r="D21" s="105">
        <v>160</v>
      </c>
      <c r="E21" s="105">
        <v>30</v>
      </c>
      <c r="F21" s="46">
        <v>10</v>
      </c>
      <c r="G21" s="13"/>
      <c r="H21" s="13"/>
      <c r="I21" s="14"/>
    </row>
    <row r="22" spans="1:9" s="4" customFormat="1" ht="12.75" customHeight="1" x14ac:dyDescent="0.2">
      <c r="A22" s="4" t="s">
        <v>10</v>
      </c>
      <c r="B22" s="4" t="s">
        <v>16</v>
      </c>
      <c r="C22" s="105">
        <v>1160</v>
      </c>
      <c r="D22" s="105">
        <v>420</v>
      </c>
      <c r="E22" s="105">
        <v>340</v>
      </c>
      <c r="F22" s="46">
        <v>400</v>
      </c>
      <c r="G22" s="13"/>
      <c r="H22" s="13"/>
      <c r="I22" s="14"/>
    </row>
    <row r="23" spans="1:9" s="4" customFormat="1" ht="12.75" customHeight="1" x14ac:dyDescent="0.2">
      <c r="A23" s="4" t="s">
        <v>10</v>
      </c>
      <c r="B23" s="4" t="s">
        <v>15</v>
      </c>
      <c r="C23" s="105">
        <v>1170</v>
      </c>
      <c r="D23" s="105">
        <v>1010</v>
      </c>
      <c r="E23" s="105">
        <v>120</v>
      </c>
      <c r="F23" s="46">
        <v>40</v>
      </c>
      <c r="G23" s="13"/>
      <c r="H23" s="13"/>
      <c r="I23" s="14"/>
    </row>
    <row r="24" spans="1:9" s="10" customFormat="1" ht="12.75" customHeight="1" x14ac:dyDescent="0.2">
      <c r="A24" s="4" t="s">
        <v>10</v>
      </c>
      <c r="B24" s="10" t="s">
        <v>36</v>
      </c>
      <c r="C24" s="106">
        <v>690</v>
      </c>
      <c r="D24" s="106">
        <v>650</v>
      </c>
      <c r="E24" s="106">
        <v>30</v>
      </c>
      <c r="F24" s="106">
        <v>10</v>
      </c>
      <c r="G24" s="21"/>
      <c r="H24" s="21"/>
      <c r="I24" s="20"/>
    </row>
    <row r="25" spans="1:9" s="10" customFormat="1" ht="12.75" customHeight="1" x14ac:dyDescent="0.2">
      <c r="A25" s="4" t="s">
        <v>10</v>
      </c>
      <c r="B25" s="10" t="s">
        <v>35</v>
      </c>
      <c r="C25" s="106">
        <v>12600</v>
      </c>
      <c r="D25" s="106">
        <v>10180</v>
      </c>
      <c r="E25" s="106">
        <v>1480</v>
      </c>
      <c r="F25" s="106">
        <v>940</v>
      </c>
      <c r="G25" s="21"/>
      <c r="H25" s="21"/>
      <c r="I25" s="20"/>
    </row>
    <row r="26" spans="1:9" s="10" customFormat="1" ht="12.75" customHeight="1" x14ac:dyDescent="0.2">
      <c r="A26" s="4" t="s">
        <v>10</v>
      </c>
      <c r="B26" s="10" t="s">
        <v>12</v>
      </c>
      <c r="C26" s="106">
        <v>13290</v>
      </c>
      <c r="D26" s="106">
        <v>10830</v>
      </c>
      <c r="E26" s="106">
        <v>1510</v>
      </c>
      <c r="F26" s="62">
        <v>950</v>
      </c>
      <c r="G26" s="21"/>
      <c r="H26" s="21"/>
      <c r="I26" s="20"/>
    </row>
    <row r="27" spans="1:9" s="4" customFormat="1" ht="12.75" customHeight="1" x14ac:dyDescent="0.2">
      <c r="A27" s="4" t="s">
        <v>10</v>
      </c>
      <c r="C27" s="105"/>
      <c r="D27" s="105"/>
      <c r="E27" s="105"/>
      <c r="F27" s="46"/>
      <c r="G27" s="13"/>
      <c r="H27" s="13"/>
      <c r="I27" s="14"/>
    </row>
    <row r="28" spans="1:9" s="10" customFormat="1" ht="12.75" customHeight="1" x14ac:dyDescent="0.2">
      <c r="A28" s="4" t="s">
        <v>9</v>
      </c>
      <c r="B28" s="44" t="s">
        <v>9</v>
      </c>
      <c r="C28" s="62"/>
      <c r="D28" s="62"/>
      <c r="E28" s="62"/>
      <c r="F28" s="62"/>
      <c r="G28" s="21"/>
      <c r="H28" s="21"/>
      <c r="I28" s="20"/>
    </row>
    <row r="29" spans="1:9" s="4" customFormat="1" ht="12.75" customHeight="1" x14ac:dyDescent="0.2">
      <c r="A29" s="4" t="s">
        <v>9</v>
      </c>
      <c r="B29" s="4" t="s">
        <v>33</v>
      </c>
      <c r="C29" s="46">
        <v>440</v>
      </c>
      <c r="D29" s="46">
        <v>370</v>
      </c>
      <c r="E29" s="46" t="s">
        <v>37</v>
      </c>
      <c r="F29" s="105" t="s">
        <v>37</v>
      </c>
      <c r="G29" s="13"/>
      <c r="H29" s="13"/>
      <c r="I29" s="14"/>
    </row>
    <row r="30" spans="1:9" s="4" customFormat="1" ht="12.75" customHeight="1" x14ac:dyDescent="0.2">
      <c r="A30" s="4" t="s">
        <v>9</v>
      </c>
      <c r="B30" s="4" t="s">
        <v>32</v>
      </c>
      <c r="C30" s="105">
        <v>30</v>
      </c>
      <c r="D30" s="105" t="s">
        <v>37</v>
      </c>
      <c r="E30" s="105" t="s">
        <v>37</v>
      </c>
      <c r="F30" s="105" t="s">
        <v>37</v>
      </c>
      <c r="G30" s="13"/>
      <c r="H30" s="13"/>
      <c r="I30" s="14"/>
    </row>
    <row r="31" spans="1:9" s="4" customFormat="1" ht="12.75" customHeight="1" x14ac:dyDescent="0.2">
      <c r="A31" s="4" t="s">
        <v>9</v>
      </c>
      <c r="B31" s="4" t="s">
        <v>31</v>
      </c>
      <c r="C31" s="105">
        <v>10</v>
      </c>
      <c r="D31" s="105" t="s">
        <v>37</v>
      </c>
      <c r="E31" s="105" t="s">
        <v>37</v>
      </c>
      <c r="F31" s="105" t="s">
        <v>37</v>
      </c>
      <c r="G31" s="13"/>
      <c r="H31" s="13"/>
      <c r="I31" s="14"/>
    </row>
    <row r="32" spans="1:9" s="4" customFormat="1" ht="12.75" customHeight="1" x14ac:dyDescent="0.2">
      <c r="A32" s="4" t="s">
        <v>9</v>
      </c>
      <c r="B32" s="4" t="s">
        <v>30</v>
      </c>
      <c r="C32" s="105">
        <v>3560</v>
      </c>
      <c r="D32" s="105">
        <v>3070</v>
      </c>
      <c r="E32" s="105">
        <v>370</v>
      </c>
      <c r="F32" s="46">
        <v>120</v>
      </c>
      <c r="G32" s="13"/>
      <c r="H32" s="13"/>
      <c r="I32" s="14"/>
    </row>
    <row r="33" spans="1:9" s="4" customFormat="1" ht="12.75" customHeight="1" x14ac:dyDescent="0.2">
      <c r="A33" s="4" t="s">
        <v>9</v>
      </c>
      <c r="B33" s="4" t="s">
        <v>29</v>
      </c>
      <c r="C33" s="105">
        <v>730</v>
      </c>
      <c r="D33" s="105">
        <v>530</v>
      </c>
      <c r="E33" s="105">
        <v>130</v>
      </c>
      <c r="F33" s="46">
        <v>70</v>
      </c>
      <c r="G33" s="13"/>
      <c r="H33" s="13"/>
      <c r="I33" s="14"/>
    </row>
    <row r="34" spans="1:9" s="4" customFormat="1" ht="12.75" customHeight="1" x14ac:dyDescent="0.2">
      <c r="A34" s="4" t="s">
        <v>9</v>
      </c>
      <c r="B34" s="4" t="s">
        <v>28</v>
      </c>
      <c r="C34" s="105">
        <v>580</v>
      </c>
      <c r="D34" s="105">
        <v>480</v>
      </c>
      <c r="E34" s="105">
        <v>70</v>
      </c>
      <c r="F34" s="46">
        <v>30</v>
      </c>
      <c r="G34" s="13"/>
      <c r="H34" s="13"/>
      <c r="I34" s="14"/>
    </row>
    <row r="35" spans="1:9" s="4" customFormat="1" ht="12.75" customHeight="1" x14ac:dyDescent="0.2">
      <c r="A35" s="4" t="s">
        <v>9</v>
      </c>
      <c r="B35" s="4" t="s">
        <v>27</v>
      </c>
      <c r="C35" s="105">
        <v>2130</v>
      </c>
      <c r="D35" s="105">
        <v>1550</v>
      </c>
      <c r="E35" s="105">
        <v>330</v>
      </c>
      <c r="F35" s="46">
        <v>250</v>
      </c>
      <c r="G35" s="13"/>
      <c r="H35" s="13"/>
      <c r="I35" s="14"/>
    </row>
    <row r="36" spans="1:9" s="4" customFormat="1" ht="12.75" customHeight="1" x14ac:dyDescent="0.2">
      <c r="A36" s="4" t="s">
        <v>9</v>
      </c>
      <c r="B36" s="4" t="s">
        <v>26</v>
      </c>
      <c r="C36" s="105">
        <v>2830</v>
      </c>
      <c r="D36" s="105">
        <v>2700</v>
      </c>
      <c r="E36" s="105">
        <v>80</v>
      </c>
      <c r="F36" s="46">
        <v>50</v>
      </c>
      <c r="G36" s="13"/>
      <c r="H36" s="13"/>
      <c r="I36" s="14"/>
    </row>
    <row r="37" spans="1:9" s="4" customFormat="1" ht="12.75" customHeight="1" x14ac:dyDescent="0.2">
      <c r="A37" s="4" t="s">
        <v>9</v>
      </c>
      <c r="B37" s="4" t="s">
        <v>25</v>
      </c>
      <c r="C37" s="105">
        <v>350</v>
      </c>
      <c r="D37" s="105">
        <v>300</v>
      </c>
      <c r="E37" s="105">
        <v>30</v>
      </c>
      <c r="F37" s="46">
        <v>20</v>
      </c>
      <c r="G37" s="13"/>
      <c r="H37" s="13"/>
      <c r="I37" s="14"/>
    </row>
    <row r="38" spans="1:9" s="4" customFormat="1" ht="12.75" customHeight="1" x14ac:dyDescent="0.2">
      <c r="A38" s="4" t="s">
        <v>9</v>
      </c>
      <c r="B38" s="4" t="s">
        <v>24</v>
      </c>
      <c r="C38" s="105">
        <v>870</v>
      </c>
      <c r="D38" s="105">
        <v>790</v>
      </c>
      <c r="E38" s="105">
        <v>60</v>
      </c>
      <c r="F38" s="46">
        <v>20</v>
      </c>
      <c r="G38" s="13"/>
      <c r="H38" s="13"/>
      <c r="I38" s="14"/>
    </row>
    <row r="39" spans="1:9" s="4" customFormat="1" ht="12.75" customHeight="1" x14ac:dyDescent="0.2">
      <c r="A39" s="4" t="s">
        <v>9</v>
      </c>
      <c r="B39" s="4" t="s">
        <v>23</v>
      </c>
      <c r="C39" s="105">
        <v>1420</v>
      </c>
      <c r="D39" s="105">
        <v>1270</v>
      </c>
      <c r="E39" s="105">
        <v>100</v>
      </c>
      <c r="F39" s="46">
        <v>50</v>
      </c>
      <c r="G39" s="13"/>
      <c r="H39" s="13"/>
      <c r="I39" s="14"/>
    </row>
    <row r="40" spans="1:9" s="4" customFormat="1" ht="12.75" customHeight="1" x14ac:dyDescent="0.2">
      <c r="A40" s="4" t="s">
        <v>9</v>
      </c>
      <c r="B40" s="4" t="s">
        <v>22</v>
      </c>
      <c r="C40" s="105">
        <v>5760</v>
      </c>
      <c r="D40" s="105">
        <v>5340</v>
      </c>
      <c r="E40" s="105">
        <v>270</v>
      </c>
      <c r="F40" s="46">
        <v>150</v>
      </c>
      <c r="G40" s="13"/>
      <c r="H40" s="13"/>
      <c r="I40" s="14"/>
    </row>
    <row r="41" spans="1:9" s="4" customFormat="1" ht="12.75" customHeight="1" x14ac:dyDescent="0.2">
      <c r="A41" s="4" t="s">
        <v>9</v>
      </c>
      <c r="B41" s="4" t="s">
        <v>21</v>
      </c>
      <c r="C41" s="105">
        <v>50</v>
      </c>
      <c r="D41" s="105">
        <v>40</v>
      </c>
      <c r="E41" s="105">
        <v>10</v>
      </c>
      <c r="F41" s="46">
        <v>0</v>
      </c>
      <c r="G41" s="13"/>
      <c r="H41" s="13"/>
      <c r="I41" s="14"/>
    </row>
    <row r="42" spans="1:9" s="4" customFormat="1" ht="12.75" customHeight="1" x14ac:dyDescent="0.2">
      <c r="A42" s="4" t="s">
        <v>9</v>
      </c>
      <c r="B42" s="4" t="s">
        <v>20</v>
      </c>
      <c r="C42" s="105">
        <v>1210</v>
      </c>
      <c r="D42" s="105">
        <v>920</v>
      </c>
      <c r="E42" s="105">
        <v>200</v>
      </c>
      <c r="F42" s="46">
        <v>90</v>
      </c>
      <c r="G42" s="13"/>
      <c r="H42" s="13"/>
      <c r="I42" s="14"/>
    </row>
    <row r="43" spans="1:9" s="4" customFormat="1" ht="12.75" customHeight="1" x14ac:dyDescent="0.2">
      <c r="A43" s="4" t="s">
        <v>9</v>
      </c>
      <c r="B43" s="4" t="s">
        <v>19</v>
      </c>
      <c r="C43" s="105">
        <v>360</v>
      </c>
      <c r="D43" s="105">
        <v>250</v>
      </c>
      <c r="E43" s="105">
        <v>70</v>
      </c>
      <c r="F43" s="46">
        <v>40</v>
      </c>
      <c r="G43" s="13"/>
      <c r="H43" s="13"/>
      <c r="I43" s="14"/>
    </row>
    <row r="44" spans="1:9" s="4" customFormat="1" ht="12.75" customHeight="1" x14ac:dyDescent="0.2">
      <c r="A44" s="4" t="s">
        <v>9</v>
      </c>
      <c r="B44" s="4" t="s">
        <v>18</v>
      </c>
      <c r="C44" s="105">
        <v>2440</v>
      </c>
      <c r="D44" s="105">
        <v>2090</v>
      </c>
      <c r="E44" s="105">
        <v>260</v>
      </c>
      <c r="F44" s="46">
        <v>90</v>
      </c>
      <c r="G44" s="13"/>
      <c r="H44" s="13"/>
      <c r="I44" s="14"/>
    </row>
    <row r="45" spans="1:9" s="4" customFormat="1" ht="12.75" customHeight="1" x14ac:dyDescent="0.2">
      <c r="A45" s="4" t="s">
        <v>9</v>
      </c>
      <c r="B45" s="4" t="s">
        <v>17</v>
      </c>
      <c r="C45" s="105">
        <v>410</v>
      </c>
      <c r="D45" s="105">
        <v>280</v>
      </c>
      <c r="E45" s="105">
        <v>70</v>
      </c>
      <c r="F45" s="46">
        <v>60</v>
      </c>
      <c r="G45" s="13"/>
      <c r="H45" s="13"/>
      <c r="I45" s="14"/>
    </row>
    <row r="46" spans="1:9" s="4" customFormat="1" ht="12.75" customHeight="1" x14ac:dyDescent="0.2">
      <c r="A46" s="4" t="s">
        <v>9</v>
      </c>
      <c r="B46" s="4" t="s">
        <v>16</v>
      </c>
      <c r="C46" s="105">
        <v>2160</v>
      </c>
      <c r="D46" s="105">
        <v>850</v>
      </c>
      <c r="E46" s="105">
        <v>660</v>
      </c>
      <c r="F46" s="46">
        <v>650</v>
      </c>
      <c r="G46" s="13"/>
      <c r="H46" s="13"/>
      <c r="I46" s="14"/>
    </row>
    <row r="47" spans="1:9" s="4" customFormat="1" ht="12.75" customHeight="1" x14ac:dyDescent="0.2">
      <c r="A47" s="4" t="s">
        <v>9</v>
      </c>
      <c r="B47" s="4" t="s">
        <v>15</v>
      </c>
      <c r="C47" s="105">
        <v>2330</v>
      </c>
      <c r="D47" s="105">
        <v>1970</v>
      </c>
      <c r="E47" s="105">
        <v>290</v>
      </c>
      <c r="F47" s="46">
        <v>70</v>
      </c>
      <c r="G47" s="13"/>
      <c r="H47" s="13"/>
      <c r="I47" s="14"/>
    </row>
    <row r="48" spans="1:9" s="10" customFormat="1" ht="12.75" customHeight="1" x14ac:dyDescent="0.2">
      <c r="A48" s="4" t="s">
        <v>9</v>
      </c>
      <c r="B48" s="10" t="s">
        <v>36</v>
      </c>
      <c r="C48" s="106">
        <v>470</v>
      </c>
      <c r="D48" s="106">
        <v>390</v>
      </c>
      <c r="E48" s="106">
        <v>50</v>
      </c>
      <c r="F48" s="106">
        <v>30</v>
      </c>
      <c r="G48" s="21"/>
      <c r="H48" s="21"/>
      <c r="I48" s="20"/>
    </row>
    <row r="49" spans="1:9" s="10" customFormat="1" ht="12.75" customHeight="1" x14ac:dyDescent="0.2">
      <c r="A49" s="4" t="s">
        <v>9</v>
      </c>
      <c r="B49" s="10" t="s">
        <v>35</v>
      </c>
      <c r="C49" s="106">
        <v>27180</v>
      </c>
      <c r="D49" s="106">
        <v>22430</v>
      </c>
      <c r="E49" s="106">
        <v>3000</v>
      </c>
      <c r="F49" s="106">
        <v>1750</v>
      </c>
      <c r="G49" s="21"/>
      <c r="H49" s="21"/>
      <c r="I49" s="20"/>
    </row>
    <row r="50" spans="1:9" s="10" customFormat="1" ht="12.75" customHeight="1" x14ac:dyDescent="0.2">
      <c r="A50" s="4" t="s">
        <v>9</v>
      </c>
      <c r="B50" s="10" t="s">
        <v>12</v>
      </c>
      <c r="C50" s="106">
        <v>27650</v>
      </c>
      <c r="D50" s="106">
        <v>22820</v>
      </c>
      <c r="E50" s="106">
        <v>3050</v>
      </c>
      <c r="F50" s="62">
        <v>1780</v>
      </c>
      <c r="G50" s="21"/>
      <c r="H50" s="21"/>
      <c r="I50" s="20"/>
    </row>
    <row r="51" spans="1:9" s="4" customFormat="1" ht="12.75" customHeight="1" x14ac:dyDescent="0.2">
      <c r="A51" s="4" t="s">
        <v>9</v>
      </c>
      <c r="C51" s="105"/>
      <c r="D51" s="105"/>
      <c r="E51" s="105"/>
      <c r="F51" s="46"/>
      <c r="G51" s="13"/>
      <c r="H51" s="13"/>
      <c r="I51" s="14"/>
    </row>
    <row r="52" spans="1:9" s="10" customFormat="1" ht="12.75" customHeight="1" x14ac:dyDescent="0.2">
      <c r="A52" s="4" t="s">
        <v>8</v>
      </c>
      <c r="B52" s="44" t="s">
        <v>8</v>
      </c>
      <c r="C52" s="62"/>
      <c r="D52" s="62"/>
      <c r="E52" s="62"/>
      <c r="F52" s="62"/>
      <c r="G52" s="21"/>
      <c r="H52" s="21"/>
      <c r="I52" s="20"/>
    </row>
    <row r="53" spans="1:9" s="4" customFormat="1" ht="12.75" customHeight="1" x14ac:dyDescent="0.2">
      <c r="A53" s="4" t="s">
        <v>8</v>
      </c>
      <c r="B53" s="4" t="s">
        <v>33</v>
      </c>
      <c r="C53" s="46">
        <v>400</v>
      </c>
      <c r="D53" s="46">
        <v>370</v>
      </c>
      <c r="E53" s="46">
        <v>20</v>
      </c>
      <c r="F53" s="46">
        <v>10</v>
      </c>
      <c r="G53" s="13"/>
      <c r="H53" s="13"/>
      <c r="I53" s="14"/>
    </row>
    <row r="54" spans="1:9" s="4" customFormat="1" ht="12.75" customHeight="1" x14ac:dyDescent="0.2">
      <c r="A54" s="4" t="s">
        <v>8</v>
      </c>
      <c r="B54" s="4" t="s">
        <v>32</v>
      </c>
      <c r="C54" s="105">
        <v>240</v>
      </c>
      <c r="D54" s="105" t="s">
        <v>37</v>
      </c>
      <c r="E54" s="105" t="s">
        <v>37</v>
      </c>
      <c r="F54" s="105" t="s">
        <v>37</v>
      </c>
      <c r="G54" s="13"/>
      <c r="H54" s="13"/>
      <c r="I54" s="14"/>
    </row>
    <row r="55" spans="1:9" s="4" customFormat="1" ht="12.75" customHeight="1" x14ac:dyDescent="0.2">
      <c r="A55" s="4" t="s">
        <v>8</v>
      </c>
      <c r="B55" s="4" t="s">
        <v>31</v>
      </c>
      <c r="C55" s="105">
        <v>10</v>
      </c>
      <c r="D55" s="105" t="s">
        <v>37</v>
      </c>
      <c r="E55" s="105" t="s">
        <v>37</v>
      </c>
      <c r="F55" s="105" t="s">
        <v>37</v>
      </c>
      <c r="G55" s="13"/>
      <c r="H55" s="13"/>
      <c r="I55" s="14"/>
    </row>
    <row r="56" spans="1:9" s="4" customFormat="1" ht="12.75" customHeight="1" x14ac:dyDescent="0.2">
      <c r="A56" s="4" t="s">
        <v>8</v>
      </c>
      <c r="B56" s="4" t="s">
        <v>30</v>
      </c>
      <c r="C56" s="105">
        <v>1450</v>
      </c>
      <c r="D56" s="105">
        <v>1270</v>
      </c>
      <c r="E56" s="105">
        <v>130</v>
      </c>
      <c r="F56" s="46">
        <v>50</v>
      </c>
      <c r="G56" s="13"/>
      <c r="H56" s="13"/>
      <c r="I56" s="14"/>
    </row>
    <row r="57" spans="1:9" s="4" customFormat="1" ht="12.75" customHeight="1" x14ac:dyDescent="0.2">
      <c r="A57" s="4" t="s">
        <v>8</v>
      </c>
      <c r="B57" s="4" t="s">
        <v>29</v>
      </c>
      <c r="C57" s="105">
        <v>200</v>
      </c>
      <c r="D57" s="105">
        <v>140</v>
      </c>
      <c r="E57" s="105">
        <v>40</v>
      </c>
      <c r="F57" s="46">
        <v>20</v>
      </c>
      <c r="G57" s="13"/>
      <c r="H57" s="13"/>
      <c r="I57" s="14"/>
    </row>
    <row r="58" spans="1:9" s="4" customFormat="1" ht="12.75" customHeight="1" x14ac:dyDescent="0.2">
      <c r="A58" s="4" t="s">
        <v>8</v>
      </c>
      <c r="B58" s="4" t="s">
        <v>28</v>
      </c>
      <c r="C58" s="105">
        <v>170</v>
      </c>
      <c r="D58" s="105">
        <v>130</v>
      </c>
      <c r="E58" s="105">
        <v>20</v>
      </c>
      <c r="F58" s="46">
        <v>20</v>
      </c>
      <c r="G58" s="13"/>
      <c r="H58" s="13"/>
      <c r="I58" s="14"/>
    </row>
    <row r="59" spans="1:9" s="4" customFormat="1" ht="12.75" customHeight="1" x14ac:dyDescent="0.2">
      <c r="A59" s="4" t="s">
        <v>8</v>
      </c>
      <c r="B59" s="4" t="s">
        <v>27</v>
      </c>
      <c r="C59" s="105">
        <v>790</v>
      </c>
      <c r="D59" s="105">
        <v>540</v>
      </c>
      <c r="E59" s="105">
        <v>170</v>
      </c>
      <c r="F59" s="46">
        <v>80</v>
      </c>
      <c r="G59" s="13"/>
      <c r="H59" s="13"/>
      <c r="I59" s="14"/>
    </row>
    <row r="60" spans="1:9" s="4" customFormat="1" ht="12.75" customHeight="1" x14ac:dyDescent="0.2">
      <c r="A60" s="4" t="s">
        <v>8</v>
      </c>
      <c r="B60" s="4" t="s">
        <v>26</v>
      </c>
      <c r="C60" s="105">
        <v>830</v>
      </c>
      <c r="D60" s="105">
        <v>800</v>
      </c>
      <c r="E60" s="105">
        <v>20</v>
      </c>
      <c r="F60" s="46">
        <v>10</v>
      </c>
      <c r="G60" s="13"/>
      <c r="H60" s="13"/>
      <c r="I60" s="14"/>
    </row>
    <row r="61" spans="1:9" s="4" customFormat="1" ht="12.75" customHeight="1" x14ac:dyDescent="0.2">
      <c r="A61" s="4" t="s">
        <v>8</v>
      </c>
      <c r="B61" s="4" t="s">
        <v>25</v>
      </c>
      <c r="C61" s="105">
        <v>50</v>
      </c>
      <c r="D61" s="105">
        <v>50</v>
      </c>
      <c r="E61" s="105" t="s">
        <v>37</v>
      </c>
      <c r="F61" s="105" t="s">
        <v>37</v>
      </c>
      <c r="G61" s="13"/>
      <c r="H61" s="13"/>
      <c r="I61" s="14"/>
    </row>
    <row r="62" spans="1:9" s="4" customFormat="1" ht="12.75" customHeight="1" x14ac:dyDescent="0.2">
      <c r="A62" s="4" t="s">
        <v>8</v>
      </c>
      <c r="B62" s="4" t="s">
        <v>24</v>
      </c>
      <c r="C62" s="105">
        <v>280</v>
      </c>
      <c r="D62" s="105">
        <v>250</v>
      </c>
      <c r="E62" s="105">
        <v>20</v>
      </c>
      <c r="F62" s="46">
        <v>10</v>
      </c>
      <c r="G62" s="13"/>
      <c r="H62" s="13"/>
      <c r="I62" s="14"/>
    </row>
    <row r="63" spans="1:9" s="4" customFormat="1" ht="12.75" customHeight="1" x14ac:dyDescent="0.2">
      <c r="A63" s="4" t="s">
        <v>8</v>
      </c>
      <c r="B63" s="4" t="s">
        <v>23</v>
      </c>
      <c r="C63" s="105">
        <v>480</v>
      </c>
      <c r="D63" s="105">
        <v>430</v>
      </c>
      <c r="E63" s="105">
        <v>20</v>
      </c>
      <c r="F63" s="46">
        <v>30</v>
      </c>
      <c r="G63" s="13"/>
      <c r="H63" s="13"/>
      <c r="I63" s="14"/>
    </row>
    <row r="64" spans="1:9" s="4" customFormat="1" ht="12.75" customHeight="1" x14ac:dyDescent="0.2">
      <c r="A64" s="4" t="s">
        <v>8</v>
      </c>
      <c r="B64" s="4" t="s">
        <v>22</v>
      </c>
      <c r="C64" s="105">
        <v>2230</v>
      </c>
      <c r="D64" s="105">
        <v>2080</v>
      </c>
      <c r="E64" s="105">
        <v>100</v>
      </c>
      <c r="F64" s="46">
        <v>50</v>
      </c>
      <c r="G64" s="13"/>
      <c r="H64" s="13"/>
      <c r="I64" s="14"/>
    </row>
    <row r="65" spans="1:9" s="4" customFormat="1" ht="12.75" customHeight="1" x14ac:dyDescent="0.2">
      <c r="A65" s="4" t="s">
        <v>8</v>
      </c>
      <c r="B65" s="4" t="s">
        <v>21</v>
      </c>
      <c r="C65" s="105">
        <v>20</v>
      </c>
      <c r="D65" s="105">
        <v>10</v>
      </c>
      <c r="E65" s="105" t="s">
        <v>37</v>
      </c>
      <c r="F65" s="105" t="s">
        <v>37</v>
      </c>
      <c r="G65" s="13"/>
      <c r="H65" s="13"/>
      <c r="I65" s="14"/>
    </row>
    <row r="66" spans="1:9" s="4" customFormat="1" ht="12.75" customHeight="1" x14ac:dyDescent="0.2">
      <c r="A66" s="4" t="s">
        <v>8</v>
      </c>
      <c r="B66" s="4" t="s">
        <v>20</v>
      </c>
      <c r="C66" s="105">
        <v>540</v>
      </c>
      <c r="D66" s="105">
        <v>450</v>
      </c>
      <c r="E66" s="105">
        <v>60</v>
      </c>
      <c r="F66" s="46">
        <v>30</v>
      </c>
      <c r="G66" s="13"/>
      <c r="H66" s="13"/>
      <c r="I66" s="14"/>
    </row>
    <row r="67" spans="1:9" s="4" customFormat="1" ht="12.75" customHeight="1" x14ac:dyDescent="0.2">
      <c r="A67" s="4" t="s">
        <v>8</v>
      </c>
      <c r="B67" s="4" t="s">
        <v>19</v>
      </c>
      <c r="C67" s="105">
        <v>110</v>
      </c>
      <c r="D67" s="105">
        <v>80</v>
      </c>
      <c r="E67" s="105">
        <v>30</v>
      </c>
      <c r="F67" s="46">
        <v>0</v>
      </c>
      <c r="G67" s="13"/>
      <c r="H67" s="13"/>
      <c r="I67" s="14"/>
    </row>
    <row r="68" spans="1:9" s="4" customFormat="1" ht="12.75" customHeight="1" x14ac:dyDescent="0.2">
      <c r="A68" s="4" t="s">
        <v>8</v>
      </c>
      <c r="B68" s="4" t="s">
        <v>18</v>
      </c>
      <c r="C68" s="105">
        <v>980</v>
      </c>
      <c r="D68" s="105">
        <v>810</v>
      </c>
      <c r="E68" s="105">
        <v>110</v>
      </c>
      <c r="F68" s="46">
        <v>60</v>
      </c>
      <c r="G68" s="13"/>
      <c r="H68" s="13"/>
      <c r="I68" s="14"/>
    </row>
    <row r="69" spans="1:9" s="4" customFormat="1" ht="12.75" customHeight="1" x14ac:dyDescent="0.2">
      <c r="A69" s="4" t="s">
        <v>8</v>
      </c>
      <c r="B69" s="4" t="s">
        <v>17</v>
      </c>
      <c r="C69" s="105">
        <v>120</v>
      </c>
      <c r="D69" s="105">
        <v>80</v>
      </c>
      <c r="E69" s="105">
        <v>20</v>
      </c>
      <c r="F69" s="46">
        <v>20</v>
      </c>
      <c r="G69" s="13"/>
      <c r="H69" s="13"/>
      <c r="I69" s="14"/>
    </row>
    <row r="70" spans="1:9" s="4" customFormat="1" ht="12.75" customHeight="1" x14ac:dyDescent="0.2">
      <c r="A70" s="4" t="s">
        <v>8</v>
      </c>
      <c r="B70" s="4" t="s">
        <v>16</v>
      </c>
      <c r="C70" s="105">
        <v>660</v>
      </c>
      <c r="D70" s="105">
        <v>240</v>
      </c>
      <c r="E70" s="105">
        <v>220</v>
      </c>
      <c r="F70" s="46">
        <v>200</v>
      </c>
      <c r="G70" s="13"/>
      <c r="H70" s="13"/>
      <c r="I70" s="14"/>
    </row>
    <row r="71" spans="1:9" s="4" customFormat="1" ht="12.75" customHeight="1" x14ac:dyDescent="0.2">
      <c r="A71" s="4" t="s">
        <v>8</v>
      </c>
      <c r="B71" s="4" t="s">
        <v>15</v>
      </c>
      <c r="C71" s="105">
        <v>1050</v>
      </c>
      <c r="D71" s="105">
        <v>870</v>
      </c>
      <c r="E71" s="105">
        <v>150</v>
      </c>
      <c r="F71" s="46">
        <v>30</v>
      </c>
      <c r="G71" s="13"/>
      <c r="H71" s="13"/>
      <c r="I71" s="14"/>
    </row>
    <row r="72" spans="1:9" s="10" customFormat="1" ht="12.75" customHeight="1" x14ac:dyDescent="0.2">
      <c r="A72" s="4" t="s">
        <v>8</v>
      </c>
      <c r="B72" s="10" t="s">
        <v>36</v>
      </c>
      <c r="C72" s="106">
        <v>650</v>
      </c>
      <c r="D72" s="106">
        <v>590</v>
      </c>
      <c r="E72" s="106">
        <v>40</v>
      </c>
      <c r="F72" s="106">
        <v>20</v>
      </c>
      <c r="G72" s="21"/>
      <c r="H72" s="21"/>
      <c r="I72" s="20"/>
    </row>
    <row r="73" spans="1:9" s="10" customFormat="1" ht="12.75" customHeight="1" x14ac:dyDescent="0.2">
      <c r="A73" s="4" t="s">
        <v>8</v>
      </c>
      <c r="B73" s="10" t="s">
        <v>35</v>
      </c>
      <c r="C73" s="106">
        <v>9950</v>
      </c>
      <c r="D73" s="106">
        <v>8230</v>
      </c>
      <c r="E73" s="106">
        <v>1120</v>
      </c>
      <c r="F73" s="106">
        <v>600</v>
      </c>
      <c r="G73" s="21"/>
      <c r="H73" s="21"/>
      <c r="I73" s="20"/>
    </row>
    <row r="74" spans="1:9" s="10" customFormat="1" ht="12.75" customHeight="1" x14ac:dyDescent="0.2">
      <c r="A74" s="4" t="s">
        <v>8</v>
      </c>
      <c r="B74" s="10" t="s">
        <v>12</v>
      </c>
      <c r="C74" s="106">
        <v>10600</v>
      </c>
      <c r="D74" s="106">
        <v>8810</v>
      </c>
      <c r="E74" s="106">
        <v>1150</v>
      </c>
      <c r="F74" s="62">
        <v>640</v>
      </c>
      <c r="G74" s="21"/>
      <c r="H74" s="21"/>
      <c r="I74" s="20"/>
    </row>
    <row r="75" spans="1:9" s="4" customFormat="1" ht="12.75" customHeight="1" x14ac:dyDescent="0.2">
      <c r="A75" s="4" t="s">
        <v>8</v>
      </c>
      <c r="C75" s="105"/>
      <c r="D75" s="105"/>
      <c r="E75" s="105"/>
      <c r="F75" s="46"/>
      <c r="G75" s="13"/>
      <c r="H75" s="13"/>
      <c r="I75" s="14"/>
    </row>
    <row r="76" spans="1:9" s="10" customFormat="1" ht="12.75" customHeight="1" x14ac:dyDescent="0.2">
      <c r="A76" s="4" t="s">
        <v>6</v>
      </c>
      <c r="B76" s="44" t="s">
        <v>7</v>
      </c>
      <c r="C76" s="62"/>
      <c r="D76" s="62"/>
      <c r="E76" s="62"/>
      <c r="F76" s="62"/>
      <c r="G76" s="21"/>
      <c r="H76" s="21"/>
      <c r="I76" s="20"/>
    </row>
    <row r="77" spans="1:9" s="4" customFormat="1" ht="12.75" customHeight="1" x14ac:dyDescent="0.2">
      <c r="A77" s="4" t="s">
        <v>6</v>
      </c>
      <c r="B77" s="4" t="s">
        <v>33</v>
      </c>
      <c r="C77" s="46" t="s">
        <v>37</v>
      </c>
      <c r="D77" s="46">
        <v>290</v>
      </c>
      <c r="E77" s="46" t="s">
        <v>37</v>
      </c>
      <c r="F77" s="105" t="s">
        <v>37</v>
      </c>
      <c r="G77" s="13"/>
      <c r="H77" s="13"/>
      <c r="I77" s="14"/>
    </row>
    <row r="78" spans="1:9" s="4" customFormat="1" ht="12.75" customHeight="1" x14ac:dyDescent="0.2">
      <c r="A78" s="4" t="s">
        <v>6</v>
      </c>
      <c r="B78" s="4" t="s">
        <v>32</v>
      </c>
      <c r="C78" s="105" t="s">
        <v>37</v>
      </c>
      <c r="D78" s="105" t="s">
        <v>37</v>
      </c>
      <c r="E78" s="105" t="s">
        <v>37</v>
      </c>
      <c r="F78" s="105" t="s">
        <v>37</v>
      </c>
      <c r="G78" s="13"/>
      <c r="H78" s="13"/>
      <c r="I78" s="14"/>
    </row>
    <row r="79" spans="1:9" s="4" customFormat="1" ht="12.75" customHeight="1" x14ac:dyDescent="0.2">
      <c r="A79" s="4" t="s">
        <v>6</v>
      </c>
      <c r="B79" s="4" t="s">
        <v>31</v>
      </c>
      <c r="C79" s="105" t="s">
        <v>37</v>
      </c>
      <c r="D79" s="105" t="s">
        <v>37</v>
      </c>
      <c r="E79" s="105">
        <v>0</v>
      </c>
      <c r="F79" s="105" t="s">
        <v>37</v>
      </c>
      <c r="G79" s="13"/>
      <c r="H79" s="13"/>
      <c r="I79" s="14"/>
    </row>
    <row r="80" spans="1:9" s="4" customFormat="1" ht="12.75" customHeight="1" x14ac:dyDescent="0.2">
      <c r="A80" s="4" t="s">
        <v>6</v>
      </c>
      <c r="B80" s="4" t="s">
        <v>30</v>
      </c>
      <c r="C80" s="105">
        <v>2120</v>
      </c>
      <c r="D80" s="105">
        <v>1810</v>
      </c>
      <c r="E80" s="105" t="s">
        <v>37</v>
      </c>
      <c r="F80" s="105" t="s">
        <v>37</v>
      </c>
      <c r="G80" s="13"/>
      <c r="H80" s="13"/>
      <c r="I80" s="14"/>
    </row>
    <row r="81" spans="1:9" s="4" customFormat="1" ht="12.75" customHeight="1" x14ac:dyDescent="0.2">
      <c r="A81" s="4" t="s">
        <v>6</v>
      </c>
      <c r="B81" s="4" t="s">
        <v>29</v>
      </c>
      <c r="C81" s="105">
        <v>330</v>
      </c>
      <c r="D81" s="105">
        <v>240</v>
      </c>
      <c r="E81" s="105">
        <v>70</v>
      </c>
      <c r="F81" s="104">
        <v>20</v>
      </c>
      <c r="G81" s="13"/>
      <c r="H81" s="13"/>
      <c r="I81" s="14"/>
    </row>
    <row r="82" spans="1:9" s="4" customFormat="1" ht="12.75" customHeight="1" x14ac:dyDescent="0.2">
      <c r="A82" s="4" t="s">
        <v>6</v>
      </c>
      <c r="B82" s="4" t="s">
        <v>28</v>
      </c>
      <c r="C82" s="105">
        <v>290</v>
      </c>
      <c r="D82" s="105">
        <v>230</v>
      </c>
      <c r="E82" s="105">
        <v>40</v>
      </c>
      <c r="F82" s="104">
        <v>20</v>
      </c>
      <c r="G82" s="13"/>
      <c r="H82" s="13"/>
      <c r="I82" s="14"/>
    </row>
    <row r="83" spans="1:9" s="4" customFormat="1" ht="12.75" customHeight="1" x14ac:dyDescent="0.2">
      <c r="A83" s="4" t="s">
        <v>6</v>
      </c>
      <c r="B83" s="4" t="s">
        <v>27</v>
      </c>
      <c r="C83" s="105">
        <v>810</v>
      </c>
      <c r="D83" s="105" t="s">
        <v>37</v>
      </c>
      <c r="E83" s="105" t="s">
        <v>37</v>
      </c>
      <c r="F83" s="105" t="s">
        <v>37</v>
      </c>
      <c r="G83" s="13"/>
      <c r="H83" s="13"/>
      <c r="I83" s="14"/>
    </row>
    <row r="84" spans="1:9" s="4" customFormat="1" ht="12.75" customHeight="1" x14ac:dyDescent="0.2">
      <c r="A84" s="4" t="s">
        <v>6</v>
      </c>
      <c r="B84" s="4" t="s">
        <v>26</v>
      </c>
      <c r="C84" s="105" t="s">
        <v>37</v>
      </c>
      <c r="D84" s="105" t="s">
        <v>37</v>
      </c>
      <c r="E84" s="105">
        <v>50</v>
      </c>
      <c r="F84" s="105" t="s">
        <v>37</v>
      </c>
      <c r="G84" s="13"/>
      <c r="H84" s="13"/>
      <c r="I84" s="14"/>
    </row>
    <row r="85" spans="1:9" s="4" customFormat="1" ht="12.75" customHeight="1" x14ac:dyDescent="0.2">
      <c r="A85" s="4" t="s">
        <v>6</v>
      </c>
      <c r="B85" s="4" t="s">
        <v>25</v>
      </c>
      <c r="C85" s="105">
        <v>170</v>
      </c>
      <c r="D85" s="105" t="s">
        <v>37</v>
      </c>
      <c r="E85" s="105" t="s">
        <v>37</v>
      </c>
      <c r="F85" s="105" t="s">
        <v>37</v>
      </c>
      <c r="G85" s="13"/>
      <c r="H85" s="13"/>
      <c r="I85" s="14"/>
    </row>
    <row r="86" spans="1:9" s="4" customFormat="1" ht="12.75" customHeight="1" x14ac:dyDescent="0.2">
      <c r="A86" s="4" t="s">
        <v>6</v>
      </c>
      <c r="B86" s="4" t="s">
        <v>24</v>
      </c>
      <c r="C86" s="105" t="s">
        <v>37</v>
      </c>
      <c r="D86" s="105" t="s">
        <v>37</v>
      </c>
      <c r="E86" s="105">
        <v>30</v>
      </c>
      <c r="F86" s="105" t="s">
        <v>37</v>
      </c>
      <c r="G86" s="13"/>
      <c r="H86" s="13"/>
      <c r="I86" s="14"/>
    </row>
    <row r="87" spans="1:9" s="4" customFormat="1" ht="12.75" customHeight="1" x14ac:dyDescent="0.2">
      <c r="A87" s="4" t="s">
        <v>6</v>
      </c>
      <c r="B87" s="4" t="s">
        <v>23</v>
      </c>
      <c r="C87" s="105">
        <v>900</v>
      </c>
      <c r="D87" s="105">
        <v>830</v>
      </c>
      <c r="E87" s="105">
        <v>50</v>
      </c>
      <c r="F87" s="104">
        <v>20</v>
      </c>
      <c r="G87" s="13"/>
      <c r="H87" s="13"/>
      <c r="I87" s="14"/>
    </row>
    <row r="88" spans="1:9" s="4" customFormat="1" ht="12.75" customHeight="1" x14ac:dyDescent="0.2">
      <c r="A88" s="4" t="s">
        <v>6</v>
      </c>
      <c r="B88" s="4" t="s">
        <v>22</v>
      </c>
      <c r="C88" s="105">
        <v>1760</v>
      </c>
      <c r="D88" s="105" t="s">
        <v>37</v>
      </c>
      <c r="E88" s="105" t="s">
        <v>37</v>
      </c>
      <c r="F88" s="105" t="s">
        <v>37</v>
      </c>
      <c r="G88" s="13"/>
      <c r="H88" s="13"/>
      <c r="I88" s="14"/>
    </row>
    <row r="89" spans="1:9" s="4" customFormat="1" ht="12.75" customHeight="1" x14ac:dyDescent="0.2">
      <c r="A89" s="4" t="s">
        <v>6</v>
      </c>
      <c r="B89" s="4" t="s">
        <v>21</v>
      </c>
      <c r="C89" s="105">
        <v>50</v>
      </c>
      <c r="D89" s="105">
        <v>40</v>
      </c>
      <c r="E89" s="105">
        <v>10</v>
      </c>
      <c r="F89" s="104">
        <v>0</v>
      </c>
      <c r="G89" s="13"/>
      <c r="H89" s="13"/>
      <c r="I89" s="14"/>
    </row>
    <row r="90" spans="1:9" s="4" customFormat="1" ht="12.75" customHeight="1" x14ac:dyDescent="0.2">
      <c r="A90" s="4" t="s">
        <v>6</v>
      </c>
      <c r="B90" s="4" t="s">
        <v>20</v>
      </c>
      <c r="C90" s="105">
        <v>640</v>
      </c>
      <c r="D90" s="105">
        <v>510</v>
      </c>
      <c r="E90" s="105" t="s">
        <v>37</v>
      </c>
      <c r="F90" s="105" t="s">
        <v>37</v>
      </c>
      <c r="G90" s="13"/>
      <c r="H90" s="13"/>
      <c r="I90" s="14"/>
    </row>
    <row r="91" spans="1:9" s="4" customFormat="1" ht="12.75" customHeight="1" x14ac:dyDescent="0.2">
      <c r="A91" s="4" t="s">
        <v>6</v>
      </c>
      <c r="B91" s="4" t="s">
        <v>19</v>
      </c>
      <c r="C91" s="105" t="s">
        <v>37</v>
      </c>
      <c r="D91" s="105" t="s">
        <v>37</v>
      </c>
      <c r="E91" s="105">
        <v>30</v>
      </c>
      <c r="F91" s="105" t="s">
        <v>37</v>
      </c>
      <c r="G91" s="13"/>
      <c r="H91" s="13"/>
      <c r="I91" s="14"/>
    </row>
    <row r="92" spans="1:9" s="4" customFormat="1" ht="12.75" customHeight="1" x14ac:dyDescent="0.2">
      <c r="A92" s="4" t="s">
        <v>6</v>
      </c>
      <c r="B92" s="4" t="s">
        <v>18</v>
      </c>
      <c r="C92" s="105">
        <v>900</v>
      </c>
      <c r="D92" s="105" t="s">
        <v>37</v>
      </c>
      <c r="E92" s="105" t="s">
        <v>37</v>
      </c>
      <c r="F92" s="105" t="s">
        <v>37</v>
      </c>
      <c r="G92" s="13"/>
      <c r="H92" s="13"/>
      <c r="I92" s="14"/>
    </row>
    <row r="93" spans="1:9" s="4" customFormat="1" ht="12.75" customHeight="1" x14ac:dyDescent="0.2">
      <c r="A93" s="4" t="s">
        <v>6</v>
      </c>
      <c r="B93" s="4" t="s">
        <v>17</v>
      </c>
      <c r="C93" s="105" t="s">
        <v>37</v>
      </c>
      <c r="D93" s="105" t="s">
        <v>37</v>
      </c>
      <c r="E93" s="105" t="s">
        <v>37</v>
      </c>
      <c r="F93" s="105" t="s">
        <v>37</v>
      </c>
      <c r="G93" s="13"/>
      <c r="H93" s="13"/>
      <c r="I93" s="14"/>
    </row>
    <row r="94" spans="1:9" s="4" customFormat="1" ht="12.75" customHeight="1" x14ac:dyDescent="0.2">
      <c r="A94" s="4" t="s">
        <v>6</v>
      </c>
      <c r="B94" s="4" t="s">
        <v>16</v>
      </c>
      <c r="C94" s="105">
        <v>790</v>
      </c>
      <c r="D94" s="105">
        <v>280</v>
      </c>
      <c r="E94" s="105">
        <v>260</v>
      </c>
      <c r="F94" s="104">
        <v>250</v>
      </c>
      <c r="G94" s="13"/>
      <c r="H94" s="13"/>
      <c r="I94" s="14"/>
    </row>
    <row r="95" spans="1:9" s="4" customFormat="1" ht="12.75" customHeight="1" x14ac:dyDescent="0.2">
      <c r="A95" s="4" t="s">
        <v>6</v>
      </c>
      <c r="B95" s="4" t="s">
        <v>15</v>
      </c>
      <c r="C95" s="105">
        <v>960</v>
      </c>
      <c r="D95" s="105" t="s">
        <v>37</v>
      </c>
      <c r="E95" s="105" t="s">
        <v>37</v>
      </c>
      <c r="F95" s="105" t="s">
        <v>37</v>
      </c>
      <c r="G95" s="13"/>
      <c r="H95" s="13"/>
      <c r="I95" s="14"/>
    </row>
    <row r="96" spans="1:9" s="10" customFormat="1" ht="12.75" customHeight="1" x14ac:dyDescent="0.2">
      <c r="A96" s="4" t="s">
        <v>6</v>
      </c>
      <c r="B96" s="10" t="s">
        <v>36</v>
      </c>
      <c r="C96" s="106">
        <v>430</v>
      </c>
      <c r="D96" s="106" t="s">
        <v>37</v>
      </c>
      <c r="E96" s="106" t="s">
        <v>37</v>
      </c>
      <c r="F96" s="105" t="s">
        <v>37</v>
      </c>
      <c r="G96" s="21"/>
      <c r="H96" s="21"/>
      <c r="I96" s="20"/>
    </row>
    <row r="97" spans="1:9" s="10" customFormat="1" ht="12.75" customHeight="1" x14ac:dyDescent="0.2">
      <c r="A97" s="4" t="s">
        <v>6</v>
      </c>
      <c r="B97" s="10" t="s">
        <v>35</v>
      </c>
      <c r="C97" s="106">
        <v>11010</v>
      </c>
      <c r="D97" s="106" t="s">
        <v>37</v>
      </c>
      <c r="E97" s="106" t="s">
        <v>37</v>
      </c>
      <c r="F97" s="105" t="s">
        <v>37</v>
      </c>
      <c r="G97" s="21"/>
      <c r="H97" s="21"/>
      <c r="I97" s="20"/>
    </row>
    <row r="98" spans="1:9" s="10" customFormat="1" ht="12.75" customHeight="1" x14ac:dyDescent="0.2">
      <c r="A98" s="4" t="s">
        <v>6</v>
      </c>
      <c r="B98" s="10" t="s">
        <v>12</v>
      </c>
      <c r="C98" s="106">
        <v>11440</v>
      </c>
      <c r="D98" s="106">
        <v>9240</v>
      </c>
      <c r="E98" s="106">
        <v>1450</v>
      </c>
      <c r="F98" s="62">
        <v>750</v>
      </c>
      <c r="G98" s="21"/>
      <c r="H98" s="21"/>
      <c r="I98" s="20"/>
    </row>
    <row r="99" spans="1:9" s="4" customFormat="1" ht="12.75" customHeight="1" x14ac:dyDescent="0.2">
      <c r="A99" s="4" t="s">
        <v>6</v>
      </c>
      <c r="C99" s="105"/>
      <c r="D99" s="105"/>
      <c r="E99" s="105"/>
      <c r="F99" s="46"/>
      <c r="G99" s="13"/>
      <c r="H99" s="13"/>
      <c r="I99" s="14"/>
    </row>
    <row r="100" spans="1:9" s="10" customFormat="1" ht="12.75" customHeight="1" x14ac:dyDescent="0.2">
      <c r="A100" s="4" t="s">
        <v>5</v>
      </c>
      <c r="B100" s="44" t="s">
        <v>5</v>
      </c>
      <c r="C100" s="62"/>
      <c r="D100" s="62"/>
      <c r="E100" s="62"/>
      <c r="F100" s="62"/>
      <c r="G100" s="21"/>
      <c r="H100" s="21"/>
      <c r="I100" s="20"/>
    </row>
    <row r="101" spans="1:9" s="4" customFormat="1" ht="12.75" customHeight="1" x14ac:dyDescent="0.2">
      <c r="A101" s="4" t="s">
        <v>5</v>
      </c>
      <c r="B101" s="4" t="s">
        <v>33</v>
      </c>
      <c r="C101" s="105">
        <v>2870</v>
      </c>
      <c r="D101" s="105">
        <v>2590</v>
      </c>
      <c r="E101" s="105">
        <v>190</v>
      </c>
      <c r="F101" s="46">
        <v>90</v>
      </c>
      <c r="G101" s="13"/>
      <c r="H101" s="13"/>
      <c r="I101" s="14"/>
    </row>
    <row r="102" spans="1:9" s="4" customFormat="1" ht="12.75" customHeight="1" x14ac:dyDescent="0.2">
      <c r="A102" s="4" t="s">
        <v>5</v>
      </c>
      <c r="B102" s="4" t="s">
        <v>32</v>
      </c>
      <c r="C102" s="105">
        <v>410</v>
      </c>
      <c r="D102" s="105" t="s">
        <v>37</v>
      </c>
      <c r="E102" s="105" t="s">
        <v>37</v>
      </c>
      <c r="F102" s="105" t="s">
        <v>37</v>
      </c>
      <c r="G102" s="13"/>
      <c r="H102" s="13"/>
      <c r="I102" s="14"/>
    </row>
    <row r="103" spans="1:9" s="4" customFormat="1" ht="12.75" customHeight="1" x14ac:dyDescent="0.2">
      <c r="A103" s="4" t="s">
        <v>5</v>
      </c>
      <c r="B103" s="4" t="s">
        <v>31</v>
      </c>
      <c r="C103" s="105">
        <v>30</v>
      </c>
      <c r="D103" s="105" t="s">
        <v>37</v>
      </c>
      <c r="E103" s="105" t="s">
        <v>37</v>
      </c>
      <c r="F103" s="105" t="s">
        <v>37</v>
      </c>
      <c r="G103" s="13"/>
      <c r="H103" s="13"/>
      <c r="I103" s="14"/>
    </row>
    <row r="104" spans="1:9" s="4" customFormat="1" ht="12.75" customHeight="1" x14ac:dyDescent="0.2">
      <c r="A104" s="4" t="s">
        <v>5</v>
      </c>
      <c r="B104" s="4" t="s">
        <v>30</v>
      </c>
      <c r="C104" s="105">
        <v>10020</v>
      </c>
      <c r="D104" s="105">
        <v>8660</v>
      </c>
      <c r="E104" s="105">
        <v>1020</v>
      </c>
      <c r="F104" s="46">
        <v>340</v>
      </c>
      <c r="G104" s="13"/>
      <c r="H104" s="13"/>
      <c r="I104" s="14"/>
    </row>
    <row r="105" spans="1:9" s="4" customFormat="1" ht="12.75" customHeight="1" x14ac:dyDescent="0.2">
      <c r="A105" s="4" t="s">
        <v>5</v>
      </c>
      <c r="B105" s="4" t="s">
        <v>29</v>
      </c>
      <c r="C105" s="105">
        <v>1920</v>
      </c>
      <c r="D105" s="105">
        <v>1410</v>
      </c>
      <c r="E105" s="105">
        <v>330</v>
      </c>
      <c r="F105" s="46">
        <v>180</v>
      </c>
      <c r="G105" s="13"/>
      <c r="H105" s="13"/>
      <c r="I105" s="14"/>
    </row>
    <row r="106" spans="1:9" s="4" customFormat="1" ht="12.75" customHeight="1" x14ac:dyDescent="0.2">
      <c r="A106" s="4" t="s">
        <v>5</v>
      </c>
      <c r="B106" s="4" t="s">
        <v>28</v>
      </c>
      <c r="C106" s="105">
        <v>1500</v>
      </c>
      <c r="D106" s="105">
        <v>1240</v>
      </c>
      <c r="E106" s="105">
        <v>180</v>
      </c>
      <c r="F106" s="46">
        <v>80</v>
      </c>
      <c r="G106" s="13"/>
      <c r="H106" s="13"/>
      <c r="I106" s="14"/>
    </row>
    <row r="107" spans="1:9" s="4" customFormat="1" ht="12.75" customHeight="1" x14ac:dyDescent="0.2">
      <c r="A107" s="4" t="s">
        <v>5</v>
      </c>
      <c r="B107" s="4" t="s">
        <v>27</v>
      </c>
      <c r="C107" s="105">
        <v>5550</v>
      </c>
      <c r="D107" s="105">
        <v>3910</v>
      </c>
      <c r="E107" s="105">
        <v>1000</v>
      </c>
      <c r="F107" s="46">
        <v>640</v>
      </c>
      <c r="G107" s="13"/>
      <c r="H107" s="13"/>
      <c r="I107" s="14"/>
    </row>
    <row r="108" spans="1:9" s="4" customFormat="1" ht="12.75" customHeight="1" x14ac:dyDescent="0.2">
      <c r="A108" s="4" t="s">
        <v>5</v>
      </c>
      <c r="B108" s="4" t="s">
        <v>26</v>
      </c>
      <c r="C108" s="105">
        <v>5570</v>
      </c>
      <c r="D108" s="105">
        <v>5260</v>
      </c>
      <c r="E108" s="105">
        <v>220</v>
      </c>
      <c r="F108" s="46">
        <v>90</v>
      </c>
      <c r="G108" s="13"/>
      <c r="H108" s="13"/>
      <c r="I108" s="14"/>
    </row>
    <row r="109" spans="1:9" s="4" customFormat="1" ht="12.75" customHeight="1" x14ac:dyDescent="0.2">
      <c r="A109" s="4" t="s">
        <v>5</v>
      </c>
      <c r="B109" s="4" t="s">
        <v>25</v>
      </c>
      <c r="C109" s="105">
        <v>800</v>
      </c>
      <c r="D109" s="105">
        <v>690</v>
      </c>
      <c r="E109" s="105">
        <v>70</v>
      </c>
      <c r="F109" s="46">
        <v>40</v>
      </c>
      <c r="G109" s="13"/>
      <c r="H109" s="13"/>
      <c r="I109" s="14"/>
    </row>
    <row r="110" spans="1:9" s="4" customFormat="1" ht="12.75" customHeight="1" x14ac:dyDescent="0.2">
      <c r="A110" s="4" t="s">
        <v>5</v>
      </c>
      <c r="B110" s="4" t="s">
        <v>24</v>
      </c>
      <c r="C110" s="105">
        <v>2040</v>
      </c>
      <c r="D110" s="105">
        <v>1830</v>
      </c>
      <c r="E110" s="105">
        <v>150</v>
      </c>
      <c r="F110" s="46">
        <v>60</v>
      </c>
      <c r="G110" s="13"/>
      <c r="H110" s="13"/>
      <c r="I110" s="14"/>
    </row>
    <row r="111" spans="1:9" s="4" customFormat="1" ht="12.75" customHeight="1" x14ac:dyDescent="0.2">
      <c r="A111" s="4" t="s">
        <v>5</v>
      </c>
      <c r="B111" s="4" t="s">
        <v>23</v>
      </c>
      <c r="C111" s="105">
        <v>3860</v>
      </c>
      <c r="D111" s="105">
        <v>3440</v>
      </c>
      <c r="E111" s="105">
        <v>270</v>
      </c>
      <c r="F111" s="46">
        <v>150</v>
      </c>
      <c r="G111" s="13"/>
      <c r="H111" s="13"/>
      <c r="I111" s="14"/>
    </row>
    <row r="112" spans="1:9" s="4" customFormat="1" ht="12.75" customHeight="1" x14ac:dyDescent="0.2">
      <c r="A112" s="4" t="s">
        <v>5</v>
      </c>
      <c r="B112" s="4" t="s">
        <v>22</v>
      </c>
      <c r="C112" s="105">
        <v>12400</v>
      </c>
      <c r="D112" s="105">
        <v>11410</v>
      </c>
      <c r="E112" s="105">
        <v>670</v>
      </c>
      <c r="F112" s="46">
        <v>320</v>
      </c>
      <c r="G112" s="13"/>
      <c r="H112" s="13"/>
      <c r="I112" s="14"/>
    </row>
    <row r="113" spans="1:9" s="4" customFormat="1" ht="12.75" customHeight="1" x14ac:dyDescent="0.2">
      <c r="A113" s="4" t="s">
        <v>5</v>
      </c>
      <c r="B113" s="4" t="s">
        <v>21</v>
      </c>
      <c r="C113" s="105">
        <v>140</v>
      </c>
      <c r="D113" s="105">
        <v>100</v>
      </c>
      <c r="E113" s="105">
        <v>20</v>
      </c>
      <c r="F113" s="46">
        <v>20</v>
      </c>
      <c r="G113" s="13"/>
      <c r="H113" s="13"/>
      <c r="I113" s="14"/>
    </row>
    <row r="114" spans="1:9" s="4" customFormat="1" ht="12.75" customHeight="1" x14ac:dyDescent="0.2">
      <c r="A114" s="4" t="s">
        <v>5</v>
      </c>
      <c r="B114" s="4" t="s">
        <v>20</v>
      </c>
      <c r="C114" s="105">
        <v>3370</v>
      </c>
      <c r="D114" s="105">
        <v>2650</v>
      </c>
      <c r="E114" s="105">
        <v>510</v>
      </c>
      <c r="F114" s="46">
        <v>210</v>
      </c>
      <c r="G114" s="13"/>
      <c r="H114" s="13"/>
      <c r="I114" s="14"/>
    </row>
    <row r="115" spans="1:9" s="4" customFormat="1" ht="12.75" customHeight="1" x14ac:dyDescent="0.2">
      <c r="A115" s="4" t="s">
        <v>5</v>
      </c>
      <c r="B115" s="4" t="s">
        <v>19</v>
      </c>
      <c r="C115" s="105">
        <v>800</v>
      </c>
      <c r="D115" s="105">
        <v>580</v>
      </c>
      <c r="E115" s="105">
        <v>150</v>
      </c>
      <c r="F115" s="46">
        <v>70</v>
      </c>
      <c r="G115" s="13"/>
      <c r="H115" s="13"/>
      <c r="I115" s="14"/>
    </row>
    <row r="116" spans="1:9" s="4" customFormat="1" ht="12.75" customHeight="1" x14ac:dyDescent="0.2">
      <c r="A116" s="4" t="s">
        <v>5</v>
      </c>
      <c r="B116" s="4" t="s">
        <v>18</v>
      </c>
      <c r="C116" s="105">
        <v>6990</v>
      </c>
      <c r="D116" s="105">
        <v>5940</v>
      </c>
      <c r="E116" s="105">
        <v>710</v>
      </c>
      <c r="F116" s="46">
        <v>340</v>
      </c>
      <c r="G116" s="13"/>
      <c r="H116" s="13"/>
      <c r="I116" s="14"/>
    </row>
    <row r="117" spans="1:9" s="4" customFormat="1" ht="12.75" customHeight="1" x14ac:dyDescent="0.2">
      <c r="A117" s="4" t="s">
        <v>5</v>
      </c>
      <c r="B117" s="4" t="s">
        <v>17</v>
      </c>
      <c r="C117" s="105">
        <v>1090</v>
      </c>
      <c r="D117" s="105">
        <v>770</v>
      </c>
      <c r="E117" s="105">
        <v>190</v>
      </c>
      <c r="F117" s="46">
        <v>130</v>
      </c>
      <c r="G117" s="13"/>
      <c r="H117" s="13"/>
      <c r="I117" s="14"/>
    </row>
    <row r="118" spans="1:9" s="4" customFormat="1" ht="12.75" customHeight="1" x14ac:dyDescent="0.2">
      <c r="A118" s="4" t="s">
        <v>5</v>
      </c>
      <c r="B118" s="4" t="s">
        <v>16</v>
      </c>
      <c r="C118" s="105">
        <v>5420</v>
      </c>
      <c r="D118" s="105">
        <v>2070</v>
      </c>
      <c r="E118" s="105">
        <v>1680</v>
      </c>
      <c r="F118" s="46">
        <v>1670</v>
      </c>
      <c r="G118" s="13"/>
      <c r="H118" s="13"/>
      <c r="I118" s="14"/>
    </row>
    <row r="119" spans="1:9" s="4" customFormat="1" ht="12.75" customHeight="1" x14ac:dyDescent="0.2">
      <c r="A119" s="4" t="s">
        <v>5</v>
      </c>
      <c r="B119" s="4" t="s">
        <v>15</v>
      </c>
      <c r="C119" s="105">
        <v>6360</v>
      </c>
      <c r="D119" s="105">
        <v>5410</v>
      </c>
      <c r="E119" s="105">
        <v>750</v>
      </c>
      <c r="F119" s="46">
        <v>200</v>
      </c>
      <c r="G119" s="13"/>
      <c r="H119" s="13"/>
      <c r="I119" s="14"/>
    </row>
    <row r="120" spans="1:9" s="10" customFormat="1" ht="12.75" customHeight="1" x14ac:dyDescent="0.2">
      <c r="A120" s="4" t="s">
        <v>5</v>
      </c>
      <c r="B120" s="10" t="s">
        <v>36</v>
      </c>
      <c r="C120" s="106">
        <v>3300</v>
      </c>
      <c r="D120" s="106">
        <v>2970</v>
      </c>
      <c r="E120" s="106">
        <v>220</v>
      </c>
      <c r="F120" s="106">
        <v>110</v>
      </c>
      <c r="G120" s="21"/>
      <c r="H120" s="21"/>
      <c r="I120" s="20"/>
    </row>
    <row r="121" spans="1:9" s="10" customFormat="1" ht="12.75" customHeight="1" x14ac:dyDescent="0.2">
      <c r="A121" s="4" t="s">
        <v>5</v>
      </c>
      <c r="B121" s="10" t="s">
        <v>35</v>
      </c>
      <c r="C121" s="106">
        <v>67850</v>
      </c>
      <c r="D121" s="106">
        <v>55370</v>
      </c>
      <c r="E121" s="106">
        <v>7920</v>
      </c>
      <c r="F121" s="106">
        <v>4560</v>
      </c>
      <c r="G121" s="21"/>
      <c r="H121" s="21"/>
      <c r="I121" s="20"/>
    </row>
    <row r="122" spans="1:9" s="10" customFormat="1" ht="12.75" customHeight="1" x14ac:dyDescent="0.2">
      <c r="A122" s="4" t="s">
        <v>5</v>
      </c>
      <c r="B122" s="10" t="s">
        <v>12</v>
      </c>
      <c r="C122" s="106">
        <v>71160</v>
      </c>
      <c r="D122" s="106">
        <v>58340</v>
      </c>
      <c r="E122" s="106">
        <v>8130</v>
      </c>
      <c r="F122" s="62">
        <v>4690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7</v>
      </c>
      <c r="C133" s="78" t="s">
        <v>61</v>
      </c>
      <c r="D133" s="13"/>
      <c r="E133" s="13"/>
      <c r="F133" s="13"/>
      <c r="G133" s="13"/>
      <c r="H133" s="13"/>
      <c r="I133" s="14"/>
    </row>
    <row r="134" spans="2:9" s="4" customFormat="1" ht="12" x14ac:dyDescent="0.2">
      <c r="C134" s="78" t="s">
        <v>140</v>
      </c>
      <c r="D134" s="13"/>
      <c r="E134" s="13"/>
      <c r="F134" s="13"/>
      <c r="G134" s="13"/>
      <c r="H134" s="13"/>
      <c r="I134" s="14"/>
    </row>
    <row r="135" spans="2:9" s="4" customFormat="1" ht="12" x14ac:dyDescent="0.2">
      <c r="C135" s="13"/>
      <c r="D135" s="13"/>
      <c r="E135" s="13"/>
      <c r="F135" s="13"/>
      <c r="G135" s="13"/>
      <c r="H135" s="13"/>
      <c r="I135" s="14"/>
    </row>
    <row r="136" spans="2:9" s="4" customFormat="1" ht="12.75" customHeight="1" x14ac:dyDescent="0.2">
      <c r="B136" s="4" t="s">
        <v>92</v>
      </c>
    </row>
    <row r="137" spans="2:9" s="4" customFormat="1" ht="12.75" customHeight="1" x14ac:dyDescent="0.2"/>
  </sheetData>
  <mergeCells count="1">
    <mergeCell ref="C3:F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C00A-9E38-4209-9FB7-B57F99AE19CB}">
  <sheetPr>
    <tabColor theme="2"/>
  </sheetPr>
  <dimension ref="A1:I137"/>
  <sheetViews>
    <sheetView topLeftCell="B1" workbookViewId="0">
      <selection activeCell="B1" sqref="B1"/>
    </sheetView>
  </sheetViews>
  <sheetFormatPr baseColWidth="10" defaultColWidth="11.5703125" defaultRowHeight="15" x14ac:dyDescent="0.25"/>
  <cols>
    <col min="1" max="1" width="18.7109375" style="114" customWidth="1"/>
    <col min="2" max="2" width="91.5703125" style="114" customWidth="1"/>
    <col min="3" max="6" width="8.5703125" style="114" customWidth="1"/>
    <col min="7" max="16384" width="11.5703125" style="114"/>
  </cols>
  <sheetData>
    <row r="1" spans="1:9" s="4" customFormat="1" ht="12.75" customHeight="1" x14ac:dyDescent="0.2">
      <c r="B1" s="12" t="s">
        <v>141</v>
      </c>
      <c r="C1" s="11"/>
      <c r="D1" s="11"/>
      <c r="E1" s="11"/>
      <c r="F1" s="11"/>
      <c r="G1" s="13"/>
      <c r="H1" s="13"/>
      <c r="I1" s="14"/>
    </row>
    <row r="2" spans="1:9" s="4" customFormat="1" ht="35.450000000000003" customHeight="1" x14ac:dyDescent="0.2">
      <c r="C2" s="76" t="s">
        <v>4</v>
      </c>
      <c r="D2" s="76" t="s">
        <v>3</v>
      </c>
      <c r="E2" s="76" t="s">
        <v>2</v>
      </c>
      <c r="F2" s="76" t="s">
        <v>0</v>
      </c>
      <c r="G2" s="13"/>
      <c r="H2" s="13"/>
      <c r="I2" s="14"/>
    </row>
    <row r="3" spans="1:9" s="4" customFormat="1" ht="12.75" customHeight="1" x14ac:dyDescent="0.2">
      <c r="B3" s="86"/>
      <c r="C3" s="166" t="s">
        <v>11</v>
      </c>
      <c r="D3" s="176"/>
      <c r="E3" s="176"/>
      <c r="F3" s="176"/>
      <c r="G3" s="13"/>
      <c r="H3" s="13"/>
      <c r="I3" s="14"/>
    </row>
    <row r="4" spans="1:9" s="10" customFormat="1" ht="12.75" customHeight="1" x14ac:dyDescent="0.2">
      <c r="A4" s="4" t="s">
        <v>10</v>
      </c>
      <c r="B4" s="10" t="s">
        <v>10</v>
      </c>
      <c r="C4" s="48"/>
      <c r="D4" s="48"/>
      <c r="E4" s="48"/>
      <c r="F4" s="48"/>
      <c r="G4" s="21"/>
      <c r="H4" s="21"/>
      <c r="I4" s="20"/>
    </row>
    <row r="5" spans="1:9" s="4" customFormat="1" ht="12.75" customHeight="1" x14ac:dyDescent="0.2">
      <c r="A5" s="4" t="s">
        <v>10</v>
      </c>
      <c r="B5" s="4" t="s">
        <v>33</v>
      </c>
      <c r="C5" s="46">
        <v>760</v>
      </c>
      <c r="D5" s="46" t="s">
        <v>37</v>
      </c>
      <c r="E5" s="46" t="s">
        <v>37</v>
      </c>
      <c r="F5" s="105" t="s">
        <v>37</v>
      </c>
      <c r="G5" s="13"/>
      <c r="H5" s="13"/>
      <c r="I5" s="14"/>
    </row>
    <row r="6" spans="1:9" s="4" customFormat="1" ht="12.75" customHeight="1" x14ac:dyDescent="0.2">
      <c r="A6" s="4" t="s">
        <v>10</v>
      </c>
      <c r="B6" s="4" t="s">
        <v>32</v>
      </c>
      <c r="C6" s="105" t="s">
        <v>37</v>
      </c>
      <c r="D6" s="105">
        <v>10</v>
      </c>
      <c r="E6" s="105" t="s">
        <v>37</v>
      </c>
      <c r="F6" s="105" t="s">
        <v>37</v>
      </c>
      <c r="G6" s="13"/>
      <c r="H6" s="13"/>
      <c r="I6" s="14"/>
    </row>
    <row r="7" spans="1:9" s="4" customFormat="1" ht="12.75" customHeight="1" x14ac:dyDescent="0.2">
      <c r="A7" s="4" t="s">
        <v>10</v>
      </c>
      <c r="B7" s="4" t="s">
        <v>31</v>
      </c>
      <c r="C7" s="105" t="s">
        <v>37</v>
      </c>
      <c r="D7" s="105" t="s">
        <v>37</v>
      </c>
      <c r="E7" s="105" t="s">
        <v>37</v>
      </c>
      <c r="F7" s="105" t="s">
        <v>37</v>
      </c>
      <c r="G7" s="13"/>
      <c r="H7" s="13"/>
      <c r="I7" s="14"/>
    </row>
    <row r="8" spans="1:9" s="4" customFormat="1" ht="12.75" customHeight="1" x14ac:dyDescent="0.2">
      <c r="A8" s="4" t="s">
        <v>10</v>
      </c>
      <c r="B8" s="4" t="s">
        <v>30</v>
      </c>
      <c r="C8" s="105">
        <v>2440</v>
      </c>
      <c r="D8" s="105">
        <v>2130</v>
      </c>
      <c r="E8" s="105">
        <v>240</v>
      </c>
      <c r="F8" s="46">
        <v>70</v>
      </c>
      <c r="G8" s="13"/>
      <c r="H8" s="13"/>
      <c r="I8" s="14"/>
    </row>
    <row r="9" spans="1:9" s="4" customFormat="1" ht="12.75" customHeight="1" x14ac:dyDescent="0.2">
      <c r="A9" s="4" t="s">
        <v>10</v>
      </c>
      <c r="B9" s="4" t="s">
        <v>29</v>
      </c>
      <c r="C9" s="105">
        <v>630</v>
      </c>
      <c r="D9" s="105">
        <v>440</v>
      </c>
      <c r="E9" s="105">
        <v>110</v>
      </c>
      <c r="F9" s="46">
        <v>80</v>
      </c>
      <c r="G9" s="13"/>
      <c r="H9" s="13"/>
      <c r="I9" s="14"/>
    </row>
    <row r="10" spans="1:9" s="4" customFormat="1" ht="12.75" customHeight="1" x14ac:dyDescent="0.2">
      <c r="A10" s="4" t="s">
        <v>10</v>
      </c>
      <c r="B10" s="4" t="s">
        <v>28</v>
      </c>
      <c r="C10" s="105">
        <v>390</v>
      </c>
      <c r="D10" s="105">
        <v>340</v>
      </c>
      <c r="E10" s="105">
        <v>40</v>
      </c>
      <c r="F10" s="46">
        <v>10</v>
      </c>
      <c r="G10" s="13"/>
      <c r="H10" s="13"/>
      <c r="I10" s="14"/>
    </row>
    <row r="11" spans="1:9" s="4" customFormat="1" ht="12.75" customHeight="1" x14ac:dyDescent="0.2">
      <c r="A11" s="4" t="s">
        <v>10</v>
      </c>
      <c r="B11" s="4" t="s">
        <v>27</v>
      </c>
      <c r="C11" s="105">
        <v>1540</v>
      </c>
      <c r="D11" s="105">
        <v>1000</v>
      </c>
      <c r="E11" s="105">
        <v>310</v>
      </c>
      <c r="F11" s="46">
        <v>230</v>
      </c>
      <c r="G11" s="13"/>
      <c r="H11" s="13"/>
      <c r="I11" s="14"/>
    </row>
    <row r="12" spans="1:9" s="4" customFormat="1" ht="12.75" customHeight="1" x14ac:dyDescent="0.2">
      <c r="A12" s="4" t="s">
        <v>10</v>
      </c>
      <c r="B12" s="4" t="s">
        <v>26</v>
      </c>
      <c r="C12" s="105">
        <v>1380</v>
      </c>
      <c r="D12" s="105">
        <v>1270</v>
      </c>
      <c r="E12" s="105">
        <v>80</v>
      </c>
      <c r="F12" s="46">
        <v>30</v>
      </c>
      <c r="G12" s="13"/>
      <c r="H12" s="13"/>
      <c r="I12" s="14"/>
    </row>
    <row r="13" spans="1:9" s="4" customFormat="1" ht="12.75" customHeight="1" x14ac:dyDescent="0.2">
      <c r="A13" s="4" t="s">
        <v>10</v>
      </c>
      <c r="B13" s="4" t="s">
        <v>25</v>
      </c>
      <c r="C13" s="105">
        <v>220</v>
      </c>
      <c r="D13" s="105" t="s">
        <v>37</v>
      </c>
      <c r="E13" s="105" t="s">
        <v>37</v>
      </c>
      <c r="F13" s="105" t="s">
        <v>37</v>
      </c>
      <c r="G13" s="13"/>
      <c r="H13" s="13"/>
      <c r="I13" s="14"/>
    </row>
    <row r="14" spans="1:9" s="4" customFormat="1" ht="12.75" customHeight="1" x14ac:dyDescent="0.2">
      <c r="A14" s="4" t="s">
        <v>10</v>
      </c>
      <c r="B14" s="4" t="s">
        <v>24</v>
      </c>
      <c r="C14" s="105">
        <v>310</v>
      </c>
      <c r="D14" s="105">
        <v>280</v>
      </c>
      <c r="E14" s="105">
        <v>20</v>
      </c>
      <c r="F14" s="46">
        <v>10</v>
      </c>
      <c r="G14" s="13"/>
      <c r="H14" s="13"/>
      <c r="I14" s="14"/>
    </row>
    <row r="15" spans="1:9" s="4" customFormat="1" ht="12.75" customHeight="1" x14ac:dyDescent="0.2">
      <c r="A15" s="4" t="s">
        <v>10</v>
      </c>
      <c r="B15" s="4" t="s">
        <v>23</v>
      </c>
      <c r="C15" s="105">
        <v>810</v>
      </c>
      <c r="D15" s="105">
        <v>690</v>
      </c>
      <c r="E15" s="105">
        <v>90</v>
      </c>
      <c r="F15" s="46">
        <v>30</v>
      </c>
      <c r="G15" s="13"/>
      <c r="H15" s="13"/>
      <c r="I15" s="14"/>
    </row>
    <row r="16" spans="1:9" s="4" customFormat="1" ht="12.75" customHeight="1" x14ac:dyDescent="0.2">
      <c r="A16" s="4" t="s">
        <v>10</v>
      </c>
      <c r="B16" s="4" t="s">
        <v>22</v>
      </c>
      <c r="C16" s="105">
        <v>2480</v>
      </c>
      <c r="D16" s="105">
        <v>2210</v>
      </c>
      <c r="E16" s="105">
        <v>180</v>
      </c>
      <c r="F16" s="46">
        <v>90</v>
      </c>
      <c r="G16" s="13"/>
      <c r="H16" s="13"/>
      <c r="I16" s="14"/>
    </row>
    <row r="17" spans="1:9" s="4" customFormat="1" ht="12.75" customHeight="1" x14ac:dyDescent="0.2">
      <c r="A17" s="4" t="s">
        <v>10</v>
      </c>
      <c r="B17" s="4" t="s">
        <v>21</v>
      </c>
      <c r="C17" s="105">
        <v>30</v>
      </c>
      <c r="D17" s="105" t="s">
        <v>37</v>
      </c>
      <c r="E17" s="105" t="s">
        <v>37</v>
      </c>
      <c r="F17" s="105" t="s">
        <v>37</v>
      </c>
      <c r="G17" s="13"/>
      <c r="H17" s="13"/>
      <c r="I17" s="14"/>
    </row>
    <row r="18" spans="1:9" s="4" customFormat="1" ht="12.75" customHeight="1" x14ac:dyDescent="0.2">
      <c r="A18" s="4" t="s">
        <v>10</v>
      </c>
      <c r="B18" s="4" t="s">
        <v>20</v>
      </c>
      <c r="C18" s="105">
        <v>840</v>
      </c>
      <c r="D18" s="105">
        <v>610</v>
      </c>
      <c r="E18" s="105">
        <v>130</v>
      </c>
      <c r="F18" s="46">
        <v>100</v>
      </c>
      <c r="G18" s="13"/>
      <c r="H18" s="13"/>
      <c r="I18" s="14"/>
    </row>
    <row r="19" spans="1:9" s="4" customFormat="1" ht="12.75" customHeight="1" x14ac:dyDescent="0.2">
      <c r="A19" s="4" t="s">
        <v>10</v>
      </c>
      <c r="B19" s="4" t="s">
        <v>19</v>
      </c>
      <c r="C19" s="105">
        <v>140</v>
      </c>
      <c r="D19" s="105">
        <v>120</v>
      </c>
      <c r="E19" s="105" t="s">
        <v>37</v>
      </c>
      <c r="F19" s="105" t="s">
        <v>37</v>
      </c>
      <c r="G19" s="13"/>
      <c r="H19" s="13"/>
      <c r="I19" s="14"/>
    </row>
    <row r="20" spans="1:9" s="4" customFormat="1" ht="12.75" customHeight="1" x14ac:dyDescent="0.2">
      <c r="A20" s="4" t="s">
        <v>10</v>
      </c>
      <c r="B20" s="4" t="s">
        <v>18</v>
      </c>
      <c r="C20" s="105">
        <v>1960</v>
      </c>
      <c r="D20" s="105">
        <v>1690</v>
      </c>
      <c r="E20" s="105">
        <v>150</v>
      </c>
      <c r="F20" s="46">
        <v>120</v>
      </c>
      <c r="G20" s="13"/>
      <c r="H20" s="13"/>
      <c r="I20" s="14"/>
    </row>
    <row r="21" spans="1:9" s="4" customFormat="1" ht="12.75" customHeight="1" x14ac:dyDescent="0.2">
      <c r="A21" s="4" t="s">
        <v>10</v>
      </c>
      <c r="B21" s="4" t="s">
        <v>17</v>
      </c>
      <c r="C21" s="105">
        <v>280</v>
      </c>
      <c r="D21" s="105">
        <v>210</v>
      </c>
      <c r="E21" s="105">
        <v>40</v>
      </c>
      <c r="F21" s="46">
        <v>30</v>
      </c>
      <c r="G21" s="13"/>
      <c r="H21" s="13"/>
      <c r="I21" s="14"/>
    </row>
    <row r="22" spans="1:9" s="4" customFormat="1" ht="12.75" customHeight="1" x14ac:dyDescent="0.2">
      <c r="A22" s="4" t="s">
        <v>10</v>
      </c>
      <c r="B22" s="4" t="s">
        <v>16</v>
      </c>
      <c r="C22" s="105">
        <v>1600</v>
      </c>
      <c r="D22" s="105">
        <v>700</v>
      </c>
      <c r="E22" s="105">
        <v>470</v>
      </c>
      <c r="F22" s="46">
        <v>430</v>
      </c>
      <c r="G22" s="13"/>
      <c r="H22" s="13"/>
      <c r="I22" s="14"/>
    </row>
    <row r="23" spans="1:9" s="4" customFormat="1" ht="12.75" customHeight="1" x14ac:dyDescent="0.2">
      <c r="A23" s="4" t="s">
        <v>10</v>
      </c>
      <c r="B23" s="4" t="s">
        <v>15</v>
      </c>
      <c r="C23" s="105">
        <v>1380</v>
      </c>
      <c r="D23" s="105">
        <v>1190</v>
      </c>
      <c r="E23" s="105">
        <v>150</v>
      </c>
      <c r="F23" s="46">
        <v>40</v>
      </c>
      <c r="G23" s="13"/>
      <c r="H23" s="13"/>
      <c r="I23" s="14"/>
    </row>
    <row r="24" spans="1:9" s="10" customFormat="1" ht="12.75" customHeight="1" x14ac:dyDescent="0.2">
      <c r="A24" s="4" t="s">
        <v>10</v>
      </c>
      <c r="B24" s="10" t="s">
        <v>36</v>
      </c>
      <c r="C24" s="106">
        <v>780</v>
      </c>
      <c r="D24" s="106">
        <v>700</v>
      </c>
      <c r="E24" s="106">
        <v>50</v>
      </c>
      <c r="F24" s="106">
        <v>30</v>
      </c>
      <c r="G24" s="21"/>
      <c r="H24" s="21"/>
      <c r="I24" s="20"/>
    </row>
    <row r="25" spans="1:9" s="10" customFormat="1" ht="12.75" customHeight="1" x14ac:dyDescent="0.2">
      <c r="A25" s="4" t="s">
        <v>10</v>
      </c>
      <c r="B25" s="10" t="s">
        <v>35</v>
      </c>
      <c r="C25" s="106">
        <v>16410</v>
      </c>
      <c r="D25" s="106">
        <v>13070</v>
      </c>
      <c r="E25" s="106">
        <v>2050</v>
      </c>
      <c r="F25" s="106">
        <v>1290</v>
      </c>
      <c r="G25" s="21"/>
      <c r="H25" s="21"/>
      <c r="I25" s="20"/>
    </row>
    <row r="26" spans="1:9" s="10" customFormat="1" ht="12.75" customHeight="1" x14ac:dyDescent="0.2">
      <c r="A26" s="4" t="s">
        <v>10</v>
      </c>
      <c r="B26" s="10" t="s">
        <v>12</v>
      </c>
      <c r="C26" s="106">
        <v>17190</v>
      </c>
      <c r="D26" s="106">
        <v>13770</v>
      </c>
      <c r="E26" s="106">
        <v>2100</v>
      </c>
      <c r="F26" s="62">
        <v>1320</v>
      </c>
      <c r="G26" s="21"/>
      <c r="H26" s="21"/>
      <c r="I26" s="20"/>
    </row>
    <row r="27" spans="1:9" s="4" customFormat="1" ht="12.75" customHeight="1" x14ac:dyDescent="0.2">
      <c r="A27" s="4" t="s">
        <v>10</v>
      </c>
      <c r="C27" s="105"/>
      <c r="D27" s="105"/>
      <c r="E27" s="105"/>
      <c r="F27" s="46"/>
      <c r="G27" s="13"/>
      <c r="H27" s="13"/>
      <c r="I27" s="14"/>
    </row>
    <row r="28" spans="1:9" s="10" customFormat="1" ht="12.75" customHeight="1" x14ac:dyDescent="0.2">
      <c r="A28" s="4" t="s">
        <v>9</v>
      </c>
      <c r="B28" s="44" t="s">
        <v>9</v>
      </c>
      <c r="C28" s="62"/>
      <c r="D28" s="62"/>
      <c r="E28" s="62"/>
      <c r="F28" s="62"/>
      <c r="G28" s="21"/>
      <c r="H28" s="21"/>
      <c r="I28" s="20"/>
    </row>
    <row r="29" spans="1:9" s="4" customFormat="1" ht="12.75" customHeight="1" x14ac:dyDescent="0.2">
      <c r="A29" s="4" t="s">
        <v>9</v>
      </c>
      <c r="B29" s="4" t="s">
        <v>33</v>
      </c>
      <c r="C29" s="46">
        <v>530</v>
      </c>
      <c r="D29" s="46">
        <v>430</v>
      </c>
      <c r="E29" s="46" t="s">
        <v>37</v>
      </c>
      <c r="F29" s="105" t="s">
        <v>37</v>
      </c>
      <c r="G29" s="13"/>
      <c r="H29" s="13"/>
      <c r="I29" s="14"/>
    </row>
    <row r="30" spans="1:9" s="4" customFormat="1" ht="12.75" customHeight="1" x14ac:dyDescent="0.2">
      <c r="A30" s="4" t="s">
        <v>9</v>
      </c>
      <c r="B30" s="4" t="s">
        <v>32</v>
      </c>
      <c r="C30" s="105">
        <v>40</v>
      </c>
      <c r="D30" s="105">
        <v>30</v>
      </c>
      <c r="E30" s="105" t="s">
        <v>37</v>
      </c>
      <c r="F30" s="105" t="s">
        <v>37</v>
      </c>
      <c r="G30" s="13"/>
      <c r="H30" s="13"/>
      <c r="I30" s="14"/>
    </row>
    <row r="31" spans="1:9" s="4" customFormat="1" ht="12.75" customHeight="1" x14ac:dyDescent="0.2">
      <c r="A31" s="4" t="s">
        <v>9</v>
      </c>
      <c r="B31" s="4" t="s">
        <v>31</v>
      </c>
      <c r="C31" s="105">
        <v>10</v>
      </c>
      <c r="D31" s="105">
        <v>10</v>
      </c>
      <c r="E31" s="105">
        <v>0</v>
      </c>
      <c r="F31" s="104">
        <v>0</v>
      </c>
      <c r="G31" s="13"/>
      <c r="H31" s="13"/>
      <c r="I31" s="14"/>
    </row>
    <row r="32" spans="1:9" s="4" customFormat="1" ht="12.75" customHeight="1" x14ac:dyDescent="0.2">
      <c r="A32" s="4" t="s">
        <v>9</v>
      </c>
      <c r="B32" s="4" t="s">
        <v>30</v>
      </c>
      <c r="C32" s="105">
        <v>4470</v>
      </c>
      <c r="D32" s="105">
        <v>3770</v>
      </c>
      <c r="E32" s="105">
        <v>540</v>
      </c>
      <c r="F32" s="46">
        <v>160</v>
      </c>
      <c r="G32" s="13"/>
      <c r="H32" s="13"/>
      <c r="I32" s="14"/>
    </row>
    <row r="33" spans="1:9" s="4" customFormat="1" ht="12.75" customHeight="1" x14ac:dyDescent="0.2">
      <c r="A33" s="4" t="s">
        <v>9</v>
      </c>
      <c r="B33" s="4" t="s">
        <v>29</v>
      </c>
      <c r="C33" s="105">
        <v>1010</v>
      </c>
      <c r="D33" s="105">
        <v>720</v>
      </c>
      <c r="E33" s="105">
        <v>160</v>
      </c>
      <c r="F33" s="46">
        <v>130</v>
      </c>
      <c r="G33" s="13"/>
      <c r="H33" s="13"/>
      <c r="I33" s="14"/>
    </row>
    <row r="34" spans="1:9" s="4" customFormat="1" ht="12.75" customHeight="1" x14ac:dyDescent="0.2">
      <c r="A34" s="4" t="s">
        <v>9</v>
      </c>
      <c r="B34" s="4" t="s">
        <v>28</v>
      </c>
      <c r="C34" s="105">
        <v>750</v>
      </c>
      <c r="D34" s="105">
        <v>630</v>
      </c>
      <c r="E34" s="105">
        <v>80</v>
      </c>
      <c r="F34" s="46">
        <v>40</v>
      </c>
      <c r="G34" s="13"/>
      <c r="H34" s="13"/>
      <c r="I34" s="14"/>
    </row>
    <row r="35" spans="1:9" s="4" customFormat="1" ht="12.75" customHeight="1" x14ac:dyDescent="0.2">
      <c r="A35" s="4" t="s">
        <v>9</v>
      </c>
      <c r="B35" s="4" t="s">
        <v>27</v>
      </c>
      <c r="C35" s="105">
        <v>2770</v>
      </c>
      <c r="D35" s="105">
        <v>2050</v>
      </c>
      <c r="E35" s="105">
        <v>480</v>
      </c>
      <c r="F35" s="46">
        <v>240</v>
      </c>
      <c r="G35" s="13"/>
      <c r="H35" s="13"/>
      <c r="I35" s="14"/>
    </row>
    <row r="36" spans="1:9" s="4" customFormat="1" ht="12.75" customHeight="1" x14ac:dyDescent="0.2">
      <c r="A36" s="4" t="s">
        <v>9</v>
      </c>
      <c r="B36" s="4" t="s">
        <v>26</v>
      </c>
      <c r="C36" s="105">
        <v>3390</v>
      </c>
      <c r="D36" s="105">
        <v>3240</v>
      </c>
      <c r="E36" s="105">
        <v>110</v>
      </c>
      <c r="F36" s="46">
        <v>40</v>
      </c>
      <c r="G36" s="13"/>
      <c r="H36" s="13"/>
      <c r="I36" s="14"/>
    </row>
    <row r="37" spans="1:9" s="4" customFormat="1" ht="12.75" customHeight="1" x14ac:dyDescent="0.2">
      <c r="A37" s="4" t="s">
        <v>9</v>
      </c>
      <c r="B37" s="4" t="s">
        <v>25</v>
      </c>
      <c r="C37" s="105">
        <v>460</v>
      </c>
      <c r="D37" s="105">
        <v>390</v>
      </c>
      <c r="E37" s="105">
        <v>40</v>
      </c>
      <c r="F37" s="46">
        <v>30</v>
      </c>
      <c r="G37" s="13"/>
      <c r="H37" s="13"/>
      <c r="I37" s="14"/>
    </row>
    <row r="38" spans="1:9" s="4" customFormat="1" ht="12.75" customHeight="1" x14ac:dyDescent="0.2">
      <c r="A38" s="4" t="s">
        <v>9</v>
      </c>
      <c r="B38" s="4" t="s">
        <v>24</v>
      </c>
      <c r="C38" s="105">
        <v>1080</v>
      </c>
      <c r="D38" s="105">
        <v>960</v>
      </c>
      <c r="E38" s="105">
        <v>80</v>
      </c>
      <c r="F38" s="46">
        <v>40</v>
      </c>
      <c r="G38" s="13"/>
      <c r="H38" s="13"/>
      <c r="I38" s="14"/>
    </row>
    <row r="39" spans="1:9" s="4" customFormat="1" ht="12.75" customHeight="1" x14ac:dyDescent="0.2">
      <c r="A39" s="4" t="s">
        <v>9</v>
      </c>
      <c r="B39" s="4" t="s">
        <v>23</v>
      </c>
      <c r="C39" s="105">
        <v>1600</v>
      </c>
      <c r="D39" s="105">
        <v>1440</v>
      </c>
      <c r="E39" s="105">
        <v>110</v>
      </c>
      <c r="F39" s="46">
        <v>50</v>
      </c>
      <c r="G39" s="13"/>
      <c r="H39" s="13"/>
      <c r="I39" s="14"/>
    </row>
    <row r="40" spans="1:9" s="4" customFormat="1" ht="12.75" customHeight="1" x14ac:dyDescent="0.2">
      <c r="A40" s="4" t="s">
        <v>9</v>
      </c>
      <c r="B40" s="4" t="s">
        <v>22</v>
      </c>
      <c r="C40" s="105">
        <v>6910</v>
      </c>
      <c r="D40" s="105">
        <v>6360</v>
      </c>
      <c r="E40" s="105">
        <v>360</v>
      </c>
      <c r="F40" s="46">
        <v>190</v>
      </c>
      <c r="G40" s="13"/>
      <c r="H40" s="13"/>
      <c r="I40" s="14"/>
    </row>
    <row r="41" spans="1:9" s="4" customFormat="1" ht="12.75" customHeight="1" x14ac:dyDescent="0.2">
      <c r="A41" s="4" t="s">
        <v>9</v>
      </c>
      <c r="B41" s="4" t="s">
        <v>21</v>
      </c>
      <c r="C41" s="105">
        <v>100</v>
      </c>
      <c r="D41" s="105">
        <v>80</v>
      </c>
      <c r="E41" s="105">
        <v>10</v>
      </c>
      <c r="F41" s="46">
        <v>10</v>
      </c>
      <c r="G41" s="13"/>
      <c r="H41" s="13"/>
      <c r="I41" s="14"/>
    </row>
    <row r="42" spans="1:9" s="4" customFormat="1" ht="12.75" customHeight="1" x14ac:dyDescent="0.2">
      <c r="A42" s="4" t="s">
        <v>9</v>
      </c>
      <c r="B42" s="4" t="s">
        <v>20</v>
      </c>
      <c r="C42" s="105">
        <v>1600</v>
      </c>
      <c r="D42" s="105">
        <v>1180</v>
      </c>
      <c r="E42" s="105">
        <v>270</v>
      </c>
      <c r="F42" s="46">
        <v>150</v>
      </c>
      <c r="G42" s="13"/>
      <c r="H42" s="13"/>
      <c r="I42" s="14"/>
    </row>
    <row r="43" spans="1:9" s="4" customFormat="1" ht="12.75" customHeight="1" x14ac:dyDescent="0.2">
      <c r="A43" s="4" t="s">
        <v>9</v>
      </c>
      <c r="B43" s="4" t="s">
        <v>19</v>
      </c>
      <c r="C43" s="105">
        <v>450</v>
      </c>
      <c r="D43" s="105">
        <v>330</v>
      </c>
      <c r="E43" s="105">
        <v>80</v>
      </c>
      <c r="F43" s="46">
        <v>40</v>
      </c>
      <c r="G43" s="13"/>
      <c r="H43" s="13"/>
      <c r="I43" s="14"/>
    </row>
    <row r="44" spans="1:9" s="4" customFormat="1" ht="12.75" customHeight="1" x14ac:dyDescent="0.2">
      <c r="A44" s="4" t="s">
        <v>9</v>
      </c>
      <c r="B44" s="4" t="s">
        <v>18</v>
      </c>
      <c r="C44" s="105">
        <v>3030</v>
      </c>
      <c r="D44" s="105">
        <v>2510</v>
      </c>
      <c r="E44" s="105">
        <v>330</v>
      </c>
      <c r="F44" s="46">
        <v>190</v>
      </c>
      <c r="G44" s="13"/>
      <c r="H44" s="13"/>
      <c r="I44" s="14"/>
    </row>
    <row r="45" spans="1:9" s="4" customFormat="1" ht="12.75" customHeight="1" x14ac:dyDescent="0.2">
      <c r="A45" s="4" t="s">
        <v>9</v>
      </c>
      <c r="B45" s="4" t="s">
        <v>17</v>
      </c>
      <c r="C45" s="105">
        <v>540</v>
      </c>
      <c r="D45" s="105">
        <v>370</v>
      </c>
      <c r="E45" s="105">
        <v>110</v>
      </c>
      <c r="F45" s="46">
        <v>60</v>
      </c>
      <c r="G45" s="13"/>
      <c r="H45" s="13"/>
      <c r="I45" s="14"/>
    </row>
    <row r="46" spans="1:9" s="4" customFormat="1" ht="12.75" customHeight="1" x14ac:dyDescent="0.2">
      <c r="A46" s="4" t="s">
        <v>9</v>
      </c>
      <c r="B46" s="4" t="s">
        <v>16</v>
      </c>
      <c r="C46" s="105">
        <v>2840</v>
      </c>
      <c r="D46" s="105">
        <v>1230</v>
      </c>
      <c r="E46" s="105">
        <v>900</v>
      </c>
      <c r="F46" s="46">
        <v>710</v>
      </c>
      <c r="G46" s="13"/>
      <c r="H46" s="13"/>
      <c r="I46" s="14"/>
    </row>
    <row r="47" spans="1:9" s="4" customFormat="1" ht="12.75" customHeight="1" x14ac:dyDescent="0.2">
      <c r="A47" s="4" t="s">
        <v>9</v>
      </c>
      <c r="B47" s="4" t="s">
        <v>15</v>
      </c>
      <c r="C47" s="105">
        <v>2970</v>
      </c>
      <c r="D47" s="105">
        <v>2550</v>
      </c>
      <c r="E47" s="105">
        <v>300</v>
      </c>
      <c r="F47" s="46">
        <v>120</v>
      </c>
      <c r="G47" s="13"/>
      <c r="H47" s="13"/>
      <c r="I47" s="14"/>
    </row>
    <row r="48" spans="1:9" s="10" customFormat="1" ht="12.75" customHeight="1" x14ac:dyDescent="0.2">
      <c r="A48" s="4" t="s">
        <v>9</v>
      </c>
      <c r="B48" s="10" t="s">
        <v>36</v>
      </c>
      <c r="C48" s="106">
        <v>580</v>
      </c>
      <c r="D48" s="106">
        <v>460</v>
      </c>
      <c r="E48" s="106">
        <v>70</v>
      </c>
      <c r="F48" s="106">
        <v>50</v>
      </c>
      <c r="G48" s="21"/>
      <c r="H48" s="21"/>
      <c r="I48" s="20"/>
    </row>
    <row r="49" spans="1:9" s="10" customFormat="1" ht="12.75" customHeight="1" x14ac:dyDescent="0.2">
      <c r="A49" s="4" t="s">
        <v>9</v>
      </c>
      <c r="B49" s="10" t="s">
        <v>35</v>
      </c>
      <c r="C49" s="106">
        <v>33950</v>
      </c>
      <c r="D49" s="106">
        <v>27810</v>
      </c>
      <c r="E49" s="106">
        <v>3950</v>
      </c>
      <c r="F49" s="106">
        <v>2190</v>
      </c>
      <c r="G49" s="21"/>
      <c r="H49" s="21"/>
      <c r="I49" s="20"/>
    </row>
    <row r="50" spans="1:9" s="10" customFormat="1" ht="12.75" customHeight="1" x14ac:dyDescent="0.2">
      <c r="A50" s="4" t="s">
        <v>9</v>
      </c>
      <c r="B50" s="10" t="s">
        <v>12</v>
      </c>
      <c r="C50" s="106">
        <v>34530</v>
      </c>
      <c r="D50" s="106">
        <v>28270</v>
      </c>
      <c r="E50" s="106">
        <v>4020</v>
      </c>
      <c r="F50" s="62">
        <v>2240</v>
      </c>
      <c r="G50" s="21"/>
      <c r="H50" s="21"/>
      <c r="I50" s="20"/>
    </row>
    <row r="51" spans="1:9" s="4" customFormat="1" ht="12.75" customHeight="1" x14ac:dyDescent="0.2">
      <c r="A51" s="4" t="s">
        <v>9</v>
      </c>
      <c r="C51" s="105"/>
      <c r="D51" s="105"/>
      <c r="E51" s="105"/>
      <c r="F51" s="46"/>
      <c r="G51" s="13"/>
      <c r="H51" s="13"/>
      <c r="I51" s="14"/>
    </row>
    <row r="52" spans="1:9" s="10" customFormat="1" ht="12.75" customHeight="1" x14ac:dyDescent="0.2">
      <c r="A52" s="4" t="s">
        <v>8</v>
      </c>
      <c r="B52" s="44" t="s">
        <v>8</v>
      </c>
      <c r="C52" s="62"/>
      <c r="D52" s="62"/>
      <c r="E52" s="62"/>
      <c r="F52" s="62"/>
      <c r="G52" s="21"/>
      <c r="H52" s="21"/>
      <c r="I52" s="20"/>
    </row>
    <row r="53" spans="1:9" s="4" customFormat="1" ht="12.75" customHeight="1" x14ac:dyDescent="0.2">
      <c r="A53" s="4" t="s">
        <v>8</v>
      </c>
      <c r="B53" s="4" t="s">
        <v>33</v>
      </c>
      <c r="C53" s="46">
        <v>450</v>
      </c>
      <c r="D53" s="46">
        <v>400</v>
      </c>
      <c r="E53" s="46">
        <v>30</v>
      </c>
      <c r="F53" s="46">
        <v>20</v>
      </c>
      <c r="G53" s="13"/>
      <c r="H53" s="13"/>
      <c r="I53" s="14"/>
    </row>
    <row r="54" spans="1:9" s="4" customFormat="1" ht="12.75" customHeight="1" x14ac:dyDescent="0.2">
      <c r="A54" s="4" t="s">
        <v>8</v>
      </c>
      <c r="B54" s="4" t="s">
        <v>32</v>
      </c>
      <c r="C54" s="105">
        <v>200</v>
      </c>
      <c r="D54" s="105" t="s">
        <v>37</v>
      </c>
      <c r="E54" s="105" t="s">
        <v>37</v>
      </c>
      <c r="F54" s="105" t="s">
        <v>37</v>
      </c>
      <c r="G54" s="13"/>
      <c r="H54" s="13"/>
      <c r="I54" s="14"/>
    </row>
    <row r="55" spans="1:9" s="4" customFormat="1" ht="12.75" customHeight="1" x14ac:dyDescent="0.2">
      <c r="A55" s="4" t="s">
        <v>8</v>
      </c>
      <c r="B55" s="4" t="s">
        <v>31</v>
      </c>
      <c r="C55" s="105">
        <v>10</v>
      </c>
      <c r="D55" s="105" t="s">
        <v>37</v>
      </c>
      <c r="E55" s="105" t="s">
        <v>37</v>
      </c>
      <c r="F55" s="105" t="s">
        <v>37</v>
      </c>
      <c r="G55" s="13"/>
      <c r="H55" s="13"/>
      <c r="I55" s="14"/>
    </row>
    <row r="56" spans="1:9" s="4" customFormat="1" ht="12.75" customHeight="1" x14ac:dyDescent="0.2">
      <c r="A56" s="4" t="s">
        <v>8</v>
      </c>
      <c r="B56" s="4" t="s">
        <v>30</v>
      </c>
      <c r="C56" s="105">
        <v>1650</v>
      </c>
      <c r="D56" s="105">
        <v>1420</v>
      </c>
      <c r="E56" s="105">
        <v>150</v>
      </c>
      <c r="F56" s="46">
        <v>80</v>
      </c>
      <c r="G56" s="13"/>
      <c r="H56" s="13"/>
      <c r="I56" s="14"/>
    </row>
    <row r="57" spans="1:9" s="4" customFormat="1" ht="12.75" customHeight="1" x14ac:dyDescent="0.2">
      <c r="A57" s="4" t="s">
        <v>8</v>
      </c>
      <c r="B57" s="4" t="s">
        <v>29</v>
      </c>
      <c r="C57" s="105">
        <v>280</v>
      </c>
      <c r="D57" s="105">
        <v>190</v>
      </c>
      <c r="E57" s="105" t="s">
        <v>37</v>
      </c>
      <c r="F57" s="105" t="s">
        <v>37</v>
      </c>
      <c r="G57" s="13"/>
      <c r="H57" s="13"/>
      <c r="I57" s="14"/>
    </row>
    <row r="58" spans="1:9" s="4" customFormat="1" ht="12.75" customHeight="1" x14ac:dyDescent="0.2">
      <c r="A58" s="4" t="s">
        <v>8</v>
      </c>
      <c r="B58" s="4" t="s">
        <v>28</v>
      </c>
      <c r="C58" s="105">
        <v>170</v>
      </c>
      <c r="D58" s="105">
        <v>130</v>
      </c>
      <c r="E58" s="105">
        <v>30</v>
      </c>
      <c r="F58" s="46">
        <v>10</v>
      </c>
      <c r="G58" s="13"/>
      <c r="H58" s="13"/>
      <c r="I58" s="14"/>
    </row>
    <row r="59" spans="1:9" s="4" customFormat="1" ht="12.75" customHeight="1" x14ac:dyDescent="0.2">
      <c r="A59" s="4" t="s">
        <v>8</v>
      </c>
      <c r="B59" s="4" t="s">
        <v>27</v>
      </c>
      <c r="C59" s="105">
        <v>920</v>
      </c>
      <c r="D59" s="105">
        <v>630</v>
      </c>
      <c r="E59" s="105">
        <v>230</v>
      </c>
      <c r="F59" s="46">
        <v>60</v>
      </c>
      <c r="G59" s="13"/>
      <c r="H59" s="13"/>
      <c r="I59" s="14"/>
    </row>
    <row r="60" spans="1:9" s="4" customFormat="1" ht="12.75" customHeight="1" x14ac:dyDescent="0.2">
      <c r="A60" s="4" t="s">
        <v>8</v>
      </c>
      <c r="B60" s="4" t="s">
        <v>26</v>
      </c>
      <c r="C60" s="105">
        <v>1020</v>
      </c>
      <c r="D60" s="105">
        <v>960</v>
      </c>
      <c r="E60" s="105">
        <v>40</v>
      </c>
      <c r="F60" s="46">
        <v>20</v>
      </c>
      <c r="G60" s="13"/>
      <c r="H60" s="13"/>
      <c r="I60" s="14"/>
    </row>
    <row r="61" spans="1:9" s="4" customFormat="1" ht="12.75" customHeight="1" x14ac:dyDescent="0.2">
      <c r="A61" s="4" t="s">
        <v>8</v>
      </c>
      <c r="B61" s="4" t="s">
        <v>25</v>
      </c>
      <c r="C61" s="105">
        <v>60</v>
      </c>
      <c r="D61" s="105" t="s">
        <v>37</v>
      </c>
      <c r="E61" s="105" t="s">
        <v>37</v>
      </c>
      <c r="F61" s="105" t="s">
        <v>37</v>
      </c>
      <c r="G61" s="13"/>
      <c r="H61" s="13"/>
      <c r="I61" s="14"/>
    </row>
    <row r="62" spans="1:9" s="4" customFormat="1" ht="12.75" customHeight="1" x14ac:dyDescent="0.2">
      <c r="A62" s="4" t="s">
        <v>8</v>
      </c>
      <c r="B62" s="4" t="s">
        <v>24</v>
      </c>
      <c r="C62" s="105">
        <v>300</v>
      </c>
      <c r="D62" s="105">
        <v>250</v>
      </c>
      <c r="E62" s="105">
        <v>30</v>
      </c>
      <c r="F62" s="46">
        <v>20</v>
      </c>
      <c r="G62" s="13"/>
      <c r="H62" s="13"/>
      <c r="I62" s="14"/>
    </row>
    <row r="63" spans="1:9" s="4" customFormat="1" ht="12.75" customHeight="1" x14ac:dyDescent="0.2">
      <c r="A63" s="4" t="s">
        <v>8</v>
      </c>
      <c r="B63" s="4" t="s">
        <v>23</v>
      </c>
      <c r="C63" s="105">
        <v>510</v>
      </c>
      <c r="D63" s="105">
        <v>470</v>
      </c>
      <c r="E63" s="105">
        <v>30</v>
      </c>
      <c r="F63" s="46">
        <v>10</v>
      </c>
      <c r="G63" s="13"/>
      <c r="H63" s="13"/>
      <c r="I63" s="14"/>
    </row>
    <row r="64" spans="1:9" s="4" customFormat="1" ht="12.75" customHeight="1" x14ac:dyDescent="0.2">
      <c r="A64" s="4" t="s">
        <v>8</v>
      </c>
      <c r="B64" s="4" t="s">
        <v>22</v>
      </c>
      <c r="C64" s="105">
        <v>2340</v>
      </c>
      <c r="D64" s="105">
        <v>2180</v>
      </c>
      <c r="E64" s="105">
        <v>100</v>
      </c>
      <c r="F64" s="46">
        <v>60</v>
      </c>
      <c r="G64" s="13"/>
      <c r="H64" s="13"/>
      <c r="I64" s="14"/>
    </row>
    <row r="65" spans="1:9" s="4" customFormat="1" ht="12.75" customHeight="1" x14ac:dyDescent="0.2">
      <c r="A65" s="4" t="s">
        <v>8</v>
      </c>
      <c r="B65" s="4" t="s">
        <v>21</v>
      </c>
      <c r="C65" s="105">
        <v>30</v>
      </c>
      <c r="D65" s="105" t="s">
        <v>37</v>
      </c>
      <c r="E65" s="105" t="s">
        <v>37</v>
      </c>
      <c r="F65" s="105" t="s">
        <v>37</v>
      </c>
      <c r="G65" s="13"/>
      <c r="H65" s="13"/>
      <c r="I65" s="14"/>
    </row>
    <row r="66" spans="1:9" s="4" customFormat="1" ht="12.75" customHeight="1" x14ac:dyDescent="0.2">
      <c r="A66" s="4" t="s">
        <v>8</v>
      </c>
      <c r="B66" s="4" t="s">
        <v>20</v>
      </c>
      <c r="C66" s="105">
        <v>550</v>
      </c>
      <c r="D66" s="105">
        <v>450</v>
      </c>
      <c r="E66" s="105">
        <v>70</v>
      </c>
      <c r="F66" s="46">
        <v>30</v>
      </c>
      <c r="G66" s="13"/>
      <c r="H66" s="13"/>
      <c r="I66" s="14"/>
    </row>
    <row r="67" spans="1:9" s="4" customFormat="1" ht="12.75" customHeight="1" x14ac:dyDescent="0.2">
      <c r="A67" s="4" t="s">
        <v>8</v>
      </c>
      <c r="B67" s="4" t="s">
        <v>19</v>
      </c>
      <c r="C67" s="105">
        <v>130</v>
      </c>
      <c r="D67" s="105">
        <v>90</v>
      </c>
      <c r="E67" s="105">
        <v>30</v>
      </c>
      <c r="F67" s="46">
        <v>10</v>
      </c>
      <c r="G67" s="13"/>
      <c r="H67" s="13"/>
      <c r="I67" s="14"/>
    </row>
    <row r="68" spans="1:9" s="4" customFormat="1" ht="12.75" customHeight="1" x14ac:dyDescent="0.2">
      <c r="A68" s="4" t="s">
        <v>8</v>
      </c>
      <c r="B68" s="4" t="s">
        <v>18</v>
      </c>
      <c r="C68" s="105">
        <v>1150</v>
      </c>
      <c r="D68" s="105">
        <v>920</v>
      </c>
      <c r="E68" s="105">
        <v>150</v>
      </c>
      <c r="F68" s="46">
        <v>80</v>
      </c>
      <c r="G68" s="13"/>
      <c r="H68" s="13"/>
      <c r="I68" s="14"/>
    </row>
    <row r="69" spans="1:9" s="4" customFormat="1" ht="12.75" customHeight="1" x14ac:dyDescent="0.2">
      <c r="A69" s="4" t="s">
        <v>8</v>
      </c>
      <c r="B69" s="4" t="s">
        <v>17</v>
      </c>
      <c r="C69" s="105">
        <v>140</v>
      </c>
      <c r="D69" s="105">
        <v>90</v>
      </c>
      <c r="E69" s="105">
        <v>30</v>
      </c>
      <c r="F69" s="46">
        <v>20</v>
      </c>
      <c r="G69" s="13"/>
      <c r="H69" s="13"/>
      <c r="I69" s="14"/>
    </row>
    <row r="70" spans="1:9" s="4" customFormat="1" ht="12.75" customHeight="1" x14ac:dyDescent="0.2">
      <c r="A70" s="4" t="s">
        <v>8</v>
      </c>
      <c r="B70" s="4" t="s">
        <v>16</v>
      </c>
      <c r="C70" s="105">
        <v>840</v>
      </c>
      <c r="D70" s="105">
        <v>350</v>
      </c>
      <c r="E70" s="105">
        <v>280</v>
      </c>
      <c r="F70" s="46">
        <v>210</v>
      </c>
      <c r="G70" s="13"/>
      <c r="H70" s="13"/>
      <c r="I70" s="14"/>
    </row>
    <row r="71" spans="1:9" s="4" customFormat="1" ht="12.75" customHeight="1" x14ac:dyDescent="0.2">
      <c r="A71" s="4" t="s">
        <v>8</v>
      </c>
      <c r="B71" s="4" t="s">
        <v>15</v>
      </c>
      <c r="C71" s="105">
        <v>1230</v>
      </c>
      <c r="D71" s="105">
        <v>1060</v>
      </c>
      <c r="E71" s="105">
        <v>140</v>
      </c>
      <c r="F71" s="46">
        <v>30</v>
      </c>
      <c r="G71" s="13"/>
      <c r="H71" s="13"/>
      <c r="I71" s="14"/>
    </row>
    <row r="72" spans="1:9" s="10" customFormat="1" ht="12.75" customHeight="1" x14ac:dyDescent="0.2">
      <c r="A72" s="4" t="s">
        <v>8</v>
      </c>
      <c r="B72" s="10" t="s">
        <v>36</v>
      </c>
      <c r="C72" s="106">
        <v>660</v>
      </c>
      <c r="D72" s="106">
        <v>580</v>
      </c>
      <c r="E72" s="106">
        <v>40</v>
      </c>
      <c r="F72" s="106">
        <v>40</v>
      </c>
      <c r="G72" s="21"/>
      <c r="H72" s="21"/>
      <c r="I72" s="20"/>
    </row>
    <row r="73" spans="1:9" s="10" customFormat="1" ht="12.75" customHeight="1" x14ac:dyDescent="0.2">
      <c r="A73" s="4" t="s">
        <v>8</v>
      </c>
      <c r="B73" s="10" t="s">
        <v>35</v>
      </c>
      <c r="C73" s="106">
        <v>11300</v>
      </c>
      <c r="D73" s="106">
        <v>9280</v>
      </c>
      <c r="E73" s="106">
        <v>1360</v>
      </c>
      <c r="F73" s="106">
        <v>660</v>
      </c>
      <c r="G73" s="21"/>
      <c r="H73" s="21"/>
      <c r="I73" s="20"/>
    </row>
    <row r="74" spans="1:9" s="10" customFormat="1" ht="12.75" customHeight="1" x14ac:dyDescent="0.2">
      <c r="A74" s="4" t="s">
        <v>8</v>
      </c>
      <c r="B74" s="10" t="s">
        <v>12</v>
      </c>
      <c r="C74" s="106">
        <v>11950</v>
      </c>
      <c r="D74" s="106">
        <v>9870</v>
      </c>
      <c r="E74" s="106">
        <v>1400</v>
      </c>
      <c r="F74" s="62">
        <v>680</v>
      </c>
      <c r="G74" s="21"/>
      <c r="H74" s="21"/>
      <c r="I74" s="20"/>
    </row>
    <row r="75" spans="1:9" s="4" customFormat="1" ht="12.75" customHeight="1" x14ac:dyDescent="0.2">
      <c r="A75" s="4" t="s">
        <v>8</v>
      </c>
      <c r="C75" s="105"/>
      <c r="D75" s="105"/>
      <c r="E75" s="105"/>
      <c r="F75" s="46"/>
      <c r="G75" s="13"/>
      <c r="H75" s="13"/>
      <c r="I75" s="14"/>
    </row>
    <row r="76" spans="1:9" s="10" customFormat="1" ht="12.75" customHeight="1" x14ac:dyDescent="0.2">
      <c r="A76" s="4" t="s">
        <v>6</v>
      </c>
      <c r="B76" s="44" t="s">
        <v>7</v>
      </c>
      <c r="C76" s="62"/>
      <c r="D76" s="62"/>
      <c r="E76" s="62"/>
      <c r="F76" s="62"/>
      <c r="G76" s="21"/>
      <c r="H76" s="21"/>
      <c r="I76" s="20"/>
    </row>
    <row r="77" spans="1:9" s="4" customFormat="1" ht="12.75" customHeight="1" x14ac:dyDescent="0.2">
      <c r="A77" s="4" t="s">
        <v>6</v>
      </c>
      <c r="B77" s="4" t="s">
        <v>33</v>
      </c>
      <c r="C77" s="46">
        <v>430</v>
      </c>
      <c r="D77" s="46">
        <v>360</v>
      </c>
      <c r="E77" s="46">
        <v>50</v>
      </c>
      <c r="F77" s="104">
        <v>20</v>
      </c>
      <c r="G77" s="13"/>
      <c r="H77" s="13"/>
      <c r="I77" s="14"/>
    </row>
    <row r="78" spans="1:9" s="4" customFormat="1" ht="12.75" customHeight="1" x14ac:dyDescent="0.2">
      <c r="A78" s="4" t="s">
        <v>6</v>
      </c>
      <c r="B78" s="4" t="s">
        <v>32</v>
      </c>
      <c r="C78" s="105">
        <v>70</v>
      </c>
      <c r="D78" s="105">
        <v>50</v>
      </c>
      <c r="E78" s="105" t="s">
        <v>37</v>
      </c>
      <c r="F78" s="105" t="s">
        <v>37</v>
      </c>
      <c r="G78" s="13"/>
      <c r="H78" s="13"/>
      <c r="I78" s="14"/>
    </row>
    <row r="79" spans="1:9" s="4" customFormat="1" ht="12.75" customHeight="1" x14ac:dyDescent="0.2">
      <c r="A79" s="4" t="s">
        <v>6</v>
      </c>
      <c r="B79" s="4" t="s">
        <v>31</v>
      </c>
      <c r="C79" s="105" t="s">
        <v>37</v>
      </c>
      <c r="D79" s="105">
        <v>10</v>
      </c>
      <c r="E79" s="105" t="s">
        <v>37</v>
      </c>
      <c r="F79" s="105" t="s">
        <v>37</v>
      </c>
      <c r="G79" s="13"/>
      <c r="H79" s="13"/>
      <c r="I79" s="14"/>
    </row>
    <row r="80" spans="1:9" s="4" customFormat="1" ht="12.75" customHeight="1" x14ac:dyDescent="0.2">
      <c r="A80" s="4" t="s">
        <v>6</v>
      </c>
      <c r="B80" s="4" t="s">
        <v>30</v>
      </c>
      <c r="C80" s="105">
        <v>2430</v>
      </c>
      <c r="D80" s="105">
        <v>2050</v>
      </c>
      <c r="E80" s="105" t="s">
        <v>37</v>
      </c>
      <c r="F80" s="105" t="s">
        <v>37</v>
      </c>
      <c r="G80" s="13"/>
      <c r="H80" s="13"/>
      <c r="I80" s="14"/>
    </row>
    <row r="81" spans="1:9" s="4" customFormat="1" ht="12.75" customHeight="1" x14ac:dyDescent="0.2">
      <c r="A81" s="4" t="s">
        <v>6</v>
      </c>
      <c r="B81" s="4" t="s">
        <v>29</v>
      </c>
      <c r="C81" s="105" t="s">
        <v>37</v>
      </c>
      <c r="D81" s="105" t="s">
        <v>37</v>
      </c>
      <c r="E81" s="105" t="s">
        <v>37</v>
      </c>
      <c r="F81" s="105" t="s">
        <v>37</v>
      </c>
      <c r="G81" s="13"/>
      <c r="H81" s="13"/>
      <c r="I81" s="14"/>
    </row>
    <row r="82" spans="1:9" s="4" customFormat="1" ht="12.75" customHeight="1" x14ac:dyDescent="0.2">
      <c r="A82" s="4" t="s">
        <v>6</v>
      </c>
      <c r="B82" s="4" t="s">
        <v>28</v>
      </c>
      <c r="C82" s="105" t="s">
        <v>37</v>
      </c>
      <c r="D82" s="105">
        <v>280</v>
      </c>
      <c r="E82" s="105" t="s">
        <v>37</v>
      </c>
      <c r="F82" s="105" t="s">
        <v>37</v>
      </c>
      <c r="G82" s="13"/>
      <c r="H82" s="13"/>
      <c r="I82" s="14"/>
    </row>
    <row r="83" spans="1:9" s="4" customFormat="1" ht="12.75" customHeight="1" x14ac:dyDescent="0.2">
      <c r="A83" s="4" t="s">
        <v>6</v>
      </c>
      <c r="B83" s="4" t="s">
        <v>27</v>
      </c>
      <c r="C83" s="105">
        <v>1120</v>
      </c>
      <c r="D83" s="105">
        <v>780</v>
      </c>
      <c r="E83" s="105" t="s">
        <v>37</v>
      </c>
      <c r="F83" s="105" t="s">
        <v>37</v>
      </c>
      <c r="G83" s="13"/>
      <c r="H83" s="13"/>
      <c r="I83" s="14"/>
    </row>
    <row r="84" spans="1:9" s="4" customFormat="1" ht="12.75" customHeight="1" x14ac:dyDescent="0.2">
      <c r="A84" s="4" t="s">
        <v>6</v>
      </c>
      <c r="B84" s="4" t="s">
        <v>26</v>
      </c>
      <c r="C84" s="105">
        <v>770</v>
      </c>
      <c r="D84" s="105" t="s">
        <v>37</v>
      </c>
      <c r="E84" s="105" t="s">
        <v>37</v>
      </c>
      <c r="F84" s="105" t="s">
        <v>37</v>
      </c>
      <c r="G84" s="13"/>
      <c r="H84" s="13"/>
      <c r="I84" s="14"/>
    </row>
    <row r="85" spans="1:9" s="4" customFormat="1" ht="12.75" customHeight="1" x14ac:dyDescent="0.2">
      <c r="A85" s="4" t="s">
        <v>6</v>
      </c>
      <c r="B85" s="4" t="s">
        <v>25</v>
      </c>
      <c r="C85" s="105">
        <v>200</v>
      </c>
      <c r="D85" s="105">
        <v>160</v>
      </c>
      <c r="E85" s="105">
        <v>10</v>
      </c>
      <c r="F85" s="104">
        <v>30</v>
      </c>
      <c r="G85" s="13"/>
      <c r="H85" s="13"/>
      <c r="I85" s="14"/>
    </row>
    <row r="86" spans="1:9" s="4" customFormat="1" ht="12.75" customHeight="1" x14ac:dyDescent="0.2">
      <c r="A86" s="4" t="s">
        <v>6</v>
      </c>
      <c r="B86" s="4" t="s">
        <v>24</v>
      </c>
      <c r="C86" s="105" t="s">
        <v>37</v>
      </c>
      <c r="D86" s="105" t="s">
        <v>37</v>
      </c>
      <c r="E86" s="105" t="s">
        <v>37</v>
      </c>
      <c r="F86" s="105" t="s">
        <v>37</v>
      </c>
      <c r="G86" s="13"/>
      <c r="H86" s="13"/>
      <c r="I86" s="14"/>
    </row>
    <row r="87" spans="1:9" s="4" customFormat="1" ht="12.75" customHeight="1" x14ac:dyDescent="0.2">
      <c r="A87" s="4" t="s">
        <v>6</v>
      </c>
      <c r="B87" s="4" t="s">
        <v>23</v>
      </c>
      <c r="C87" s="105">
        <v>920</v>
      </c>
      <c r="D87" s="105">
        <v>860</v>
      </c>
      <c r="E87" s="105">
        <v>30</v>
      </c>
      <c r="F87" s="104">
        <v>30</v>
      </c>
      <c r="G87" s="13"/>
      <c r="H87" s="13"/>
      <c r="I87" s="14"/>
    </row>
    <row r="88" spans="1:9" s="4" customFormat="1" ht="12.75" customHeight="1" x14ac:dyDescent="0.2">
      <c r="A88" s="4" t="s">
        <v>6</v>
      </c>
      <c r="B88" s="4" t="s">
        <v>22</v>
      </c>
      <c r="C88" s="105">
        <v>2250</v>
      </c>
      <c r="D88" s="105">
        <v>2000</v>
      </c>
      <c r="E88" s="105" t="s">
        <v>37</v>
      </c>
      <c r="F88" s="105" t="s">
        <v>37</v>
      </c>
      <c r="G88" s="13"/>
      <c r="H88" s="13"/>
      <c r="I88" s="14"/>
    </row>
    <row r="89" spans="1:9" s="4" customFormat="1" ht="12.75" customHeight="1" x14ac:dyDescent="0.2">
      <c r="A89" s="4" t="s">
        <v>6</v>
      </c>
      <c r="B89" s="4" t="s">
        <v>21</v>
      </c>
      <c r="C89" s="105" t="s">
        <v>37</v>
      </c>
      <c r="D89" s="105" t="s">
        <v>37</v>
      </c>
      <c r="E89" s="105" t="s">
        <v>37</v>
      </c>
      <c r="F89" s="105" t="s">
        <v>37</v>
      </c>
      <c r="G89" s="13"/>
      <c r="H89" s="13"/>
      <c r="I89" s="14"/>
    </row>
    <row r="90" spans="1:9" s="4" customFormat="1" ht="12.75" customHeight="1" x14ac:dyDescent="0.2">
      <c r="A90" s="4" t="s">
        <v>6</v>
      </c>
      <c r="B90" s="4" t="s">
        <v>20</v>
      </c>
      <c r="C90" s="105">
        <v>750</v>
      </c>
      <c r="D90" s="105" t="s">
        <v>37</v>
      </c>
      <c r="E90" s="105" t="s">
        <v>37</v>
      </c>
      <c r="F90" s="105" t="s">
        <v>37</v>
      </c>
      <c r="G90" s="13"/>
      <c r="H90" s="13"/>
      <c r="I90" s="14"/>
    </row>
    <row r="91" spans="1:9" s="4" customFormat="1" ht="12.75" customHeight="1" x14ac:dyDescent="0.2">
      <c r="A91" s="4" t="s">
        <v>6</v>
      </c>
      <c r="B91" s="4" t="s">
        <v>19</v>
      </c>
      <c r="C91" s="105" t="s">
        <v>37</v>
      </c>
      <c r="D91" s="105" t="s">
        <v>37</v>
      </c>
      <c r="E91" s="105" t="s">
        <v>37</v>
      </c>
      <c r="F91" s="105" t="s">
        <v>37</v>
      </c>
      <c r="G91" s="13"/>
      <c r="H91" s="13"/>
      <c r="I91" s="14"/>
    </row>
    <row r="92" spans="1:9" s="4" customFormat="1" ht="12.75" customHeight="1" x14ac:dyDescent="0.2">
      <c r="A92" s="4" t="s">
        <v>6</v>
      </c>
      <c r="B92" s="4" t="s">
        <v>18</v>
      </c>
      <c r="C92" s="105">
        <v>1270</v>
      </c>
      <c r="D92" s="105">
        <v>1060</v>
      </c>
      <c r="E92" s="105" t="s">
        <v>37</v>
      </c>
      <c r="F92" s="105" t="s">
        <v>37</v>
      </c>
      <c r="G92" s="13"/>
      <c r="H92" s="13"/>
      <c r="I92" s="14"/>
    </row>
    <row r="93" spans="1:9" s="4" customFormat="1" ht="12.75" customHeight="1" x14ac:dyDescent="0.2">
      <c r="A93" s="4" t="s">
        <v>6</v>
      </c>
      <c r="B93" s="4" t="s">
        <v>17</v>
      </c>
      <c r="C93" s="105">
        <v>260</v>
      </c>
      <c r="D93" s="105" t="s">
        <v>37</v>
      </c>
      <c r="E93" s="105">
        <v>40</v>
      </c>
      <c r="F93" s="105" t="s">
        <v>37</v>
      </c>
      <c r="G93" s="13"/>
      <c r="H93" s="13"/>
      <c r="I93" s="14"/>
    </row>
    <row r="94" spans="1:9" s="4" customFormat="1" ht="12.75" customHeight="1" x14ac:dyDescent="0.2">
      <c r="A94" s="4" t="s">
        <v>6</v>
      </c>
      <c r="B94" s="4" t="s">
        <v>16</v>
      </c>
      <c r="C94" s="105">
        <v>1140</v>
      </c>
      <c r="D94" s="105">
        <v>470</v>
      </c>
      <c r="E94" s="105" t="s">
        <v>37</v>
      </c>
      <c r="F94" s="105" t="s">
        <v>37</v>
      </c>
      <c r="G94" s="13"/>
      <c r="H94" s="13"/>
      <c r="I94" s="14"/>
    </row>
    <row r="95" spans="1:9" s="4" customFormat="1" ht="12.75" customHeight="1" x14ac:dyDescent="0.2">
      <c r="A95" s="4" t="s">
        <v>6</v>
      </c>
      <c r="B95" s="4" t="s">
        <v>15</v>
      </c>
      <c r="C95" s="105">
        <v>1330</v>
      </c>
      <c r="D95" s="105">
        <v>1140</v>
      </c>
      <c r="E95" s="105">
        <v>150</v>
      </c>
      <c r="F95" s="104">
        <v>40</v>
      </c>
      <c r="G95" s="13"/>
      <c r="H95" s="13"/>
      <c r="I95" s="14"/>
    </row>
    <row r="96" spans="1:9" s="10" customFormat="1" ht="12.75" customHeight="1" x14ac:dyDescent="0.2">
      <c r="A96" s="4" t="s">
        <v>6</v>
      </c>
      <c r="B96" s="10" t="s">
        <v>36</v>
      </c>
      <c r="C96" s="106" t="s">
        <v>37</v>
      </c>
      <c r="D96" s="106">
        <v>420</v>
      </c>
      <c r="E96" s="106">
        <v>60</v>
      </c>
      <c r="F96" s="106" t="s">
        <v>37</v>
      </c>
      <c r="G96" s="21"/>
      <c r="H96" s="21"/>
      <c r="I96" s="20"/>
    </row>
    <row r="97" spans="1:9" s="10" customFormat="1" ht="12.75" customHeight="1" x14ac:dyDescent="0.2">
      <c r="A97" s="4" t="s">
        <v>6</v>
      </c>
      <c r="B97" s="10" t="s">
        <v>35</v>
      </c>
      <c r="C97" s="106" t="s">
        <v>37</v>
      </c>
      <c r="D97" s="106">
        <v>11270</v>
      </c>
      <c r="E97" s="106" t="s">
        <v>37</v>
      </c>
      <c r="F97" s="106" t="s">
        <v>37</v>
      </c>
      <c r="G97" s="21"/>
      <c r="H97" s="21"/>
      <c r="I97" s="20"/>
    </row>
    <row r="98" spans="1:9" s="10" customFormat="1" ht="12.75" customHeight="1" x14ac:dyDescent="0.2">
      <c r="A98" s="4" t="s">
        <v>6</v>
      </c>
      <c r="B98" s="10" t="s">
        <v>12</v>
      </c>
      <c r="C98" s="106">
        <v>14570</v>
      </c>
      <c r="D98" s="106">
        <v>11690</v>
      </c>
      <c r="E98" s="106" t="s">
        <v>37</v>
      </c>
      <c r="F98" s="106" t="s">
        <v>37</v>
      </c>
      <c r="G98" s="21"/>
      <c r="H98" s="21"/>
      <c r="I98" s="20"/>
    </row>
    <row r="99" spans="1:9" s="4" customFormat="1" ht="12.75" customHeight="1" x14ac:dyDescent="0.2">
      <c r="A99" s="4" t="s">
        <v>6</v>
      </c>
      <c r="C99" s="105"/>
      <c r="D99" s="105"/>
      <c r="E99" s="105"/>
      <c r="F99" s="46"/>
      <c r="G99" s="13"/>
      <c r="H99" s="13"/>
      <c r="I99" s="14"/>
    </row>
    <row r="100" spans="1:9" s="10" customFormat="1" ht="12.75" customHeight="1" x14ac:dyDescent="0.2">
      <c r="A100" s="4" t="s">
        <v>5</v>
      </c>
      <c r="B100" s="44" t="s">
        <v>5</v>
      </c>
      <c r="C100" s="62"/>
      <c r="D100" s="62"/>
      <c r="E100" s="62"/>
      <c r="F100" s="62"/>
      <c r="G100" s="21"/>
      <c r="H100" s="21"/>
      <c r="I100" s="20"/>
    </row>
    <row r="101" spans="1:9" s="4" customFormat="1" ht="12.75" customHeight="1" x14ac:dyDescent="0.2">
      <c r="A101" s="4" t="s">
        <v>5</v>
      </c>
      <c r="B101" s="4" t="s">
        <v>33</v>
      </c>
      <c r="C101" s="105">
        <v>3250</v>
      </c>
      <c r="D101" s="105">
        <v>2860</v>
      </c>
      <c r="E101" s="105">
        <v>240</v>
      </c>
      <c r="F101" s="46">
        <v>150</v>
      </c>
      <c r="G101" s="13"/>
      <c r="H101" s="13"/>
      <c r="I101" s="14"/>
    </row>
    <row r="102" spans="1:9" s="4" customFormat="1" ht="12.75" customHeight="1" x14ac:dyDescent="0.2">
      <c r="A102" s="4" t="s">
        <v>5</v>
      </c>
      <c r="B102" s="4" t="s">
        <v>32</v>
      </c>
      <c r="C102" s="105">
        <v>400</v>
      </c>
      <c r="D102" s="105">
        <v>340</v>
      </c>
      <c r="E102" s="105" t="s">
        <v>37</v>
      </c>
      <c r="F102" s="105" t="s">
        <v>37</v>
      </c>
      <c r="G102" s="13"/>
      <c r="H102" s="13"/>
      <c r="I102" s="14"/>
    </row>
    <row r="103" spans="1:9" s="4" customFormat="1" ht="12.75" customHeight="1" x14ac:dyDescent="0.2">
      <c r="A103" s="4" t="s">
        <v>5</v>
      </c>
      <c r="B103" s="4" t="s">
        <v>31</v>
      </c>
      <c r="C103" s="105">
        <v>30</v>
      </c>
      <c r="D103" s="105">
        <v>30</v>
      </c>
      <c r="E103" s="105" t="s">
        <v>37</v>
      </c>
      <c r="F103" s="105" t="s">
        <v>37</v>
      </c>
      <c r="G103" s="13"/>
      <c r="H103" s="13"/>
      <c r="I103" s="14"/>
    </row>
    <row r="104" spans="1:9" s="4" customFormat="1" ht="12.75" customHeight="1" x14ac:dyDescent="0.2">
      <c r="A104" s="4" t="s">
        <v>5</v>
      </c>
      <c r="B104" s="4" t="s">
        <v>30</v>
      </c>
      <c r="C104" s="105">
        <v>12340</v>
      </c>
      <c r="D104" s="105">
        <v>10480</v>
      </c>
      <c r="E104" s="105">
        <v>1400</v>
      </c>
      <c r="F104" s="46">
        <v>460</v>
      </c>
      <c r="G104" s="13"/>
      <c r="H104" s="13"/>
      <c r="I104" s="14"/>
    </row>
    <row r="105" spans="1:9" s="4" customFormat="1" ht="12.75" customHeight="1" x14ac:dyDescent="0.2">
      <c r="A105" s="4" t="s">
        <v>5</v>
      </c>
      <c r="B105" s="4" t="s">
        <v>29</v>
      </c>
      <c r="C105" s="105">
        <v>2660</v>
      </c>
      <c r="D105" s="105">
        <v>1860</v>
      </c>
      <c r="E105" s="105">
        <v>480</v>
      </c>
      <c r="F105" s="46">
        <v>320</v>
      </c>
      <c r="G105" s="13"/>
      <c r="H105" s="13"/>
      <c r="I105" s="14"/>
    </row>
    <row r="106" spans="1:9" s="4" customFormat="1" ht="12.75" customHeight="1" x14ac:dyDescent="0.2">
      <c r="A106" s="4" t="s">
        <v>5</v>
      </c>
      <c r="B106" s="4" t="s">
        <v>28</v>
      </c>
      <c r="C106" s="105">
        <v>1860</v>
      </c>
      <c r="D106" s="105">
        <v>1570</v>
      </c>
      <c r="E106" s="105">
        <v>200</v>
      </c>
      <c r="F106" s="46">
        <v>90</v>
      </c>
      <c r="G106" s="13"/>
      <c r="H106" s="13"/>
      <c r="I106" s="14"/>
    </row>
    <row r="107" spans="1:9" s="4" customFormat="1" ht="12.75" customHeight="1" x14ac:dyDescent="0.2">
      <c r="A107" s="4" t="s">
        <v>5</v>
      </c>
      <c r="B107" s="4" t="s">
        <v>27</v>
      </c>
      <c r="C107" s="105">
        <v>7330</v>
      </c>
      <c r="D107" s="105">
        <v>5140</v>
      </c>
      <c r="E107" s="105">
        <v>1400</v>
      </c>
      <c r="F107" s="46">
        <v>790</v>
      </c>
      <c r="G107" s="13"/>
      <c r="H107" s="13"/>
      <c r="I107" s="14"/>
    </row>
    <row r="108" spans="1:9" s="4" customFormat="1" ht="12.75" customHeight="1" x14ac:dyDescent="0.2">
      <c r="A108" s="4" t="s">
        <v>5</v>
      </c>
      <c r="B108" s="4" t="s">
        <v>26</v>
      </c>
      <c r="C108" s="105">
        <v>7280</v>
      </c>
      <c r="D108" s="105">
        <v>6810</v>
      </c>
      <c r="E108" s="105">
        <v>340</v>
      </c>
      <c r="F108" s="46">
        <v>130</v>
      </c>
      <c r="G108" s="13"/>
      <c r="H108" s="13"/>
      <c r="I108" s="14"/>
    </row>
    <row r="109" spans="1:9" s="4" customFormat="1" ht="12.75" customHeight="1" x14ac:dyDescent="0.2">
      <c r="A109" s="4" t="s">
        <v>5</v>
      </c>
      <c r="B109" s="4" t="s">
        <v>25</v>
      </c>
      <c r="C109" s="105">
        <v>1010</v>
      </c>
      <c r="D109" s="105">
        <v>860</v>
      </c>
      <c r="E109" s="105">
        <v>80</v>
      </c>
      <c r="F109" s="46">
        <v>70</v>
      </c>
      <c r="G109" s="13"/>
      <c r="H109" s="13"/>
      <c r="I109" s="14"/>
    </row>
    <row r="110" spans="1:9" s="4" customFormat="1" ht="12.75" customHeight="1" x14ac:dyDescent="0.2">
      <c r="A110" s="4" t="s">
        <v>5</v>
      </c>
      <c r="B110" s="4" t="s">
        <v>24</v>
      </c>
      <c r="C110" s="105">
        <v>2390</v>
      </c>
      <c r="D110" s="105">
        <v>2120</v>
      </c>
      <c r="E110" s="105">
        <v>170</v>
      </c>
      <c r="F110" s="46">
        <v>100</v>
      </c>
      <c r="G110" s="13"/>
      <c r="H110" s="13"/>
      <c r="I110" s="14"/>
    </row>
    <row r="111" spans="1:9" s="4" customFormat="1" ht="12.75" customHeight="1" x14ac:dyDescent="0.2">
      <c r="A111" s="4" t="s">
        <v>5</v>
      </c>
      <c r="B111" s="4" t="s">
        <v>23</v>
      </c>
      <c r="C111" s="105">
        <v>4230</v>
      </c>
      <c r="D111" s="105">
        <v>3810</v>
      </c>
      <c r="E111" s="105">
        <v>280</v>
      </c>
      <c r="F111" s="46">
        <v>140</v>
      </c>
      <c r="G111" s="13"/>
      <c r="H111" s="13"/>
      <c r="I111" s="14"/>
    </row>
    <row r="112" spans="1:9" s="4" customFormat="1" ht="12.75" customHeight="1" x14ac:dyDescent="0.2">
      <c r="A112" s="4" t="s">
        <v>5</v>
      </c>
      <c r="B112" s="4" t="s">
        <v>22</v>
      </c>
      <c r="C112" s="105">
        <v>14960</v>
      </c>
      <c r="D112" s="105">
        <v>13630</v>
      </c>
      <c r="E112" s="105">
        <v>900</v>
      </c>
      <c r="F112" s="46">
        <v>430</v>
      </c>
      <c r="G112" s="13"/>
      <c r="H112" s="13"/>
      <c r="I112" s="14"/>
    </row>
    <row r="113" spans="1:9" s="4" customFormat="1" ht="12.75" customHeight="1" x14ac:dyDescent="0.2">
      <c r="A113" s="4" t="s">
        <v>5</v>
      </c>
      <c r="B113" s="4" t="s">
        <v>21</v>
      </c>
      <c r="C113" s="105">
        <v>280</v>
      </c>
      <c r="D113" s="105">
        <v>240</v>
      </c>
      <c r="E113" s="105">
        <v>30</v>
      </c>
      <c r="F113" s="46">
        <v>10</v>
      </c>
      <c r="G113" s="13"/>
      <c r="H113" s="13"/>
      <c r="I113" s="14"/>
    </row>
    <row r="114" spans="1:9" s="4" customFormat="1" ht="12.75" customHeight="1" x14ac:dyDescent="0.2">
      <c r="A114" s="4" t="s">
        <v>5</v>
      </c>
      <c r="B114" s="4" t="s">
        <v>20</v>
      </c>
      <c r="C114" s="105">
        <v>4150</v>
      </c>
      <c r="D114" s="105">
        <v>3160</v>
      </c>
      <c r="E114" s="105">
        <v>620</v>
      </c>
      <c r="F114" s="46">
        <v>370</v>
      </c>
      <c r="G114" s="13"/>
      <c r="H114" s="13"/>
      <c r="I114" s="14"/>
    </row>
    <row r="115" spans="1:9" s="4" customFormat="1" ht="12.75" customHeight="1" x14ac:dyDescent="0.2">
      <c r="A115" s="4" t="s">
        <v>5</v>
      </c>
      <c r="B115" s="4" t="s">
        <v>19</v>
      </c>
      <c r="C115" s="105">
        <v>1080</v>
      </c>
      <c r="D115" s="105">
        <v>810</v>
      </c>
      <c r="E115" s="105">
        <v>190</v>
      </c>
      <c r="F115" s="46">
        <v>80</v>
      </c>
      <c r="G115" s="13"/>
      <c r="H115" s="13"/>
      <c r="I115" s="14"/>
    </row>
    <row r="116" spans="1:9" s="4" customFormat="1" ht="12.75" customHeight="1" x14ac:dyDescent="0.2">
      <c r="A116" s="4" t="s">
        <v>5</v>
      </c>
      <c r="B116" s="4" t="s">
        <v>18</v>
      </c>
      <c r="C116" s="105">
        <v>8350</v>
      </c>
      <c r="D116" s="105">
        <v>6960</v>
      </c>
      <c r="E116" s="105">
        <v>890</v>
      </c>
      <c r="F116" s="46">
        <v>500</v>
      </c>
      <c r="G116" s="13"/>
      <c r="H116" s="13"/>
      <c r="I116" s="14"/>
    </row>
    <row r="117" spans="1:9" s="4" customFormat="1" ht="12.75" customHeight="1" x14ac:dyDescent="0.2">
      <c r="A117" s="4" t="s">
        <v>5</v>
      </c>
      <c r="B117" s="4" t="s">
        <v>17</v>
      </c>
      <c r="C117" s="105">
        <v>1400</v>
      </c>
      <c r="D117" s="105">
        <v>970</v>
      </c>
      <c r="E117" s="105">
        <v>280</v>
      </c>
      <c r="F117" s="46">
        <v>150</v>
      </c>
      <c r="G117" s="13"/>
      <c r="H117" s="13"/>
      <c r="I117" s="14"/>
    </row>
    <row r="118" spans="1:9" s="4" customFormat="1" ht="12.75" customHeight="1" x14ac:dyDescent="0.2">
      <c r="A118" s="4" t="s">
        <v>5</v>
      </c>
      <c r="B118" s="4" t="s">
        <v>16</v>
      </c>
      <c r="C118" s="105">
        <v>7240</v>
      </c>
      <c r="D118" s="105">
        <v>3110</v>
      </c>
      <c r="E118" s="105">
        <v>2290</v>
      </c>
      <c r="F118" s="46">
        <v>1840</v>
      </c>
      <c r="G118" s="13"/>
      <c r="H118" s="13"/>
      <c r="I118" s="14"/>
    </row>
    <row r="119" spans="1:9" s="4" customFormat="1" ht="12.75" customHeight="1" x14ac:dyDescent="0.2">
      <c r="A119" s="4" t="s">
        <v>5</v>
      </c>
      <c r="B119" s="4" t="s">
        <v>15</v>
      </c>
      <c r="C119" s="105">
        <v>7900</v>
      </c>
      <c r="D119" s="105">
        <v>6790</v>
      </c>
      <c r="E119" s="105">
        <v>860</v>
      </c>
      <c r="F119" s="46">
        <v>250</v>
      </c>
      <c r="G119" s="13"/>
      <c r="H119" s="13"/>
      <c r="I119" s="14"/>
    </row>
    <row r="120" spans="1:9" s="10" customFormat="1" ht="12.75" customHeight="1" x14ac:dyDescent="0.2">
      <c r="A120" s="4" t="s">
        <v>5</v>
      </c>
      <c r="B120" s="10" t="s">
        <v>36</v>
      </c>
      <c r="C120" s="106">
        <v>3680</v>
      </c>
      <c r="D120" s="106">
        <v>3230</v>
      </c>
      <c r="E120" s="106">
        <v>280</v>
      </c>
      <c r="F120" s="106">
        <v>170</v>
      </c>
      <c r="G120" s="21"/>
      <c r="H120" s="21"/>
      <c r="I120" s="20"/>
    </row>
    <row r="121" spans="1:9" s="10" customFormat="1" ht="12.75" customHeight="1" x14ac:dyDescent="0.2">
      <c r="A121" s="4" t="s">
        <v>5</v>
      </c>
      <c r="B121" s="10" t="s">
        <v>35</v>
      </c>
      <c r="C121" s="106">
        <v>84440</v>
      </c>
      <c r="D121" s="106">
        <v>68310</v>
      </c>
      <c r="E121" s="106">
        <v>10380</v>
      </c>
      <c r="F121" s="106">
        <v>5750</v>
      </c>
      <c r="G121" s="21"/>
      <c r="H121" s="21"/>
      <c r="I121" s="20"/>
    </row>
    <row r="122" spans="1:9" s="10" customFormat="1" ht="12.75" customHeight="1" x14ac:dyDescent="0.2">
      <c r="A122" s="4" t="s">
        <v>5</v>
      </c>
      <c r="B122" s="10" t="s">
        <v>12</v>
      </c>
      <c r="C122" s="106">
        <v>88120</v>
      </c>
      <c r="D122" s="106">
        <v>71540</v>
      </c>
      <c r="E122" s="106">
        <v>10660</v>
      </c>
      <c r="F122" s="62">
        <v>5920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7</v>
      </c>
      <c r="C133" s="78" t="s">
        <v>61</v>
      </c>
      <c r="D133" s="13"/>
      <c r="E133" s="13"/>
      <c r="F133" s="13"/>
      <c r="G133" s="13"/>
      <c r="H133" s="13"/>
      <c r="I133" s="14"/>
    </row>
    <row r="134" spans="2:9" s="4" customFormat="1" ht="12" x14ac:dyDescent="0.2">
      <c r="C134" s="78" t="s">
        <v>101</v>
      </c>
      <c r="D134" s="13"/>
      <c r="E134" s="13"/>
      <c r="F134" s="13"/>
      <c r="G134" s="13"/>
      <c r="H134" s="13"/>
      <c r="I134" s="14"/>
    </row>
    <row r="135" spans="2:9" s="4" customFormat="1" ht="12" x14ac:dyDescent="0.2">
      <c r="C135" s="13"/>
      <c r="D135" s="13"/>
      <c r="E135" s="13"/>
      <c r="F135" s="13"/>
      <c r="G135" s="13"/>
      <c r="H135" s="13"/>
      <c r="I135" s="14"/>
    </row>
    <row r="136" spans="2:9" s="4" customFormat="1" ht="12.75" customHeight="1" x14ac:dyDescent="0.2">
      <c r="B136" s="4" t="s">
        <v>92</v>
      </c>
    </row>
    <row r="137" spans="2:9" s="4" customFormat="1" ht="12.75" customHeight="1" x14ac:dyDescent="0.2"/>
  </sheetData>
  <mergeCells count="1">
    <mergeCell ref="C3:F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BF9EB-194F-4FF5-87D6-E0065E84F240}">
  <dimension ref="A1:I137"/>
  <sheetViews>
    <sheetView topLeftCell="B1" workbookViewId="0">
      <selection activeCell="B1" sqref="B1"/>
    </sheetView>
  </sheetViews>
  <sheetFormatPr baseColWidth="10" defaultColWidth="11.5703125" defaultRowHeight="15" x14ac:dyDescent="0.25"/>
  <cols>
    <col min="1" max="1" width="18.7109375" style="114" customWidth="1"/>
    <col min="2" max="2" width="91.5703125" style="114" customWidth="1"/>
    <col min="3" max="6" width="8.5703125" style="114" customWidth="1"/>
    <col min="7" max="16384" width="11.5703125" style="114"/>
  </cols>
  <sheetData>
    <row r="1" spans="1:9" s="4" customFormat="1" ht="12.75" customHeight="1" x14ac:dyDescent="0.2">
      <c r="B1" s="12" t="s">
        <v>324</v>
      </c>
      <c r="C1" s="11"/>
      <c r="D1" s="11"/>
      <c r="E1" s="11"/>
      <c r="F1" s="11"/>
      <c r="G1" s="13"/>
      <c r="H1" s="13"/>
      <c r="I1" s="14"/>
    </row>
    <row r="2" spans="1:9" s="4" customFormat="1" ht="35.450000000000003" customHeight="1" x14ac:dyDescent="0.2">
      <c r="C2" s="76" t="s">
        <v>4</v>
      </c>
      <c r="D2" s="76" t="s">
        <v>3</v>
      </c>
      <c r="E2" s="76" t="s">
        <v>2</v>
      </c>
      <c r="F2" s="76" t="s">
        <v>0</v>
      </c>
      <c r="G2" s="13"/>
      <c r="H2" s="13"/>
      <c r="I2" s="14"/>
    </row>
    <row r="3" spans="1:9" s="4" customFormat="1" ht="12.75" customHeight="1" x14ac:dyDescent="0.2">
      <c r="B3" s="86"/>
      <c r="C3" s="166" t="s">
        <v>11</v>
      </c>
      <c r="D3" s="176"/>
      <c r="E3" s="176"/>
      <c r="F3" s="176"/>
      <c r="G3" s="13"/>
      <c r="H3" s="13"/>
      <c r="I3" s="14"/>
    </row>
    <row r="4" spans="1:9" s="10" customFormat="1" ht="12.75" customHeight="1" x14ac:dyDescent="0.2">
      <c r="A4" s="4" t="s">
        <v>10</v>
      </c>
      <c r="B4" s="10" t="s">
        <v>10</v>
      </c>
      <c r="C4" s="48"/>
      <c r="D4" s="48"/>
      <c r="E4" s="48"/>
      <c r="F4" s="48"/>
      <c r="G4" s="21"/>
      <c r="H4" s="21"/>
      <c r="I4" s="20"/>
    </row>
    <row r="5" spans="1:9" s="4" customFormat="1" ht="12.75" customHeight="1" x14ac:dyDescent="0.2">
      <c r="A5" s="4" t="s">
        <v>10</v>
      </c>
      <c r="B5" s="4" t="s">
        <v>33</v>
      </c>
      <c r="C5" s="46">
        <v>700</v>
      </c>
      <c r="D5" s="46" t="s">
        <v>37</v>
      </c>
      <c r="E5" s="46" t="s">
        <v>37</v>
      </c>
      <c r="F5" s="46" t="s">
        <v>37</v>
      </c>
      <c r="G5" s="13"/>
      <c r="H5" s="13"/>
      <c r="I5" s="14"/>
    </row>
    <row r="6" spans="1:9" s="4" customFormat="1" ht="12.75" customHeight="1" x14ac:dyDescent="0.2">
      <c r="A6" s="4" t="s">
        <v>10</v>
      </c>
      <c r="B6" s="4" t="s">
        <v>32</v>
      </c>
      <c r="C6" s="105" t="s">
        <v>37</v>
      </c>
      <c r="D6" s="105">
        <v>10</v>
      </c>
      <c r="E6" s="105" t="s">
        <v>37</v>
      </c>
      <c r="F6" s="46" t="s">
        <v>37</v>
      </c>
      <c r="G6" s="13"/>
      <c r="H6" s="13"/>
      <c r="I6" s="14"/>
    </row>
    <row r="7" spans="1:9" s="4" customFormat="1" ht="12.75" customHeight="1" x14ac:dyDescent="0.2">
      <c r="A7" s="4" t="s">
        <v>10</v>
      </c>
      <c r="B7" s="4" t="s">
        <v>31</v>
      </c>
      <c r="C7" s="105" t="s">
        <v>37</v>
      </c>
      <c r="D7" s="105" t="s">
        <v>37</v>
      </c>
      <c r="E7" s="105">
        <v>0</v>
      </c>
      <c r="F7" s="46" t="s">
        <v>37</v>
      </c>
      <c r="G7" s="13"/>
      <c r="H7" s="13"/>
      <c r="I7" s="14"/>
    </row>
    <row r="8" spans="1:9" s="4" customFormat="1" ht="12.75" customHeight="1" x14ac:dyDescent="0.2">
      <c r="A8" s="4" t="s">
        <v>10</v>
      </c>
      <c r="B8" s="4" t="s">
        <v>30</v>
      </c>
      <c r="C8" s="105">
        <v>2200</v>
      </c>
      <c r="D8" s="105">
        <v>1900</v>
      </c>
      <c r="E8" s="105">
        <v>230</v>
      </c>
      <c r="F8" s="46">
        <v>70</v>
      </c>
      <c r="G8" s="13"/>
      <c r="H8" s="13"/>
      <c r="I8" s="14"/>
    </row>
    <row r="9" spans="1:9" s="4" customFormat="1" ht="12.75" customHeight="1" x14ac:dyDescent="0.2">
      <c r="A9" s="4" t="s">
        <v>10</v>
      </c>
      <c r="B9" s="4" t="s">
        <v>29</v>
      </c>
      <c r="C9" s="105">
        <v>540</v>
      </c>
      <c r="D9" s="105">
        <v>360</v>
      </c>
      <c r="E9" s="105">
        <v>130</v>
      </c>
      <c r="F9" s="46">
        <v>50</v>
      </c>
      <c r="G9" s="13"/>
      <c r="H9" s="13"/>
      <c r="I9" s="14"/>
    </row>
    <row r="10" spans="1:9" s="4" customFormat="1" ht="12.75" customHeight="1" x14ac:dyDescent="0.2">
      <c r="A10" s="4" t="s">
        <v>10</v>
      </c>
      <c r="B10" s="4" t="s">
        <v>28</v>
      </c>
      <c r="C10" s="105">
        <v>350</v>
      </c>
      <c r="D10" s="105">
        <v>290</v>
      </c>
      <c r="E10" s="105">
        <v>40</v>
      </c>
      <c r="F10" s="46">
        <v>20</v>
      </c>
      <c r="G10" s="13"/>
      <c r="H10" s="13"/>
      <c r="I10" s="14"/>
    </row>
    <row r="11" spans="1:9" s="4" customFormat="1" ht="12.75" customHeight="1" x14ac:dyDescent="0.2">
      <c r="A11" s="4" t="s">
        <v>10</v>
      </c>
      <c r="B11" s="4" t="s">
        <v>27</v>
      </c>
      <c r="C11" s="105">
        <v>1420</v>
      </c>
      <c r="D11" s="105">
        <v>930</v>
      </c>
      <c r="E11" s="105">
        <v>270</v>
      </c>
      <c r="F11" s="46">
        <v>220</v>
      </c>
      <c r="G11" s="13"/>
      <c r="H11" s="13"/>
      <c r="I11" s="14"/>
    </row>
    <row r="12" spans="1:9" s="4" customFormat="1" ht="12.75" customHeight="1" x14ac:dyDescent="0.2">
      <c r="A12" s="4" t="s">
        <v>10</v>
      </c>
      <c r="B12" s="4" t="s">
        <v>26</v>
      </c>
      <c r="C12" s="105">
        <v>1160</v>
      </c>
      <c r="D12" s="105">
        <v>1020</v>
      </c>
      <c r="E12" s="105">
        <v>90</v>
      </c>
      <c r="F12" s="46">
        <v>50</v>
      </c>
      <c r="G12" s="13"/>
      <c r="H12" s="13"/>
      <c r="I12" s="14"/>
    </row>
    <row r="13" spans="1:9" s="4" customFormat="1" ht="12.75" customHeight="1" x14ac:dyDescent="0.2">
      <c r="A13" s="4" t="s">
        <v>10</v>
      </c>
      <c r="B13" s="4" t="s">
        <v>25</v>
      </c>
      <c r="C13" s="105">
        <v>190</v>
      </c>
      <c r="D13" s="105">
        <v>150</v>
      </c>
      <c r="E13" s="105">
        <v>20</v>
      </c>
      <c r="F13" s="105">
        <v>20</v>
      </c>
      <c r="G13" s="13"/>
      <c r="H13" s="13"/>
      <c r="I13" s="14"/>
    </row>
    <row r="14" spans="1:9" s="4" customFormat="1" ht="12.75" customHeight="1" x14ac:dyDescent="0.2">
      <c r="A14" s="4" t="s">
        <v>10</v>
      </c>
      <c r="B14" s="4" t="s">
        <v>24</v>
      </c>
      <c r="C14" s="105">
        <v>300</v>
      </c>
      <c r="D14" s="105">
        <v>280</v>
      </c>
      <c r="E14" s="105">
        <v>20</v>
      </c>
      <c r="F14" s="46">
        <v>0</v>
      </c>
      <c r="G14" s="13"/>
      <c r="H14" s="13"/>
      <c r="I14" s="14"/>
    </row>
    <row r="15" spans="1:9" s="4" customFormat="1" ht="12.75" customHeight="1" x14ac:dyDescent="0.2">
      <c r="A15" s="4" t="s">
        <v>10</v>
      </c>
      <c r="B15" s="4" t="s">
        <v>23</v>
      </c>
      <c r="C15" s="105">
        <v>730</v>
      </c>
      <c r="D15" s="105">
        <v>620</v>
      </c>
      <c r="E15" s="105">
        <v>80</v>
      </c>
      <c r="F15" s="46">
        <v>30</v>
      </c>
      <c r="G15" s="13"/>
      <c r="H15" s="13"/>
      <c r="I15" s="14"/>
    </row>
    <row r="16" spans="1:9" s="4" customFormat="1" ht="12.75" customHeight="1" x14ac:dyDescent="0.2">
      <c r="A16" s="4" t="s">
        <v>10</v>
      </c>
      <c r="B16" s="4" t="s">
        <v>22</v>
      </c>
      <c r="C16" s="105">
        <v>2340</v>
      </c>
      <c r="D16" s="105">
        <v>2100</v>
      </c>
      <c r="E16" s="105">
        <v>170</v>
      </c>
      <c r="F16" s="46">
        <v>70</v>
      </c>
      <c r="G16" s="13"/>
      <c r="H16" s="13"/>
      <c r="I16" s="14"/>
    </row>
    <row r="17" spans="1:9" s="4" customFormat="1" ht="12.75" customHeight="1" x14ac:dyDescent="0.2">
      <c r="A17" s="4" t="s">
        <v>10</v>
      </c>
      <c r="B17" s="4" t="s">
        <v>21</v>
      </c>
      <c r="C17" s="105">
        <v>20</v>
      </c>
      <c r="D17" s="105" t="s">
        <v>37</v>
      </c>
      <c r="E17" s="105" t="s">
        <v>37</v>
      </c>
      <c r="F17" s="46" t="s">
        <v>37</v>
      </c>
      <c r="G17" s="13"/>
      <c r="H17" s="13"/>
      <c r="I17" s="14"/>
    </row>
    <row r="18" spans="1:9" s="4" customFormat="1" ht="12.75" customHeight="1" x14ac:dyDescent="0.2">
      <c r="A18" s="4" t="s">
        <v>10</v>
      </c>
      <c r="B18" s="4" t="s">
        <v>20</v>
      </c>
      <c r="C18" s="105">
        <v>820</v>
      </c>
      <c r="D18" s="105">
        <v>590</v>
      </c>
      <c r="E18" s="105">
        <v>130</v>
      </c>
      <c r="F18" s="46">
        <v>100</v>
      </c>
      <c r="G18" s="13"/>
      <c r="H18" s="13"/>
      <c r="I18" s="14"/>
    </row>
    <row r="19" spans="1:9" s="4" customFormat="1" ht="12.75" customHeight="1" x14ac:dyDescent="0.2">
      <c r="A19" s="4" t="s">
        <v>10</v>
      </c>
      <c r="B19" s="4" t="s">
        <v>19</v>
      </c>
      <c r="C19" s="105">
        <v>130</v>
      </c>
      <c r="D19" s="105" t="s">
        <v>37</v>
      </c>
      <c r="E19" s="105" t="s">
        <v>37</v>
      </c>
      <c r="F19" s="46" t="s">
        <v>37</v>
      </c>
      <c r="G19" s="13"/>
      <c r="H19" s="13"/>
      <c r="I19" s="14"/>
    </row>
    <row r="20" spans="1:9" s="4" customFormat="1" ht="12.75" customHeight="1" x14ac:dyDescent="0.2">
      <c r="A20" s="4" t="s">
        <v>10</v>
      </c>
      <c r="B20" s="4" t="s">
        <v>18</v>
      </c>
      <c r="C20" s="105">
        <v>1560</v>
      </c>
      <c r="D20" s="105">
        <v>1320</v>
      </c>
      <c r="E20" s="105">
        <v>130</v>
      </c>
      <c r="F20" s="46">
        <v>110</v>
      </c>
      <c r="G20" s="13"/>
      <c r="H20" s="13"/>
      <c r="I20" s="14"/>
    </row>
    <row r="21" spans="1:9" s="4" customFormat="1" ht="12.75" customHeight="1" x14ac:dyDescent="0.2">
      <c r="A21" s="4" t="s">
        <v>10</v>
      </c>
      <c r="B21" s="4" t="s">
        <v>17</v>
      </c>
      <c r="C21" s="105">
        <v>200</v>
      </c>
      <c r="D21" s="105">
        <v>150</v>
      </c>
      <c r="E21" s="105">
        <v>40</v>
      </c>
      <c r="F21" s="46">
        <v>10</v>
      </c>
      <c r="G21" s="13"/>
      <c r="H21" s="13"/>
      <c r="I21" s="14"/>
    </row>
    <row r="22" spans="1:9" s="4" customFormat="1" ht="12.75" customHeight="1" x14ac:dyDescent="0.2">
      <c r="A22" s="4" t="s">
        <v>10</v>
      </c>
      <c r="B22" s="4" t="s">
        <v>16</v>
      </c>
      <c r="C22" s="105">
        <v>1120</v>
      </c>
      <c r="D22" s="105">
        <v>460</v>
      </c>
      <c r="E22" s="105">
        <v>350</v>
      </c>
      <c r="F22" s="46">
        <v>310</v>
      </c>
      <c r="G22" s="13"/>
      <c r="H22" s="13"/>
      <c r="I22" s="14"/>
    </row>
    <row r="23" spans="1:9" s="4" customFormat="1" ht="12.75" customHeight="1" x14ac:dyDescent="0.2">
      <c r="A23" s="4" t="s">
        <v>10</v>
      </c>
      <c r="B23" s="4" t="s">
        <v>15</v>
      </c>
      <c r="C23" s="105">
        <v>1290</v>
      </c>
      <c r="D23" s="105">
        <v>1060</v>
      </c>
      <c r="E23" s="105">
        <v>160</v>
      </c>
      <c r="F23" s="46">
        <v>70</v>
      </c>
      <c r="G23" s="13"/>
      <c r="H23" s="13"/>
      <c r="I23" s="14"/>
    </row>
    <row r="24" spans="1:9" s="10" customFormat="1" ht="12.75" customHeight="1" x14ac:dyDescent="0.2">
      <c r="A24" s="4" t="s">
        <v>10</v>
      </c>
      <c r="B24" s="10" t="s">
        <v>36</v>
      </c>
      <c r="C24" s="106">
        <v>710</v>
      </c>
      <c r="D24" s="106">
        <v>630</v>
      </c>
      <c r="E24" s="106">
        <v>50</v>
      </c>
      <c r="F24" s="106">
        <v>30</v>
      </c>
      <c r="G24" s="21"/>
      <c r="H24" s="21"/>
      <c r="I24" s="20"/>
    </row>
    <row r="25" spans="1:9" s="10" customFormat="1" ht="12.75" customHeight="1" x14ac:dyDescent="0.2">
      <c r="A25" s="4" t="s">
        <v>10</v>
      </c>
      <c r="B25" s="10" t="s">
        <v>35</v>
      </c>
      <c r="C25" s="106">
        <v>14360</v>
      </c>
      <c r="D25" s="106">
        <v>11350</v>
      </c>
      <c r="E25" s="106">
        <v>1860</v>
      </c>
      <c r="F25" s="106">
        <v>1150</v>
      </c>
      <c r="G25" s="21"/>
      <c r="H25" s="21"/>
      <c r="I25" s="20"/>
    </row>
    <row r="26" spans="1:9" s="10" customFormat="1" ht="12.75" customHeight="1" x14ac:dyDescent="0.2">
      <c r="A26" s="4" t="s">
        <v>10</v>
      </c>
      <c r="B26" s="10" t="s">
        <v>12</v>
      </c>
      <c r="C26" s="106">
        <v>15070</v>
      </c>
      <c r="D26" s="106">
        <v>11980</v>
      </c>
      <c r="E26" s="106">
        <v>1910</v>
      </c>
      <c r="F26" s="62">
        <v>1180</v>
      </c>
      <c r="G26" s="21"/>
      <c r="H26" s="21"/>
      <c r="I26" s="20"/>
    </row>
    <row r="27" spans="1:9" s="4" customFormat="1" ht="12.75" customHeight="1" x14ac:dyDescent="0.2">
      <c r="A27" s="4" t="s">
        <v>10</v>
      </c>
      <c r="C27" s="105"/>
      <c r="D27" s="105"/>
      <c r="E27" s="105"/>
      <c r="F27" s="46"/>
      <c r="G27" s="13"/>
      <c r="H27" s="13"/>
      <c r="I27" s="14"/>
    </row>
    <row r="28" spans="1:9" s="10" customFormat="1" ht="12.75" customHeight="1" x14ac:dyDescent="0.2">
      <c r="A28" s="4" t="s">
        <v>9</v>
      </c>
      <c r="B28" s="44" t="s">
        <v>9</v>
      </c>
      <c r="C28" s="62"/>
      <c r="D28" s="62"/>
      <c r="E28" s="62"/>
      <c r="F28" s="62"/>
      <c r="G28" s="21"/>
      <c r="H28" s="21"/>
      <c r="I28" s="20"/>
    </row>
    <row r="29" spans="1:9" s="4" customFormat="1" ht="12.75" customHeight="1" x14ac:dyDescent="0.2">
      <c r="A29" s="4" t="s">
        <v>9</v>
      </c>
      <c r="B29" s="4" t="s">
        <v>33</v>
      </c>
      <c r="C29" s="46">
        <v>470</v>
      </c>
      <c r="D29" s="46">
        <v>380</v>
      </c>
      <c r="E29" s="46" t="s">
        <v>37</v>
      </c>
      <c r="F29" s="46" t="s">
        <v>37</v>
      </c>
      <c r="G29" s="13"/>
      <c r="H29" s="13"/>
      <c r="I29" s="14"/>
    </row>
    <row r="30" spans="1:9" s="4" customFormat="1" ht="12.75" customHeight="1" x14ac:dyDescent="0.2">
      <c r="A30" s="4" t="s">
        <v>9</v>
      </c>
      <c r="B30" s="4" t="s">
        <v>32</v>
      </c>
      <c r="C30" s="105">
        <v>30</v>
      </c>
      <c r="D30" s="105" t="s">
        <v>37</v>
      </c>
      <c r="E30" s="105" t="s">
        <v>37</v>
      </c>
      <c r="F30" s="105" t="s">
        <v>37</v>
      </c>
      <c r="G30" s="13"/>
      <c r="H30" s="13"/>
      <c r="I30" s="14"/>
    </row>
    <row r="31" spans="1:9" s="4" customFormat="1" ht="12.75" customHeight="1" x14ac:dyDescent="0.2">
      <c r="A31" s="4" t="s">
        <v>9</v>
      </c>
      <c r="B31" s="4" t="s">
        <v>31</v>
      </c>
      <c r="C31" s="105">
        <v>20</v>
      </c>
      <c r="D31" s="105" t="s">
        <v>37</v>
      </c>
      <c r="E31" s="105" t="s">
        <v>37</v>
      </c>
      <c r="F31" s="105" t="s">
        <v>37</v>
      </c>
      <c r="G31" s="13"/>
      <c r="H31" s="13"/>
      <c r="I31" s="14"/>
    </row>
    <row r="32" spans="1:9" s="4" customFormat="1" ht="12.75" customHeight="1" x14ac:dyDescent="0.2">
      <c r="A32" s="4" t="s">
        <v>9</v>
      </c>
      <c r="B32" s="4" t="s">
        <v>30</v>
      </c>
      <c r="C32" s="105">
        <v>3980</v>
      </c>
      <c r="D32" s="105">
        <v>3380</v>
      </c>
      <c r="E32" s="105">
        <v>450</v>
      </c>
      <c r="F32" s="46">
        <v>150</v>
      </c>
      <c r="G32" s="13"/>
      <c r="H32" s="13"/>
      <c r="I32" s="14"/>
    </row>
    <row r="33" spans="1:9" s="4" customFormat="1" ht="12.75" customHeight="1" x14ac:dyDescent="0.2">
      <c r="A33" s="4" t="s">
        <v>9</v>
      </c>
      <c r="B33" s="4" t="s">
        <v>29</v>
      </c>
      <c r="C33" s="105">
        <v>810</v>
      </c>
      <c r="D33" s="105">
        <v>550</v>
      </c>
      <c r="E33" s="105">
        <v>150</v>
      </c>
      <c r="F33" s="46">
        <v>110</v>
      </c>
      <c r="G33" s="13"/>
      <c r="H33" s="13"/>
      <c r="I33" s="14"/>
    </row>
    <row r="34" spans="1:9" s="4" customFormat="1" ht="12.75" customHeight="1" x14ac:dyDescent="0.2">
      <c r="A34" s="4" t="s">
        <v>9</v>
      </c>
      <c r="B34" s="4" t="s">
        <v>28</v>
      </c>
      <c r="C34" s="105">
        <v>720</v>
      </c>
      <c r="D34" s="105">
        <v>600</v>
      </c>
      <c r="E34" s="105">
        <v>90</v>
      </c>
      <c r="F34" s="46">
        <v>30</v>
      </c>
      <c r="G34" s="13"/>
      <c r="H34" s="13"/>
      <c r="I34" s="14"/>
    </row>
    <row r="35" spans="1:9" s="4" customFormat="1" ht="12.75" customHeight="1" x14ac:dyDescent="0.2">
      <c r="A35" s="4" t="s">
        <v>9</v>
      </c>
      <c r="B35" s="4" t="s">
        <v>27</v>
      </c>
      <c r="C35" s="105">
        <v>2790</v>
      </c>
      <c r="D35" s="105">
        <v>2000</v>
      </c>
      <c r="E35" s="105">
        <v>470</v>
      </c>
      <c r="F35" s="46">
        <v>320</v>
      </c>
      <c r="G35" s="13"/>
      <c r="H35" s="13"/>
      <c r="I35" s="14"/>
    </row>
    <row r="36" spans="1:9" s="4" customFormat="1" ht="12.75" customHeight="1" x14ac:dyDescent="0.2">
      <c r="A36" s="4" t="s">
        <v>9</v>
      </c>
      <c r="B36" s="4" t="s">
        <v>26</v>
      </c>
      <c r="C36" s="105">
        <v>3110</v>
      </c>
      <c r="D36" s="105">
        <v>2960</v>
      </c>
      <c r="E36" s="105">
        <v>100</v>
      </c>
      <c r="F36" s="46">
        <v>50</v>
      </c>
      <c r="G36" s="13"/>
      <c r="H36" s="13"/>
      <c r="I36" s="14"/>
    </row>
    <row r="37" spans="1:9" s="4" customFormat="1" ht="12.75" customHeight="1" x14ac:dyDescent="0.2">
      <c r="A37" s="4" t="s">
        <v>9</v>
      </c>
      <c r="B37" s="4" t="s">
        <v>25</v>
      </c>
      <c r="C37" s="105">
        <v>370</v>
      </c>
      <c r="D37" s="105">
        <v>320</v>
      </c>
      <c r="E37" s="105">
        <v>30</v>
      </c>
      <c r="F37" s="46">
        <v>20</v>
      </c>
      <c r="G37" s="13"/>
      <c r="H37" s="13"/>
      <c r="I37" s="14"/>
    </row>
    <row r="38" spans="1:9" s="4" customFormat="1" ht="12.75" customHeight="1" x14ac:dyDescent="0.2">
      <c r="A38" s="4" t="s">
        <v>9</v>
      </c>
      <c r="B38" s="4" t="s">
        <v>24</v>
      </c>
      <c r="C38" s="105">
        <v>810</v>
      </c>
      <c r="D38" s="105">
        <v>730</v>
      </c>
      <c r="E38" s="105">
        <v>60</v>
      </c>
      <c r="F38" s="46">
        <v>20</v>
      </c>
      <c r="G38" s="13"/>
      <c r="H38" s="13"/>
      <c r="I38" s="14"/>
    </row>
    <row r="39" spans="1:9" s="4" customFormat="1" ht="12.75" customHeight="1" x14ac:dyDescent="0.2">
      <c r="A39" s="4" t="s">
        <v>9</v>
      </c>
      <c r="B39" s="4" t="s">
        <v>23</v>
      </c>
      <c r="C39" s="105">
        <v>1440</v>
      </c>
      <c r="D39" s="105">
        <v>1310</v>
      </c>
      <c r="E39" s="105">
        <v>90</v>
      </c>
      <c r="F39" s="46">
        <v>40</v>
      </c>
      <c r="G39" s="13"/>
      <c r="H39" s="13"/>
      <c r="I39" s="14"/>
    </row>
    <row r="40" spans="1:9" s="4" customFormat="1" ht="12.75" customHeight="1" x14ac:dyDescent="0.2">
      <c r="A40" s="4" t="s">
        <v>9</v>
      </c>
      <c r="B40" s="4" t="s">
        <v>22</v>
      </c>
      <c r="C40" s="105">
        <v>6330</v>
      </c>
      <c r="D40" s="105">
        <v>5760</v>
      </c>
      <c r="E40" s="105">
        <v>380</v>
      </c>
      <c r="F40" s="46">
        <v>190</v>
      </c>
      <c r="G40" s="13"/>
      <c r="H40" s="13"/>
      <c r="I40" s="14"/>
    </row>
    <row r="41" spans="1:9" s="4" customFormat="1" ht="12.75" customHeight="1" x14ac:dyDescent="0.2">
      <c r="A41" s="4" t="s">
        <v>9</v>
      </c>
      <c r="B41" s="4" t="s">
        <v>21</v>
      </c>
      <c r="C41" s="105">
        <v>70</v>
      </c>
      <c r="D41" s="105">
        <v>60</v>
      </c>
      <c r="E41" s="105">
        <v>10</v>
      </c>
      <c r="F41" s="46">
        <v>0</v>
      </c>
      <c r="G41" s="13"/>
      <c r="H41" s="13"/>
      <c r="I41" s="14"/>
    </row>
    <row r="42" spans="1:9" s="4" customFormat="1" ht="12.75" customHeight="1" x14ac:dyDescent="0.2">
      <c r="A42" s="4" t="s">
        <v>9</v>
      </c>
      <c r="B42" s="4" t="s">
        <v>20</v>
      </c>
      <c r="C42" s="105">
        <v>1400</v>
      </c>
      <c r="D42" s="105">
        <v>1040</v>
      </c>
      <c r="E42" s="105">
        <v>220</v>
      </c>
      <c r="F42" s="46">
        <v>140</v>
      </c>
      <c r="G42" s="13"/>
      <c r="H42" s="13"/>
      <c r="I42" s="14"/>
    </row>
    <row r="43" spans="1:9" s="4" customFormat="1" ht="12.75" customHeight="1" x14ac:dyDescent="0.2">
      <c r="A43" s="4" t="s">
        <v>9</v>
      </c>
      <c r="B43" s="4" t="s">
        <v>19</v>
      </c>
      <c r="C43" s="105">
        <v>390</v>
      </c>
      <c r="D43" s="105">
        <v>280</v>
      </c>
      <c r="E43" s="105">
        <v>70</v>
      </c>
      <c r="F43" s="46">
        <v>40</v>
      </c>
      <c r="G43" s="13"/>
      <c r="H43" s="13"/>
      <c r="I43" s="14"/>
    </row>
    <row r="44" spans="1:9" s="4" customFormat="1" ht="12.75" customHeight="1" x14ac:dyDescent="0.2">
      <c r="A44" s="4" t="s">
        <v>9</v>
      </c>
      <c r="B44" s="4" t="s">
        <v>18</v>
      </c>
      <c r="C44" s="105">
        <v>2660</v>
      </c>
      <c r="D44" s="105">
        <v>2200</v>
      </c>
      <c r="E44" s="105">
        <v>300</v>
      </c>
      <c r="F44" s="46">
        <v>160</v>
      </c>
      <c r="G44" s="13"/>
      <c r="H44" s="13"/>
      <c r="I44" s="14"/>
    </row>
    <row r="45" spans="1:9" s="4" customFormat="1" ht="12.75" customHeight="1" x14ac:dyDescent="0.2">
      <c r="A45" s="4" t="s">
        <v>9</v>
      </c>
      <c r="B45" s="4" t="s">
        <v>17</v>
      </c>
      <c r="C45" s="105">
        <v>360</v>
      </c>
      <c r="D45" s="105">
        <v>250</v>
      </c>
      <c r="E45" s="105">
        <v>60</v>
      </c>
      <c r="F45" s="46">
        <v>50</v>
      </c>
      <c r="G45" s="13"/>
      <c r="H45" s="13"/>
      <c r="I45" s="14"/>
    </row>
    <row r="46" spans="1:9" s="4" customFormat="1" ht="12.75" customHeight="1" x14ac:dyDescent="0.2">
      <c r="A46" s="4" t="s">
        <v>9</v>
      </c>
      <c r="B46" s="4" t="s">
        <v>16</v>
      </c>
      <c r="C46" s="105">
        <v>2220</v>
      </c>
      <c r="D46" s="105">
        <v>1010</v>
      </c>
      <c r="E46" s="105">
        <v>680</v>
      </c>
      <c r="F46" s="46">
        <v>530</v>
      </c>
      <c r="G46" s="13"/>
      <c r="H46" s="13"/>
      <c r="I46" s="14"/>
    </row>
    <row r="47" spans="1:9" s="4" customFormat="1" ht="12.75" customHeight="1" x14ac:dyDescent="0.2">
      <c r="A47" s="4" t="s">
        <v>9</v>
      </c>
      <c r="B47" s="4" t="s">
        <v>15</v>
      </c>
      <c r="C47" s="105">
        <v>2460</v>
      </c>
      <c r="D47" s="105">
        <v>2110</v>
      </c>
      <c r="E47" s="105">
        <v>280</v>
      </c>
      <c r="F47" s="46">
        <v>70</v>
      </c>
      <c r="G47" s="13"/>
      <c r="H47" s="13"/>
      <c r="I47" s="14"/>
    </row>
    <row r="48" spans="1:9" s="10" customFormat="1" ht="12.75" customHeight="1" x14ac:dyDescent="0.2">
      <c r="A48" s="4" t="s">
        <v>9</v>
      </c>
      <c r="B48" s="10" t="s">
        <v>36</v>
      </c>
      <c r="C48" s="106">
        <v>520</v>
      </c>
      <c r="D48" s="106">
        <v>410</v>
      </c>
      <c r="E48" s="106">
        <v>70</v>
      </c>
      <c r="F48" s="106">
        <v>40</v>
      </c>
      <c r="G48" s="21"/>
      <c r="H48" s="21"/>
      <c r="I48" s="20"/>
    </row>
    <row r="49" spans="1:9" s="10" customFormat="1" ht="12.75" customHeight="1" x14ac:dyDescent="0.2">
      <c r="A49" s="4" t="s">
        <v>9</v>
      </c>
      <c r="B49" s="10" t="s">
        <v>35</v>
      </c>
      <c r="C49" s="106">
        <v>29900</v>
      </c>
      <c r="D49" s="106">
        <v>24550</v>
      </c>
      <c r="E49" s="106">
        <v>3440</v>
      </c>
      <c r="F49" s="106">
        <v>1910</v>
      </c>
      <c r="G49" s="21"/>
      <c r="H49" s="21"/>
      <c r="I49" s="20"/>
    </row>
    <row r="50" spans="1:9" s="10" customFormat="1" ht="12.75" customHeight="1" x14ac:dyDescent="0.2">
      <c r="A50" s="4" t="s">
        <v>9</v>
      </c>
      <c r="B50" s="10" t="s">
        <v>12</v>
      </c>
      <c r="C50" s="106">
        <v>30420</v>
      </c>
      <c r="D50" s="106">
        <v>24960</v>
      </c>
      <c r="E50" s="106">
        <v>3510</v>
      </c>
      <c r="F50" s="62">
        <v>1950</v>
      </c>
      <c r="G50" s="21"/>
      <c r="H50" s="21"/>
      <c r="I50" s="20"/>
    </row>
    <row r="51" spans="1:9" s="4" customFormat="1" ht="12.75" customHeight="1" x14ac:dyDescent="0.2">
      <c r="A51" s="4" t="s">
        <v>9</v>
      </c>
      <c r="C51" s="105"/>
      <c r="D51" s="105"/>
      <c r="E51" s="105"/>
      <c r="F51" s="46"/>
      <c r="G51" s="13"/>
      <c r="H51" s="13"/>
      <c r="I51" s="14"/>
    </row>
    <row r="52" spans="1:9" s="10" customFormat="1" ht="12.75" customHeight="1" x14ac:dyDescent="0.2">
      <c r="A52" s="4" t="s">
        <v>8</v>
      </c>
      <c r="B52" s="44" t="s">
        <v>8</v>
      </c>
      <c r="C52" s="62"/>
      <c r="D52" s="62"/>
      <c r="E52" s="62"/>
      <c r="F52" s="62"/>
      <c r="G52" s="21"/>
      <c r="H52" s="21"/>
      <c r="I52" s="20"/>
    </row>
    <row r="53" spans="1:9" s="4" customFormat="1" ht="12.75" customHeight="1" x14ac:dyDescent="0.2">
      <c r="A53" s="4" t="s">
        <v>8</v>
      </c>
      <c r="B53" s="4" t="s">
        <v>33</v>
      </c>
      <c r="C53" s="46">
        <v>400</v>
      </c>
      <c r="D53" s="46">
        <v>360</v>
      </c>
      <c r="E53" s="46" t="s">
        <v>37</v>
      </c>
      <c r="F53" s="46" t="s">
        <v>37</v>
      </c>
      <c r="G53" s="13"/>
      <c r="H53" s="13"/>
      <c r="I53" s="14"/>
    </row>
    <row r="54" spans="1:9" s="4" customFormat="1" ht="12.75" customHeight="1" x14ac:dyDescent="0.2">
      <c r="A54" s="4" t="s">
        <v>8</v>
      </c>
      <c r="B54" s="4" t="s">
        <v>32</v>
      </c>
      <c r="C54" s="105">
        <v>160</v>
      </c>
      <c r="D54" s="105" t="s">
        <v>37</v>
      </c>
      <c r="E54" s="105">
        <v>10</v>
      </c>
      <c r="F54" s="46" t="s">
        <v>37</v>
      </c>
      <c r="G54" s="13"/>
      <c r="H54" s="13"/>
      <c r="I54" s="14"/>
    </row>
    <row r="55" spans="1:9" s="4" customFormat="1" ht="12.75" customHeight="1" x14ac:dyDescent="0.2">
      <c r="A55" s="4" t="s">
        <v>8</v>
      </c>
      <c r="B55" s="4" t="s">
        <v>31</v>
      </c>
      <c r="C55" s="105">
        <v>10</v>
      </c>
      <c r="D55" s="105" t="s">
        <v>37</v>
      </c>
      <c r="E55" s="105" t="s">
        <v>37</v>
      </c>
      <c r="F55" s="46" t="s">
        <v>37</v>
      </c>
      <c r="G55" s="13"/>
      <c r="H55" s="13"/>
      <c r="I55" s="14"/>
    </row>
    <row r="56" spans="1:9" s="4" customFormat="1" ht="12.75" customHeight="1" x14ac:dyDescent="0.2">
      <c r="A56" s="4" t="s">
        <v>8</v>
      </c>
      <c r="B56" s="4" t="s">
        <v>30</v>
      </c>
      <c r="C56" s="105">
        <v>1470</v>
      </c>
      <c r="D56" s="105">
        <v>1300</v>
      </c>
      <c r="E56" s="105">
        <v>130</v>
      </c>
      <c r="F56" s="46">
        <v>40</v>
      </c>
      <c r="G56" s="13"/>
      <c r="H56" s="13"/>
      <c r="I56" s="14"/>
    </row>
    <row r="57" spans="1:9" s="4" customFormat="1" ht="12.75" customHeight="1" x14ac:dyDescent="0.2">
      <c r="A57" s="4" t="s">
        <v>8</v>
      </c>
      <c r="B57" s="4" t="s">
        <v>29</v>
      </c>
      <c r="C57" s="105">
        <v>270</v>
      </c>
      <c r="D57" s="105">
        <v>180</v>
      </c>
      <c r="E57" s="105">
        <v>60</v>
      </c>
      <c r="F57" s="105">
        <v>30</v>
      </c>
      <c r="G57" s="13"/>
      <c r="H57" s="13"/>
      <c r="I57" s="14"/>
    </row>
    <row r="58" spans="1:9" s="4" customFormat="1" ht="12.75" customHeight="1" x14ac:dyDescent="0.2">
      <c r="A58" s="4" t="s">
        <v>8</v>
      </c>
      <c r="B58" s="4" t="s">
        <v>28</v>
      </c>
      <c r="C58" s="105">
        <v>150</v>
      </c>
      <c r="D58" s="105">
        <v>120</v>
      </c>
      <c r="E58" s="105">
        <v>10</v>
      </c>
      <c r="F58" s="46">
        <v>20</v>
      </c>
      <c r="G58" s="13"/>
      <c r="H58" s="13"/>
      <c r="I58" s="14"/>
    </row>
    <row r="59" spans="1:9" s="4" customFormat="1" ht="12.75" customHeight="1" x14ac:dyDescent="0.2">
      <c r="A59" s="4" t="s">
        <v>8</v>
      </c>
      <c r="B59" s="4" t="s">
        <v>27</v>
      </c>
      <c r="C59" s="105">
        <v>890</v>
      </c>
      <c r="D59" s="105">
        <v>580</v>
      </c>
      <c r="E59" s="105">
        <v>210</v>
      </c>
      <c r="F59" s="46">
        <v>100</v>
      </c>
      <c r="G59" s="13"/>
      <c r="H59" s="13"/>
      <c r="I59" s="14"/>
    </row>
    <row r="60" spans="1:9" s="4" customFormat="1" ht="12.75" customHeight="1" x14ac:dyDescent="0.2">
      <c r="A60" s="4" t="s">
        <v>8</v>
      </c>
      <c r="B60" s="4" t="s">
        <v>26</v>
      </c>
      <c r="C60" s="105">
        <v>940</v>
      </c>
      <c r="D60" s="105">
        <v>890</v>
      </c>
      <c r="E60" s="105">
        <v>30</v>
      </c>
      <c r="F60" s="46">
        <v>20</v>
      </c>
      <c r="G60" s="13"/>
      <c r="H60" s="13"/>
      <c r="I60" s="14"/>
    </row>
    <row r="61" spans="1:9" s="4" customFormat="1" ht="12.75" customHeight="1" x14ac:dyDescent="0.2">
      <c r="A61" s="4" t="s">
        <v>8</v>
      </c>
      <c r="B61" s="4" t="s">
        <v>25</v>
      </c>
      <c r="C61" s="105">
        <v>70</v>
      </c>
      <c r="D61" s="105">
        <v>60</v>
      </c>
      <c r="E61" s="105" t="s">
        <v>37</v>
      </c>
      <c r="F61" s="46" t="s">
        <v>37</v>
      </c>
      <c r="G61" s="13"/>
      <c r="H61" s="13"/>
      <c r="I61" s="14"/>
    </row>
    <row r="62" spans="1:9" s="4" customFormat="1" ht="12.75" customHeight="1" x14ac:dyDescent="0.2">
      <c r="A62" s="4" t="s">
        <v>8</v>
      </c>
      <c r="B62" s="4" t="s">
        <v>24</v>
      </c>
      <c r="C62" s="105">
        <v>230</v>
      </c>
      <c r="D62" s="105">
        <v>210</v>
      </c>
      <c r="E62" s="105">
        <v>10</v>
      </c>
      <c r="F62" s="46">
        <v>10</v>
      </c>
      <c r="G62" s="13"/>
      <c r="H62" s="13"/>
      <c r="I62" s="14"/>
    </row>
    <row r="63" spans="1:9" s="4" customFormat="1" ht="12.75" customHeight="1" x14ac:dyDescent="0.2">
      <c r="A63" s="4" t="s">
        <v>8</v>
      </c>
      <c r="B63" s="4" t="s">
        <v>23</v>
      </c>
      <c r="C63" s="105">
        <v>450</v>
      </c>
      <c r="D63" s="105">
        <v>420</v>
      </c>
      <c r="E63" s="105">
        <v>20</v>
      </c>
      <c r="F63" s="46">
        <v>10</v>
      </c>
      <c r="G63" s="13"/>
      <c r="H63" s="13"/>
      <c r="I63" s="14"/>
    </row>
    <row r="64" spans="1:9" s="4" customFormat="1" ht="12.75" customHeight="1" x14ac:dyDescent="0.2">
      <c r="A64" s="4" t="s">
        <v>8</v>
      </c>
      <c r="B64" s="4" t="s">
        <v>22</v>
      </c>
      <c r="C64" s="105">
        <v>2050</v>
      </c>
      <c r="D64" s="105">
        <v>1910</v>
      </c>
      <c r="E64" s="105">
        <v>80</v>
      </c>
      <c r="F64" s="46">
        <v>60</v>
      </c>
      <c r="G64" s="13"/>
      <c r="H64" s="13"/>
      <c r="I64" s="14"/>
    </row>
    <row r="65" spans="1:9" s="4" customFormat="1" ht="12.75" customHeight="1" x14ac:dyDescent="0.2">
      <c r="A65" s="4" t="s">
        <v>8</v>
      </c>
      <c r="B65" s="4" t="s">
        <v>21</v>
      </c>
      <c r="C65" s="105">
        <v>40</v>
      </c>
      <c r="D65" s="105">
        <v>30</v>
      </c>
      <c r="E65" s="105" t="s">
        <v>37</v>
      </c>
      <c r="F65" s="46" t="s">
        <v>37</v>
      </c>
      <c r="G65" s="13"/>
      <c r="H65" s="13"/>
      <c r="I65" s="14"/>
    </row>
    <row r="66" spans="1:9" s="4" customFormat="1" ht="12.75" customHeight="1" x14ac:dyDescent="0.2">
      <c r="A66" s="4" t="s">
        <v>8</v>
      </c>
      <c r="B66" s="4" t="s">
        <v>20</v>
      </c>
      <c r="C66" s="105">
        <v>520</v>
      </c>
      <c r="D66" s="105">
        <v>410</v>
      </c>
      <c r="E66" s="105">
        <v>80</v>
      </c>
      <c r="F66" s="46">
        <v>30</v>
      </c>
      <c r="G66" s="13"/>
      <c r="H66" s="13"/>
      <c r="I66" s="14"/>
    </row>
    <row r="67" spans="1:9" s="4" customFormat="1" ht="12.75" customHeight="1" x14ac:dyDescent="0.2">
      <c r="A67" s="4" t="s">
        <v>8</v>
      </c>
      <c r="B67" s="4" t="s">
        <v>19</v>
      </c>
      <c r="C67" s="105">
        <v>120</v>
      </c>
      <c r="D67" s="105">
        <v>90</v>
      </c>
      <c r="E67" s="105">
        <v>20</v>
      </c>
      <c r="F67" s="46">
        <v>10</v>
      </c>
      <c r="G67" s="13"/>
      <c r="H67" s="13"/>
      <c r="I67" s="14"/>
    </row>
    <row r="68" spans="1:9" s="4" customFormat="1" ht="12.75" customHeight="1" x14ac:dyDescent="0.2">
      <c r="A68" s="4" t="s">
        <v>8</v>
      </c>
      <c r="B68" s="4" t="s">
        <v>18</v>
      </c>
      <c r="C68" s="105">
        <v>1080</v>
      </c>
      <c r="D68" s="105">
        <v>870</v>
      </c>
      <c r="E68" s="105">
        <v>140</v>
      </c>
      <c r="F68" s="46">
        <v>70</v>
      </c>
      <c r="G68" s="13"/>
      <c r="H68" s="13"/>
      <c r="I68" s="14"/>
    </row>
    <row r="69" spans="1:9" s="4" customFormat="1" ht="12.75" customHeight="1" x14ac:dyDescent="0.2">
      <c r="A69" s="4" t="s">
        <v>8</v>
      </c>
      <c r="B69" s="4" t="s">
        <v>17</v>
      </c>
      <c r="C69" s="105">
        <v>90</v>
      </c>
      <c r="D69" s="105">
        <v>60</v>
      </c>
      <c r="E69" s="105">
        <v>20</v>
      </c>
      <c r="F69" s="46">
        <v>10</v>
      </c>
      <c r="G69" s="13"/>
      <c r="H69" s="13"/>
      <c r="I69" s="14"/>
    </row>
    <row r="70" spans="1:9" s="4" customFormat="1" ht="12.75" customHeight="1" x14ac:dyDescent="0.2">
      <c r="A70" s="4" t="s">
        <v>8</v>
      </c>
      <c r="B70" s="4" t="s">
        <v>16</v>
      </c>
      <c r="C70" s="105">
        <v>640</v>
      </c>
      <c r="D70" s="105">
        <v>270</v>
      </c>
      <c r="E70" s="105">
        <v>210</v>
      </c>
      <c r="F70" s="46">
        <v>160</v>
      </c>
      <c r="G70" s="13"/>
      <c r="H70" s="13"/>
      <c r="I70" s="14"/>
    </row>
    <row r="71" spans="1:9" s="4" customFormat="1" ht="12.75" customHeight="1" x14ac:dyDescent="0.2">
      <c r="A71" s="4" t="s">
        <v>8</v>
      </c>
      <c r="B71" s="4" t="s">
        <v>15</v>
      </c>
      <c r="C71" s="105">
        <v>1020</v>
      </c>
      <c r="D71" s="105">
        <v>870</v>
      </c>
      <c r="E71" s="105">
        <v>110</v>
      </c>
      <c r="F71" s="46">
        <v>40</v>
      </c>
      <c r="G71" s="13"/>
      <c r="H71" s="13"/>
      <c r="I71" s="14"/>
    </row>
    <row r="72" spans="1:9" s="10" customFormat="1" ht="12.75" customHeight="1" x14ac:dyDescent="0.2">
      <c r="A72" s="4" t="s">
        <v>8</v>
      </c>
      <c r="B72" s="10" t="s">
        <v>36</v>
      </c>
      <c r="C72" s="106">
        <v>570</v>
      </c>
      <c r="D72" s="106">
        <v>500</v>
      </c>
      <c r="E72" s="106">
        <v>40</v>
      </c>
      <c r="F72" s="106">
        <v>30</v>
      </c>
      <c r="G72" s="21"/>
      <c r="H72" s="21"/>
      <c r="I72" s="20"/>
    </row>
    <row r="73" spans="1:9" s="10" customFormat="1" ht="12.75" customHeight="1" x14ac:dyDescent="0.2">
      <c r="A73" s="4" t="s">
        <v>8</v>
      </c>
      <c r="B73" s="10" t="s">
        <v>35</v>
      </c>
      <c r="C73" s="106">
        <v>10020</v>
      </c>
      <c r="D73" s="106">
        <v>8270</v>
      </c>
      <c r="E73" s="106">
        <v>1140</v>
      </c>
      <c r="F73" s="106">
        <v>610</v>
      </c>
      <c r="G73" s="21"/>
      <c r="H73" s="21"/>
      <c r="I73" s="20"/>
    </row>
    <row r="74" spans="1:9" s="10" customFormat="1" ht="12.75" customHeight="1" x14ac:dyDescent="0.2">
      <c r="A74" s="4" t="s">
        <v>8</v>
      </c>
      <c r="B74" s="10" t="s">
        <v>12</v>
      </c>
      <c r="C74" s="106">
        <v>10590</v>
      </c>
      <c r="D74" s="106">
        <v>8780</v>
      </c>
      <c r="E74" s="106">
        <v>1180</v>
      </c>
      <c r="F74" s="62">
        <v>630</v>
      </c>
      <c r="G74" s="21"/>
      <c r="H74" s="21"/>
      <c r="I74" s="20"/>
    </row>
    <row r="75" spans="1:9" s="4" customFormat="1" ht="12.75" customHeight="1" x14ac:dyDescent="0.2">
      <c r="A75" s="4" t="s">
        <v>8</v>
      </c>
      <c r="C75" s="105"/>
      <c r="D75" s="105"/>
      <c r="E75" s="105"/>
      <c r="F75" s="46"/>
      <c r="G75" s="13"/>
      <c r="H75" s="13"/>
      <c r="I75" s="14"/>
    </row>
    <row r="76" spans="1:9" s="10" customFormat="1" ht="12.75" customHeight="1" x14ac:dyDescent="0.2">
      <c r="A76" s="4" t="s">
        <v>6</v>
      </c>
      <c r="B76" s="44" t="s">
        <v>7</v>
      </c>
      <c r="C76" s="62"/>
      <c r="D76" s="62"/>
      <c r="E76" s="62"/>
      <c r="F76" s="62"/>
      <c r="G76" s="21"/>
      <c r="H76" s="21"/>
      <c r="I76" s="20"/>
    </row>
    <row r="77" spans="1:9" s="4" customFormat="1" ht="12.75" customHeight="1" x14ac:dyDescent="0.2">
      <c r="A77" s="4" t="s">
        <v>6</v>
      </c>
      <c r="B77" s="4" t="s">
        <v>33</v>
      </c>
      <c r="C77" s="46" t="s">
        <v>37</v>
      </c>
      <c r="D77" s="46" t="s">
        <v>37</v>
      </c>
      <c r="E77" s="46" t="s">
        <v>37</v>
      </c>
      <c r="F77" s="104" t="s">
        <v>37</v>
      </c>
      <c r="G77" s="13"/>
      <c r="H77" s="13"/>
      <c r="I77" s="14"/>
    </row>
    <row r="78" spans="1:9" s="4" customFormat="1" ht="12.75" customHeight="1" x14ac:dyDescent="0.2">
      <c r="A78" s="4" t="s">
        <v>6</v>
      </c>
      <c r="B78" s="4" t="s">
        <v>32</v>
      </c>
      <c r="C78" s="105">
        <v>80</v>
      </c>
      <c r="D78" s="105" t="s">
        <v>37</v>
      </c>
      <c r="E78" s="105">
        <v>10</v>
      </c>
      <c r="F78" s="104" t="s">
        <v>37</v>
      </c>
      <c r="G78" s="13"/>
      <c r="H78" s="13"/>
      <c r="I78" s="14"/>
    </row>
    <row r="79" spans="1:9" s="4" customFormat="1" ht="12.75" customHeight="1" x14ac:dyDescent="0.2">
      <c r="A79" s="4" t="s">
        <v>6</v>
      </c>
      <c r="B79" s="4" t="s">
        <v>31</v>
      </c>
      <c r="C79" s="105" t="s">
        <v>37</v>
      </c>
      <c r="D79" s="105">
        <v>10</v>
      </c>
      <c r="E79" s="105">
        <v>0</v>
      </c>
      <c r="F79" s="104" t="s">
        <v>37</v>
      </c>
      <c r="G79" s="13"/>
      <c r="H79" s="13"/>
      <c r="I79" s="14"/>
    </row>
    <row r="80" spans="1:9" s="4" customFormat="1" ht="12.75" customHeight="1" x14ac:dyDescent="0.2">
      <c r="A80" s="4" t="s">
        <v>6</v>
      </c>
      <c r="B80" s="4" t="s">
        <v>30</v>
      </c>
      <c r="C80" s="105">
        <v>2260</v>
      </c>
      <c r="D80" s="105">
        <v>1910</v>
      </c>
      <c r="E80" s="105" t="s">
        <v>37</v>
      </c>
      <c r="F80" s="104" t="s">
        <v>37</v>
      </c>
      <c r="G80" s="13"/>
      <c r="H80" s="13"/>
      <c r="I80" s="14"/>
    </row>
    <row r="81" spans="1:9" s="4" customFormat="1" ht="12.75" customHeight="1" x14ac:dyDescent="0.2">
      <c r="A81" s="4" t="s">
        <v>6</v>
      </c>
      <c r="B81" s="4" t="s">
        <v>29</v>
      </c>
      <c r="C81" s="105">
        <v>450</v>
      </c>
      <c r="D81" s="105" t="s">
        <v>37</v>
      </c>
      <c r="E81" s="105">
        <v>90</v>
      </c>
      <c r="F81" s="104" t="s">
        <v>37</v>
      </c>
      <c r="G81" s="13"/>
      <c r="H81" s="13"/>
      <c r="I81" s="14"/>
    </row>
    <row r="82" spans="1:9" s="4" customFormat="1" ht="12.75" customHeight="1" x14ac:dyDescent="0.2">
      <c r="A82" s="4" t="s">
        <v>6</v>
      </c>
      <c r="B82" s="4" t="s">
        <v>28</v>
      </c>
      <c r="C82" s="105">
        <v>270</v>
      </c>
      <c r="D82" s="105">
        <v>220</v>
      </c>
      <c r="E82" s="105">
        <v>40</v>
      </c>
      <c r="F82" s="105">
        <v>10</v>
      </c>
      <c r="G82" s="13"/>
      <c r="H82" s="13"/>
      <c r="I82" s="14"/>
    </row>
    <row r="83" spans="1:9" s="4" customFormat="1" ht="12.75" customHeight="1" x14ac:dyDescent="0.2">
      <c r="A83" s="4" t="s">
        <v>6</v>
      </c>
      <c r="B83" s="4" t="s">
        <v>27</v>
      </c>
      <c r="C83" s="105">
        <v>1050</v>
      </c>
      <c r="D83" s="105" t="s">
        <v>37</v>
      </c>
      <c r="E83" s="105" t="s">
        <v>37</v>
      </c>
      <c r="F83" s="104" t="s">
        <v>37</v>
      </c>
      <c r="G83" s="13"/>
      <c r="H83" s="13"/>
      <c r="I83" s="14"/>
    </row>
    <row r="84" spans="1:9" s="4" customFormat="1" ht="12.75" customHeight="1" x14ac:dyDescent="0.2">
      <c r="A84" s="4" t="s">
        <v>6</v>
      </c>
      <c r="B84" s="4" t="s">
        <v>26</v>
      </c>
      <c r="C84" s="105">
        <v>630</v>
      </c>
      <c r="D84" s="105" t="s">
        <v>37</v>
      </c>
      <c r="E84" s="105" t="s">
        <v>37</v>
      </c>
      <c r="F84" s="104" t="s">
        <v>37</v>
      </c>
      <c r="G84" s="13"/>
      <c r="H84" s="13"/>
      <c r="I84" s="14"/>
    </row>
    <row r="85" spans="1:9" s="4" customFormat="1" ht="12.75" customHeight="1" x14ac:dyDescent="0.2">
      <c r="A85" s="4" t="s">
        <v>6</v>
      </c>
      <c r="B85" s="4" t="s">
        <v>25</v>
      </c>
      <c r="C85" s="105" t="s">
        <v>37</v>
      </c>
      <c r="D85" s="105" t="s">
        <v>37</v>
      </c>
      <c r="E85" s="105">
        <v>20</v>
      </c>
      <c r="F85" s="104" t="s">
        <v>37</v>
      </c>
      <c r="G85" s="13"/>
      <c r="H85" s="13"/>
      <c r="I85" s="14"/>
    </row>
    <row r="86" spans="1:9" s="4" customFormat="1" ht="12.75" customHeight="1" x14ac:dyDescent="0.2">
      <c r="A86" s="4" t="s">
        <v>6</v>
      </c>
      <c r="B86" s="4" t="s">
        <v>24</v>
      </c>
      <c r="C86" s="105" t="s">
        <v>37</v>
      </c>
      <c r="D86" s="105" t="s">
        <v>37</v>
      </c>
      <c r="E86" s="105">
        <v>20</v>
      </c>
      <c r="F86" s="104" t="s">
        <v>37</v>
      </c>
      <c r="G86" s="13"/>
      <c r="H86" s="13"/>
      <c r="I86" s="14"/>
    </row>
    <row r="87" spans="1:9" s="4" customFormat="1" ht="12.75" customHeight="1" x14ac:dyDescent="0.2">
      <c r="A87" s="4" t="s">
        <v>6</v>
      </c>
      <c r="B87" s="4" t="s">
        <v>23</v>
      </c>
      <c r="C87" s="105">
        <v>780</v>
      </c>
      <c r="D87" s="105">
        <v>730</v>
      </c>
      <c r="E87" s="105">
        <v>30</v>
      </c>
      <c r="F87" s="104">
        <v>20</v>
      </c>
      <c r="G87" s="13"/>
      <c r="H87" s="13"/>
      <c r="I87" s="14"/>
    </row>
    <row r="88" spans="1:9" s="4" customFormat="1" ht="12.75" customHeight="1" x14ac:dyDescent="0.2">
      <c r="A88" s="4" t="s">
        <v>6</v>
      </c>
      <c r="B88" s="4" t="s">
        <v>22</v>
      </c>
      <c r="C88" s="105">
        <v>2190</v>
      </c>
      <c r="D88" s="105" t="s">
        <v>37</v>
      </c>
      <c r="E88" s="105" t="s">
        <v>37</v>
      </c>
      <c r="F88" s="104" t="s">
        <v>37</v>
      </c>
      <c r="G88" s="13"/>
      <c r="H88" s="13"/>
      <c r="I88" s="14"/>
    </row>
    <row r="89" spans="1:9" s="4" customFormat="1" ht="12.75" customHeight="1" x14ac:dyDescent="0.2">
      <c r="A89" s="4" t="s">
        <v>6</v>
      </c>
      <c r="B89" s="4" t="s">
        <v>21</v>
      </c>
      <c r="C89" s="105">
        <v>60</v>
      </c>
      <c r="D89" s="105">
        <v>50</v>
      </c>
      <c r="E89" s="105" t="s">
        <v>37</v>
      </c>
      <c r="F89" s="104" t="s">
        <v>37</v>
      </c>
      <c r="G89" s="13"/>
      <c r="H89" s="13"/>
      <c r="I89" s="14"/>
    </row>
    <row r="90" spans="1:9" s="4" customFormat="1" ht="12.75" customHeight="1" x14ac:dyDescent="0.2">
      <c r="A90" s="4" t="s">
        <v>6</v>
      </c>
      <c r="B90" s="4" t="s">
        <v>20</v>
      </c>
      <c r="C90" s="105">
        <v>730</v>
      </c>
      <c r="D90" s="105">
        <v>550</v>
      </c>
      <c r="E90" s="105" t="s">
        <v>37</v>
      </c>
      <c r="F90" s="104" t="s">
        <v>37</v>
      </c>
      <c r="G90" s="13"/>
      <c r="H90" s="13"/>
      <c r="I90" s="14"/>
    </row>
    <row r="91" spans="1:9" s="4" customFormat="1" ht="12.75" customHeight="1" x14ac:dyDescent="0.2">
      <c r="A91" s="4" t="s">
        <v>6</v>
      </c>
      <c r="B91" s="4" t="s">
        <v>19</v>
      </c>
      <c r="C91" s="105" t="s">
        <v>37</v>
      </c>
      <c r="D91" s="105" t="s">
        <v>37</v>
      </c>
      <c r="E91" s="105">
        <v>30</v>
      </c>
      <c r="F91" s="104" t="s">
        <v>37</v>
      </c>
      <c r="G91" s="13"/>
      <c r="H91" s="13"/>
      <c r="I91" s="14"/>
    </row>
    <row r="92" spans="1:9" s="4" customFormat="1" ht="12.75" customHeight="1" x14ac:dyDescent="0.2">
      <c r="A92" s="4" t="s">
        <v>6</v>
      </c>
      <c r="B92" s="4" t="s">
        <v>18</v>
      </c>
      <c r="C92" s="105">
        <v>1220</v>
      </c>
      <c r="D92" s="105">
        <v>1020</v>
      </c>
      <c r="E92" s="105" t="s">
        <v>37</v>
      </c>
      <c r="F92" s="104" t="s">
        <v>37</v>
      </c>
      <c r="G92" s="13"/>
      <c r="H92" s="13"/>
      <c r="I92" s="14"/>
    </row>
    <row r="93" spans="1:9" s="4" customFormat="1" ht="12.75" customHeight="1" x14ac:dyDescent="0.2">
      <c r="A93" s="4" t="s">
        <v>6</v>
      </c>
      <c r="B93" s="4" t="s">
        <v>17</v>
      </c>
      <c r="C93" s="105">
        <v>210</v>
      </c>
      <c r="D93" s="105">
        <v>160</v>
      </c>
      <c r="E93" s="105" t="s">
        <v>37</v>
      </c>
      <c r="F93" s="104" t="s">
        <v>37</v>
      </c>
      <c r="G93" s="13"/>
      <c r="H93" s="13"/>
      <c r="I93" s="14"/>
    </row>
    <row r="94" spans="1:9" s="4" customFormat="1" ht="12.75" customHeight="1" x14ac:dyDescent="0.2">
      <c r="A94" s="4" t="s">
        <v>6</v>
      </c>
      <c r="B94" s="4" t="s">
        <v>16</v>
      </c>
      <c r="C94" s="105">
        <v>850</v>
      </c>
      <c r="D94" s="105">
        <v>350</v>
      </c>
      <c r="E94" s="105" t="s">
        <v>37</v>
      </c>
      <c r="F94" s="104" t="s">
        <v>37</v>
      </c>
      <c r="G94" s="13"/>
      <c r="H94" s="13"/>
      <c r="I94" s="14"/>
    </row>
    <row r="95" spans="1:9" s="4" customFormat="1" ht="12.75" customHeight="1" x14ac:dyDescent="0.2">
      <c r="A95" s="4" t="s">
        <v>6</v>
      </c>
      <c r="B95" s="4" t="s">
        <v>15</v>
      </c>
      <c r="C95" s="105">
        <v>1100</v>
      </c>
      <c r="D95" s="105" t="s">
        <v>37</v>
      </c>
      <c r="E95" s="105" t="s">
        <v>37</v>
      </c>
      <c r="F95" s="104" t="s">
        <v>37</v>
      </c>
      <c r="G95" s="13"/>
      <c r="H95" s="13"/>
      <c r="I95" s="14"/>
    </row>
    <row r="96" spans="1:9" s="10" customFormat="1" ht="12.75" customHeight="1" x14ac:dyDescent="0.2">
      <c r="A96" s="4" t="s">
        <v>6</v>
      </c>
      <c r="B96" s="10" t="s">
        <v>36</v>
      </c>
      <c r="C96" s="106">
        <v>500</v>
      </c>
      <c r="D96" s="106">
        <v>400</v>
      </c>
      <c r="E96" s="106" t="s">
        <v>37</v>
      </c>
      <c r="F96" s="95" t="s">
        <v>37</v>
      </c>
      <c r="G96" s="21"/>
      <c r="H96" s="21"/>
      <c r="I96" s="20"/>
    </row>
    <row r="97" spans="1:9" s="10" customFormat="1" ht="12.75" customHeight="1" x14ac:dyDescent="0.2">
      <c r="A97" s="4" t="s">
        <v>6</v>
      </c>
      <c r="B97" s="10" t="s">
        <v>35</v>
      </c>
      <c r="C97" s="106">
        <v>12550</v>
      </c>
      <c r="D97" s="106">
        <v>10040</v>
      </c>
      <c r="E97" s="106" t="s">
        <v>37</v>
      </c>
      <c r="F97" s="95" t="s">
        <v>37</v>
      </c>
      <c r="G97" s="21"/>
      <c r="H97" s="21"/>
      <c r="I97" s="20"/>
    </row>
    <row r="98" spans="1:9" s="10" customFormat="1" ht="12.75" customHeight="1" x14ac:dyDescent="0.2">
      <c r="A98" s="4" t="s">
        <v>6</v>
      </c>
      <c r="B98" s="10" t="s">
        <v>12</v>
      </c>
      <c r="C98" s="106">
        <v>13050</v>
      </c>
      <c r="D98" s="106">
        <v>10430</v>
      </c>
      <c r="E98" s="106">
        <v>1710</v>
      </c>
      <c r="F98" s="106">
        <v>910</v>
      </c>
      <c r="G98" s="21"/>
      <c r="H98" s="21"/>
      <c r="I98" s="20"/>
    </row>
    <row r="99" spans="1:9" s="4" customFormat="1" ht="12.75" customHeight="1" x14ac:dyDescent="0.2">
      <c r="A99" s="4" t="s">
        <v>6</v>
      </c>
      <c r="C99" s="105"/>
      <c r="D99" s="105"/>
      <c r="E99" s="105"/>
      <c r="F99" s="46"/>
      <c r="G99" s="13"/>
      <c r="H99" s="13"/>
      <c r="I99" s="14"/>
    </row>
    <row r="100" spans="1:9" s="10" customFormat="1" ht="12.75" customHeight="1" x14ac:dyDescent="0.2">
      <c r="A100" s="4" t="s">
        <v>5</v>
      </c>
      <c r="B100" s="44" t="s">
        <v>5</v>
      </c>
      <c r="C100" s="62"/>
      <c r="D100" s="62"/>
      <c r="E100" s="62"/>
      <c r="F100" s="62"/>
      <c r="G100" s="21"/>
      <c r="H100" s="21"/>
      <c r="I100" s="20"/>
    </row>
    <row r="101" spans="1:9" s="4" customFormat="1" ht="12.75" customHeight="1" x14ac:dyDescent="0.2">
      <c r="A101" s="4" t="s">
        <v>5</v>
      </c>
      <c r="B101" s="4" t="s">
        <v>33</v>
      </c>
      <c r="C101" s="105">
        <v>2940</v>
      </c>
      <c r="D101" s="105">
        <v>2570</v>
      </c>
      <c r="E101" s="105">
        <v>240</v>
      </c>
      <c r="F101" s="46">
        <v>130</v>
      </c>
      <c r="G101" s="13"/>
      <c r="H101" s="13"/>
      <c r="I101" s="14"/>
    </row>
    <row r="102" spans="1:9" s="4" customFormat="1" ht="12.75" customHeight="1" x14ac:dyDescent="0.2">
      <c r="A102" s="4" t="s">
        <v>5</v>
      </c>
      <c r="B102" s="4" t="s">
        <v>32</v>
      </c>
      <c r="C102" s="105">
        <v>330</v>
      </c>
      <c r="D102" s="105">
        <v>260</v>
      </c>
      <c r="E102" s="105" t="s">
        <v>37</v>
      </c>
      <c r="F102" s="105" t="s">
        <v>37</v>
      </c>
      <c r="G102" s="13"/>
      <c r="H102" s="13"/>
      <c r="I102" s="14"/>
    </row>
    <row r="103" spans="1:9" s="4" customFormat="1" ht="12.75" customHeight="1" x14ac:dyDescent="0.2">
      <c r="A103" s="4" t="s">
        <v>5</v>
      </c>
      <c r="B103" s="4" t="s">
        <v>31</v>
      </c>
      <c r="C103" s="105">
        <v>40</v>
      </c>
      <c r="D103" s="105">
        <v>40</v>
      </c>
      <c r="E103" s="105" t="s">
        <v>37</v>
      </c>
      <c r="F103" s="105" t="s">
        <v>37</v>
      </c>
      <c r="G103" s="13"/>
      <c r="H103" s="13"/>
      <c r="I103" s="14"/>
    </row>
    <row r="104" spans="1:9" s="4" customFormat="1" ht="12.75" customHeight="1" x14ac:dyDescent="0.2">
      <c r="A104" s="4" t="s">
        <v>5</v>
      </c>
      <c r="B104" s="4" t="s">
        <v>30</v>
      </c>
      <c r="C104" s="105">
        <v>11170</v>
      </c>
      <c r="D104" s="105">
        <v>9530</v>
      </c>
      <c r="E104" s="105">
        <v>1240</v>
      </c>
      <c r="F104" s="46">
        <v>400</v>
      </c>
      <c r="G104" s="13"/>
      <c r="H104" s="13"/>
      <c r="I104" s="14"/>
    </row>
    <row r="105" spans="1:9" s="4" customFormat="1" ht="12.75" customHeight="1" x14ac:dyDescent="0.2">
      <c r="A105" s="4" t="s">
        <v>5</v>
      </c>
      <c r="B105" s="4" t="s">
        <v>29</v>
      </c>
      <c r="C105" s="105">
        <v>2280</v>
      </c>
      <c r="D105" s="105">
        <v>1540</v>
      </c>
      <c r="E105" s="105">
        <v>480</v>
      </c>
      <c r="F105" s="46">
        <v>260</v>
      </c>
      <c r="G105" s="13"/>
      <c r="H105" s="13"/>
      <c r="I105" s="14"/>
    </row>
    <row r="106" spans="1:9" s="4" customFormat="1" ht="12.75" customHeight="1" x14ac:dyDescent="0.2">
      <c r="A106" s="4" t="s">
        <v>5</v>
      </c>
      <c r="B106" s="4" t="s">
        <v>28</v>
      </c>
      <c r="C106" s="105">
        <v>1670</v>
      </c>
      <c r="D106" s="105">
        <v>1390</v>
      </c>
      <c r="E106" s="105">
        <v>200</v>
      </c>
      <c r="F106" s="46">
        <v>80</v>
      </c>
      <c r="G106" s="13"/>
      <c r="H106" s="13"/>
      <c r="I106" s="14"/>
    </row>
    <row r="107" spans="1:9" s="4" customFormat="1" ht="12.75" customHeight="1" x14ac:dyDescent="0.2">
      <c r="A107" s="4" t="s">
        <v>5</v>
      </c>
      <c r="B107" s="4" t="s">
        <v>27</v>
      </c>
      <c r="C107" s="105">
        <v>6960</v>
      </c>
      <c r="D107" s="105">
        <v>4780</v>
      </c>
      <c r="E107" s="105">
        <v>1350</v>
      </c>
      <c r="F107" s="46">
        <v>830</v>
      </c>
      <c r="G107" s="13"/>
      <c r="H107" s="13"/>
      <c r="I107" s="14"/>
    </row>
    <row r="108" spans="1:9" s="4" customFormat="1" ht="12.75" customHeight="1" x14ac:dyDescent="0.2">
      <c r="A108" s="4" t="s">
        <v>5</v>
      </c>
      <c r="B108" s="4" t="s">
        <v>26</v>
      </c>
      <c r="C108" s="105">
        <v>6590</v>
      </c>
      <c r="D108" s="105">
        <v>6090</v>
      </c>
      <c r="E108" s="105">
        <v>330</v>
      </c>
      <c r="F108" s="46">
        <v>170</v>
      </c>
      <c r="G108" s="13"/>
      <c r="H108" s="13"/>
      <c r="I108" s="14"/>
    </row>
    <row r="109" spans="1:9" s="4" customFormat="1" ht="12.75" customHeight="1" x14ac:dyDescent="0.2">
      <c r="A109" s="4" t="s">
        <v>5</v>
      </c>
      <c r="B109" s="4" t="s">
        <v>25</v>
      </c>
      <c r="C109" s="105">
        <v>930</v>
      </c>
      <c r="D109" s="105">
        <v>770</v>
      </c>
      <c r="E109" s="105">
        <v>80</v>
      </c>
      <c r="F109" s="46">
        <v>80</v>
      </c>
      <c r="G109" s="13"/>
      <c r="H109" s="13"/>
      <c r="I109" s="14"/>
    </row>
    <row r="110" spans="1:9" s="4" customFormat="1" ht="12.75" customHeight="1" x14ac:dyDescent="0.2">
      <c r="A110" s="4" t="s">
        <v>5</v>
      </c>
      <c r="B110" s="4" t="s">
        <v>24</v>
      </c>
      <c r="C110" s="105">
        <v>1830</v>
      </c>
      <c r="D110" s="105">
        <v>1670</v>
      </c>
      <c r="E110" s="105">
        <v>110</v>
      </c>
      <c r="F110" s="46">
        <v>50</v>
      </c>
      <c r="G110" s="13"/>
      <c r="H110" s="13"/>
      <c r="I110" s="14"/>
    </row>
    <row r="111" spans="1:9" s="4" customFormat="1" ht="12.75" customHeight="1" x14ac:dyDescent="0.2">
      <c r="A111" s="4" t="s">
        <v>5</v>
      </c>
      <c r="B111" s="4" t="s">
        <v>23</v>
      </c>
      <c r="C111" s="105">
        <v>3750</v>
      </c>
      <c r="D111" s="105">
        <v>3400</v>
      </c>
      <c r="E111" s="105">
        <v>230</v>
      </c>
      <c r="F111" s="46">
        <v>120</v>
      </c>
      <c r="G111" s="13"/>
      <c r="H111" s="13"/>
      <c r="I111" s="14"/>
    </row>
    <row r="112" spans="1:9" s="4" customFormat="1" ht="12.75" customHeight="1" x14ac:dyDescent="0.2">
      <c r="A112" s="4" t="s">
        <v>5</v>
      </c>
      <c r="B112" s="4" t="s">
        <v>22</v>
      </c>
      <c r="C112" s="105">
        <v>13840</v>
      </c>
      <c r="D112" s="105">
        <v>12510</v>
      </c>
      <c r="E112" s="105">
        <v>860</v>
      </c>
      <c r="F112" s="46">
        <v>470</v>
      </c>
      <c r="G112" s="13"/>
      <c r="H112" s="13"/>
      <c r="I112" s="14"/>
    </row>
    <row r="113" spans="1:9" s="4" customFormat="1" ht="12.75" customHeight="1" x14ac:dyDescent="0.2">
      <c r="A113" s="4" t="s">
        <v>5</v>
      </c>
      <c r="B113" s="4" t="s">
        <v>21</v>
      </c>
      <c r="C113" s="105">
        <v>230</v>
      </c>
      <c r="D113" s="105">
        <v>200</v>
      </c>
      <c r="E113" s="105">
        <v>10</v>
      </c>
      <c r="F113" s="46">
        <v>20</v>
      </c>
      <c r="G113" s="13"/>
      <c r="H113" s="13"/>
      <c r="I113" s="14"/>
    </row>
    <row r="114" spans="1:9" s="4" customFormat="1" ht="12.75" customHeight="1" x14ac:dyDescent="0.2">
      <c r="A114" s="4" t="s">
        <v>5</v>
      </c>
      <c r="B114" s="4" t="s">
        <v>20</v>
      </c>
      <c r="C114" s="105">
        <v>3830</v>
      </c>
      <c r="D114" s="105">
        <v>2870</v>
      </c>
      <c r="E114" s="105">
        <v>590</v>
      </c>
      <c r="F114" s="46">
        <v>370</v>
      </c>
      <c r="G114" s="13"/>
      <c r="H114" s="13"/>
      <c r="I114" s="14"/>
    </row>
    <row r="115" spans="1:9" s="4" customFormat="1" ht="12.75" customHeight="1" x14ac:dyDescent="0.2">
      <c r="A115" s="4" t="s">
        <v>5</v>
      </c>
      <c r="B115" s="4" t="s">
        <v>19</v>
      </c>
      <c r="C115" s="105">
        <v>940</v>
      </c>
      <c r="D115" s="105">
        <v>690</v>
      </c>
      <c r="E115" s="105">
        <v>160</v>
      </c>
      <c r="F115" s="46">
        <v>90</v>
      </c>
      <c r="G115" s="13"/>
      <c r="H115" s="13"/>
      <c r="I115" s="14"/>
    </row>
    <row r="116" spans="1:9" s="4" customFormat="1" ht="12.75" customHeight="1" x14ac:dyDescent="0.2">
      <c r="A116" s="4" t="s">
        <v>5</v>
      </c>
      <c r="B116" s="4" t="s">
        <v>18</v>
      </c>
      <c r="C116" s="105">
        <v>7380</v>
      </c>
      <c r="D116" s="105">
        <v>6120</v>
      </c>
      <c r="E116" s="105">
        <v>790</v>
      </c>
      <c r="F116" s="46">
        <v>470</v>
      </c>
      <c r="G116" s="13"/>
      <c r="H116" s="13"/>
      <c r="I116" s="14"/>
    </row>
    <row r="117" spans="1:9" s="4" customFormat="1" ht="12.75" customHeight="1" x14ac:dyDescent="0.2">
      <c r="A117" s="4" t="s">
        <v>5</v>
      </c>
      <c r="B117" s="4" t="s">
        <v>17</v>
      </c>
      <c r="C117" s="105">
        <v>1000</v>
      </c>
      <c r="D117" s="105">
        <v>720</v>
      </c>
      <c r="E117" s="105">
        <v>170</v>
      </c>
      <c r="F117" s="46">
        <v>110</v>
      </c>
      <c r="G117" s="13"/>
      <c r="H117" s="13"/>
      <c r="I117" s="14"/>
    </row>
    <row r="118" spans="1:9" s="4" customFormat="1" ht="12.75" customHeight="1" x14ac:dyDescent="0.2">
      <c r="A118" s="4" t="s">
        <v>5</v>
      </c>
      <c r="B118" s="4" t="s">
        <v>16</v>
      </c>
      <c r="C118" s="105">
        <v>5520</v>
      </c>
      <c r="D118" s="105">
        <v>2370</v>
      </c>
      <c r="E118" s="105">
        <v>1750</v>
      </c>
      <c r="F118" s="46">
        <v>1400</v>
      </c>
      <c r="G118" s="13"/>
      <c r="H118" s="13"/>
      <c r="I118" s="14"/>
    </row>
    <row r="119" spans="1:9" s="4" customFormat="1" ht="12.75" customHeight="1" x14ac:dyDescent="0.2">
      <c r="A119" s="4" t="s">
        <v>5</v>
      </c>
      <c r="B119" s="4" t="s">
        <v>15</v>
      </c>
      <c r="C119" s="105">
        <v>6750</v>
      </c>
      <c r="D119" s="105">
        <v>5720</v>
      </c>
      <c r="E119" s="105">
        <v>790</v>
      </c>
      <c r="F119" s="46">
        <v>240</v>
      </c>
      <c r="G119" s="13"/>
      <c r="H119" s="13"/>
      <c r="I119" s="14"/>
    </row>
    <row r="120" spans="1:9" s="10" customFormat="1" ht="12.75" customHeight="1" x14ac:dyDescent="0.2">
      <c r="A120" s="4" t="s">
        <v>5</v>
      </c>
      <c r="B120" s="10" t="s">
        <v>36</v>
      </c>
      <c r="C120" s="106">
        <v>3310</v>
      </c>
      <c r="D120" s="106">
        <v>2870</v>
      </c>
      <c r="E120" s="106">
        <v>280</v>
      </c>
      <c r="F120" s="106">
        <v>160</v>
      </c>
      <c r="G120" s="21"/>
      <c r="H120" s="21"/>
      <c r="I120" s="20"/>
    </row>
    <row r="121" spans="1:9" s="10" customFormat="1" ht="12.75" customHeight="1" x14ac:dyDescent="0.2">
      <c r="A121" s="4" t="s">
        <v>5</v>
      </c>
      <c r="B121" s="10" t="s">
        <v>35</v>
      </c>
      <c r="C121" s="106">
        <v>74660</v>
      </c>
      <c r="D121" s="106">
        <v>60360</v>
      </c>
      <c r="E121" s="106">
        <v>9160</v>
      </c>
      <c r="F121" s="106">
        <v>5140</v>
      </c>
      <c r="G121" s="21"/>
      <c r="H121" s="21"/>
      <c r="I121" s="20"/>
    </row>
    <row r="122" spans="1:9" s="10" customFormat="1" ht="12.75" customHeight="1" x14ac:dyDescent="0.2">
      <c r="A122" s="4" t="s">
        <v>5</v>
      </c>
      <c r="B122" s="10" t="s">
        <v>12</v>
      </c>
      <c r="C122" s="106">
        <v>77970</v>
      </c>
      <c r="D122" s="106">
        <v>63230</v>
      </c>
      <c r="E122" s="106">
        <v>9440</v>
      </c>
      <c r="F122" s="62">
        <v>5300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7</v>
      </c>
      <c r="C133" s="78" t="s">
        <v>61</v>
      </c>
      <c r="D133" s="13"/>
      <c r="E133" s="13"/>
      <c r="F133" s="13"/>
      <c r="G133" s="13"/>
      <c r="H133" s="13"/>
      <c r="I133" s="14"/>
    </row>
    <row r="134" spans="2:9" s="4" customFormat="1" ht="12" x14ac:dyDescent="0.2">
      <c r="C134" s="78" t="s">
        <v>101</v>
      </c>
      <c r="D134" s="13"/>
      <c r="E134" s="13"/>
      <c r="F134" s="13"/>
      <c r="G134" s="13"/>
      <c r="H134" s="13"/>
      <c r="I134" s="14"/>
    </row>
    <row r="135" spans="2:9" s="4" customFormat="1" ht="12" x14ac:dyDescent="0.2">
      <c r="C135" s="13"/>
      <c r="D135" s="13"/>
      <c r="E135" s="13"/>
      <c r="F135" s="13"/>
      <c r="G135" s="13"/>
      <c r="H135" s="13"/>
      <c r="I135" s="14"/>
    </row>
    <row r="136" spans="2:9" s="4" customFormat="1" ht="12.75" customHeight="1" x14ac:dyDescent="0.2">
      <c r="B136" s="4" t="s">
        <v>311</v>
      </c>
    </row>
    <row r="137" spans="2:9" s="4" customFormat="1" ht="12.75" customHeight="1" x14ac:dyDescent="0.2"/>
  </sheetData>
  <mergeCells count="1">
    <mergeCell ref="C3:F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7C2F0-D7CB-465A-9BFA-29D233156299}">
  <dimension ref="A1:N147"/>
  <sheetViews>
    <sheetView topLeftCell="B1" workbookViewId="0"/>
  </sheetViews>
  <sheetFormatPr baseColWidth="10" defaultColWidth="11.42578125" defaultRowHeight="12" x14ac:dyDescent="0.2"/>
  <cols>
    <col min="1" max="1" width="18" style="1" customWidth="1"/>
    <col min="2" max="2" width="93" style="1" customWidth="1"/>
    <col min="3" max="6" width="17.42578125" style="3" customWidth="1"/>
    <col min="7" max="8" width="11.42578125" style="3"/>
    <col min="9" max="9" width="11.42578125" style="2"/>
    <col min="10" max="16384" width="11.42578125" style="1"/>
  </cols>
  <sheetData>
    <row r="1" spans="1:14" ht="12.75" customHeight="1" x14ac:dyDescent="0.2">
      <c r="B1" s="12" t="s">
        <v>214</v>
      </c>
      <c r="C1" s="5"/>
      <c r="D1" s="5"/>
      <c r="E1" s="5"/>
      <c r="F1" s="5"/>
    </row>
    <row r="2" spans="1:14" ht="12.75" customHeight="1" x14ac:dyDescent="0.2">
      <c r="C2" s="45" t="s">
        <v>4</v>
      </c>
      <c r="D2" s="11" t="s">
        <v>3</v>
      </c>
      <c r="E2" s="11" t="s">
        <v>2</v>
      </c>
      <c r="F2" s="11" t="s">
        <v>0</v>
      </c>
      <c r="G2" s="175"/>
      <c r="H2" s="175"/>
      <c r="I2" s="175"/>
      <c r="J2" s="175"/>
      <c r="K2" s="175"/>
      <c r="L2" s="175"/>
      <c r="M2" s="175"/>
      <c r="N2" s="175"/>
    </row>
    <row r="3" spans="1:14" ht="12.75" customHeight="1" x14ac:dyDescent="0.2">
      <c r="B3" s="6"/>
      <c r="C3" s="174" t="s">
        <v>11</v>
      </c>
      <c r="D3" s="174"/>
      <c r="E3" s="174"/>
      <c r="F3" s="174"/>
      <c r="J3" s="2"/>
      <c r="K3" s="2"/>
      <c r="L3" s="2"/>
      <c r="M3" s="2"/>
      <c r="N3" s="2"/>
    </row>
    <row r="4" spans="1:14" s="7" customFormat="1" ht="12.75" customHeight="1" x14ac:dyDescent="0.2">
      <c r="A4" s="1" t="s">
        <v>10</v>
      </c>
      <c r="B4" s="7" t="s">
        <v>10</v>
      </c>
      <c r="C4" s="48"/>
      <c r="D4" s="47"/>
      <c r="E4" s="47"/>
      <c r="F4" s="47"/>
      <c r="G4" s="9"/>
      <c r="H4" s="9"/>
      <c r="I4" s="8"/>
      <c r="J4" s="8"/>
      <c r="K4" s="8"/>
      <c r="L4" s="8"/>
      <c r="M4" s="8"/>
      <c r="N4" s="8"/>
    </row>
    <row r="5" spans="1:14" ht="12.75" customHeight="1" x14ac:dyDescent="0.2">
      <c r="A5" s="1" t="s">
        <v>10</v>
      </c>
      <c r="B5" s="1" t="s">
        <v>33</v>
      </c>
      <c r="C5" s="17">
        <v>480</v>
      </c>
      <c r="D5" s="17">
        <v>440</v>
      </c>
      <c r="E5" s="17" t="s">
        <v>34</v>
      </c>
      <c r="F5" s="17" t="s">
        <v>34</v>
      </c>
      <c r="G5" s="17"/>
      <c r="H5" s="17"/>
      <c r="I5" s="51"/>
      <c r="J5" s="17"/>
      <c r="K5" s="17"/>
      <c r="L5" s="17"/>
      <c r="M5" s="17"/>
      <c r="N5" s="17"/>
    </row>
    <row r="6" spans="1:14" ht="12.75" customHeight="1" x14ac:dyDescent="0.2">
      <c r="A6" s="1" t="s">
        <v>10</v>
      </c>
      <c r="B6" s="1" t="s">
        <v>32</v>
      </c>
      <c r="C6" s="17" t="s">
        <v>34</v>
      </c>
      <c r="D6" s="17" t="s">
        <v>34</v>
      </c>
      <c r="E6" s="17" t="s">
        <v>34</v>
      </c>
      <c r="F6" s="17" t="s">
        <v>34</v>
      </c>
      <c r="G6" s="17"/>
      <c r="H6" s="17"/>
      <c r="I6" s="51"/>
      <c r="J6" s="17"/>
      <c r="K6" s="17"/>
      <c r="L6" s="17"/>
      <c r="M6" s="17"/>
      <c r="N6" s="17"/>
    </row>
    <row r="7" spans="1:14" ht="12.75" customHeight="1" x14ac:dyDescent="0.2">
      <c r="A7" s="1" t="s">
        <v>10</v>
      </c>
      <c r="B7" s="1" t="s">
        <v>31</v>
      </c>
      <c r="C7" s="17" t="s">
        <v>34</v>
      </c>
      <c r="D7" s="17" t="s">
        <v>34</v>
      </c>
      <c r="E7" s="17" t="s">
        <v>38</v>
      </c>
      <c r="F7" s="17" t="s">
        <v>38</v>
      </c>
      <c r="G7" s="17"/>
      <c r="H7" s="17"/>
      <c r="I7" s="51"/>
      <c r="J7" s="17"/>
      <c r="K7" s="17"/>
      <c r="L7" s="17"/>
      <c r="M7" s="17"/>
      <c r="N7" s="17"/>
    </row>
    <row r="8" spans="1:14" ht="12.75" customHeight="1" x14ac:dyDescent="0.2">
      <c r="A8" s="1" t="s">
        <v>10</v>
      </c>
      <c r="B8" s="1" t="s">
        <v>30</v>
      </c>
      <c r="C8" s="17">
        <v>1100</v>
      </c>
      <c r="D8" s="17">
        <v>880</v>
      </c>
      <c r="E8" s="17">
        <v>140</v>
      </c>
      <c r="F8" s="36">
        <f t="shared" ref="F8:F13" si="0">SUM(C8,-D8,-E8)</f>
        <v>80</v>
      </c>
      <c r="G8" s="17"/>
      <c r="H8" s="17"/>
      <c r="I8" s="51"/>
      <c r="J8" s="30"/>
      <c r="K8" s="17"/>
      <c r="L8" s="17"/>
      <c r="M8" s="17"/>
      <c r="N8" s="30"/>
    </row>
    <row r="9" spans="1:14" ht="12.75" customHeight="1" x14ac:dyDescent="0.2">
      <c r="A9" s="1" t="s">
        <v>10</v>
      </c>
      <c r="B9" s="1" t="s">
        <v>29</v>
      </c>
      <c r="C9" s="17">
        <v>300</v>
      </c>
      <c r="D9" s="17">
        <v>200</v>
      </c>
      <c r="E9" s="17">
        <v>60</v>
      </c>
      <c r="F9" s="36">
        <f t="shared" si="0"/>
        <v>40</v>
      </c>
      <c r="G9" s="17"/>
      <c r="H9" s="17"/>
      <c r="I9" s="51"/>
      <c r="J9" s="30"/>
      <c r="K9" s="17"/>
      <c r="L9" s="17"/>
      <c r="M9" s="17"/>
      <c r="N9" s="30"/>
    </row>
    <row r="10" spans="1:14" ht="12.75" customHeight="1" x14ac:dyDescent="0.2">
      <c r="A10" s="1" t="s">
        <v>10</v>
      </c>
      <c r="B10" s="1" t="s">
        <v>28</v>
      </c>
      <c r="C10" s="17">
        <v>300</v>
      </c>
      <c r="D10" s="17">
        <v>220</v>
      </c>
      <c r="E10" s="17">
        <v>50</v>
      </c>
      <c r="F10" s="36">
        <f t="shared" si="0"/>
        <v>30</v>
      </c>
      <c r="G10" s="17"/>
      <c r="H10" s="17"/>
      <c r="I10" s="51"/>
      <c r="J10" s="30"/>
      <c r="K10" s="17"/>
      <c r="L10" s="17"/>
      <c r="M10" s="17"/>
      <c r="N10" s="30"/>
    </row>
    <row r="11" spans="1:14" ht="12.75" customHeight="1" x14ac:dyDescent="0.2">
      <c r="A11" s="1" t="s">
        <v>10</v>
      </c>
      <c r="B11" s="1" t="s">
        <v>27</v>
      </c>
      <c r="C11" s="17">
        <v>900</v>
      </c>
      <c r="D11" s="17">
        <v>540</v>
      </c>
      <c r="E11" s="17">
        <v>220</v>
      </c>
      <c r="F11" s="36">
        <f t="shared" si="0"/>
        <v>140</v>
      </c>
      <c r="G11" s="17"/>
      <c r="H11" s="17"/>
      <c r="I11" s="51"/>
      <c r="J11" s="30"/>
      <c r="K11" s="17"/>
      <c r="L11" s="17"/>
      <c r="M11" s="17"/>
      <c r="N11" s="30"/>
    </row>
    <row r="12" spans="1:14" ht="12.75" customHeight="1" x14ac:dyDescent="0.2">
      <c r="A12" s="1" t="s">
        <v>10</v>
      </c>
      <c r="B12" s="1" t="s">
        <v>26</v>
      </c>
      <c r="C12" s="17">
        <v>430</v>
      </c>
      <c r="D12" s="17">
        <v>370</v>
      </c>
      <c r="E12" s="17">
        <v>40</v>
      </c>
      <c r="F12" s="36">
        <f t="shared" si="0"/>
        <v>20</v>
      </c>
      <c r="G12" s="17"/>
      <c r="H12" s="17"/>
      <c r="I12" s="51"/>
      <c r="J12" s="30"/>
      <c r="K12" s="17"/>
      <c r="L12" s="17"/>
      <c r="M12" s="17"/>
      <c r="N12" s="17"/>
    </row>
    <row r="13" spans="1:14" ht="12.75" customHeight="1" x14ac:dyDescent="0.2">
      <c r="A13" s="1" t="s">
        <v>10</v>
      </c>
      <c r="B13" s="1" t="s">
        <v>25</v>
      </c>
      <c r="C13" s="17">
        <v>120</v>
      </c>
      <c r="D13" s="17">
        <v>100</v>
      </c>
      <c r="E13" s="17">
        <v>10</v>
      </c>
      <c r="F13" s="36">
        <f t="shared" si="0"/>
        <v>10</v>
      </c>
      <c r="G13" s="17"/>
      <c r="H13" s="17"/>
      <c r="I13" s="51"/>
      <c r="J13" s="30"/>
      <c r="K13" s="17"/>
      <c r="L13" s="17"/>
      <c r="M13" s="17"/>
      <c r="N13" s="17"/>
    </row>
    <row r="14" spans="1:14" ht="12.75" customHeight="1" x14ac:dyDescent="0.2">
      <c r="A14" s="1" t="s">
        <v>10</v>
      </c>
      <c r="B14" s="1" t="s">
        <v>24</v>
      </c>
      <c r="C14" s="17">
        <v>150</v>
      </c>
      <c r="D14" s="17">
        <v>130</v>
      </c>
      <c r="E14" s="17" t="s">
        <v>34</v>
      </c>
      <c r="F14" s="17" t="s">
        <v>34</v>
      </c>
      <c r="G14" s="17"/>
      <c r="H14" s="17"/>
      <c r="I14" s="51"/>
      <c r="J14" s="30"/>
      <c r="K14" s="17"/>
      <c r="L14" s="17"/>
      <c r="M14" s="17"/>
      <c r="N14" s="17"/>
    </row>
    <row r="15" spans="1:14" ht="12.75" customHeight="1" x14ac:dyDescent="0.2">
      <c r="A15" s="1" t="s">
        <v>10</v>
      </c>
      <c r="B15" s="1" t="s">
        <v>23</v>
      </c>
      <c r="C15" s="17">
        <v>360</v>
      </c>
      <c r="D15" s="17">
        <v>270</v>
      </c>
      <c r="E15" s="17">
        <v>50</v>
      </c>
      <c r="F15" s="36">
        <f>SUM(C15,-D15,-E15)</f>
        <v>40</v>
      </c>
      <c r="G15" s="17"/>
      <c r="H15" s="17"/>
      <c r="I15" s="51"/>
      <c r="J15" s="30"/>
      <c r="K15" s="17"/>
      <c r="L15" s="17"/>
      <c r="M15" s="17"/>
      <c r="N15" s="17"/>
    </row>
    <row r="16" spans="1:14" ht="12.75" customHeight="1" x14ac:dyDescent="0.2">
      <c r="A16" s="1" t="s">
        <v>10</v>
      </c>
      <c r="B16" s="1" t="s">
        <v>22</v>
      </c>
      <c r="C16" s="17">
        <v>1260</v>
      </c>
      <c r="D16" s="17">
        <v>1040</v>
      </c>
      <c r="E16" s="17">
        <v>130</v>
      </c>
      <c r="F16" s="36">
        <f>SUM(C16,-D16,-E16)</f>
        <v>90</v>
      </c>
      <c r="G16" s="17"/>
      <c r="H16" s="17"/>
      <c r="I16" s="51"/>
      <c r="J16" s="30"/>
      <c r="K16" s="17"/>
      <c r="L16" s="17"/>
      <c r="M16" s="17"/>
      <c r="N16" s="30"/>
    </row>
    <row r="17" spans="1:14" ht="12.75" customHeight="1" x14ac:dyDescent="0.2">
      <c r="A17" s="1" t="s">
        <v>10</v>
      </c>
      <c r="B17" s="1" t="s">
        <v>21</v>
      </c>
      <c r="C17" s="17">
        <v>50</v>
      </c>
      <c r="D17" s="17">
        <v>30</v>
      </c>
      <c r="E17" s="17" t="s">
        <v>34</v>
      </c>
      <c r="F17" s="17" t="s">
        <v>34</v>
      </c>
      <c r="G17" s="17"/>
      <c r="H17" s="17"/>
      <c r="I17" s="51"/>
      <c r="J17" s="17"/>
      <c r="K17" s="17"/>
      <c r="L17" s="17"/>
      <c r="M17" s="17"/>
      <c r="N17" s="17"/>
    </row>
    <row r="18" spans="1:14" ht="12.75" customHeight="1" x14ac:dyDescent="0.2">
      <c r="A18" s="1" t="s">
        <v>10</v>
      </c>
      <c r="B18" s="1" t="s">
        <v>20</v>
      </c>
      <c r="C18" s="17">
        <v>600</v>
      </c>
      <c r="D18" s="17">
        <v>410</v>
      </c>
      <c r="E18" s="17">
        <v>110</v>
      </c>
      <c r="F18" s="36">
        <f t="shared" ref="F18:F26" si="1">SUM(C18,-D18,-E18)</f>
        <v>80</v>
      </c>
      <c r="G18" s="17"/>
      <c r="H18" s="17"/>
      <c r="I18" s="51"/>
      <c r="J18" s="30"/>
      <c r="K18" s="17"/>
      <c r="L18" s="17"/>
      <c r="M18" s="17"/>
      <c r="N18" s="30"/>
    </row>
    <row r="19" spans="1:14" ht="12.75" customHeight="1" x14ac:dyDescent="0.2">
      <c r="A19" s="1" t="s">
        <v>10</v>
      </c>
      <c r="B19" s="1" t="s">
        <v>19</v>
      </c>
      <c r="C19" s="17">
        <v>60</v>
      </c>
      <c r="D19" s="17">
        <v>40</v>
      </c>
      <c r="E19" s="17">
        <v>10</v>
      </c>
      <c r="F19" s="36">
        <f t="shared" si="1"/>
        <v>10</v>
      </c>
      <c r="G19" s="17"/>
      <c r="H19" s="17"/>
      <c r="I19" s="51"/>
      <c r="J19" s="17"/>
      <c r="K19" s="17"/>
      <c r="L19" s="17"/>
      <c r="M19" s="17"/>
      <c r="N19" s="30"/>
    </row>
    <row r="20" spans="1:14" ht="12.75" customHeight="1" x14ac:dyDescent="0.2">
      <c r="A20" s="1" t="s">
        <v>10</v>
      </c>
      <c r="B20" s="1" t="s">
        <v>18</v>
      </c>
      <c r="C20" s="17">
        <v>680</v>
      </c>
      <c r="D20" s="17">
        <v>420</v>
      </c>
      <c r="E20" s="17">
        <v>150</v>
      </c>
      <c r="F20" s="36">
        <f t="shared" si="1"/>
        <v>110</v>
      </c>
      <c r="G20" s="17"/>
      <c r="H20" s="17"/>
      <c r="I20" s="51"/>
      <c r="J20" s="30"/>
      <c r="K20" s="17"/>
      <c r="L20" s="17"/>
      <c r="M20" s="17"/>
      <c r="N20" s="30"/>
    </row>
    <row r="21" spans="1:14" ht="12.75" customHeight="1" x14ac:dyDescent="0.2">
      <c r="A21" s="1" t="s">
        <v>10</v>
      </c>
      <c r="B21" s="1" t="s">
        <v>17</v>
      </c>
      <c r="C21" s="17">
        <v>140</v>
      </c>
      <c r="D21" s="17">
        <v>90</v>
      </c>
      <c r="E21" s="17">
        <v>30</v>
      </c>
      <c r="F21" s="36">
        <f t="shared" si="1"/>
        <v>20</v>
      </c>
      <c r="G21" s="17"/>
      <c r="H21" s="17"/>
      <c r="I21" s="51"/>
      <c r="J21" s="30"/>
      <c r="K21" s="17"/>
      <c r="L21" s="17"/>
      <c r="M21" s="17"/>
      <c r="N21" s="30"/>
    </row>
    <row r="22" spans="1:14" ht="12.75" customHeight="1" x14ac:dyDescent="0.2">
      <c r="A22" s="1" t="s">
        <v>10</v>
      </c>
      <c r="B22" s="1" t="s">
        <v>16</v>
      </c>
      <c r="C22" s="17">
        <v>1000</v>
      </c>
      <c r="D22" s="17">
        <v>390</v>
      </c>
      <c r="E22" s="17">
        <v>300</v>
      </c>
      <c r="F22" s="36">
        <f t="shared" si="1"/>
        <v>310</v>
      </c>
      <c r="G22" s="17"/>
      <c r="H22" s="17"/>
      <c r="I22" s="51"/>
      <c r="J22" s="30"/>
      <c r="K22" s="17"/>
      <c r="L22" s="17"/>
      <c r="M22" s="17"/>
      <c r="N22" s="30"/>
    </row>
    <row r="23" spans="1:14" ht="12.75" customHeight="1" x14ac:dyDescent="0.2">
      <c r="A23" s="1" t="s">
        <v>10</v>
      </c>
      <c r="B23" s="1" t="s">
        <v>15</v>
      </c>
      <c r="C23" s="17">
        <v>790</v>
      </c>
      <c r="D23" s="17">
        <v>620</v>
      </c>
      <c r="E23" s="17">
        <v>120</v>
      </c>
      <c r="F23" s="36">
        <f t="shared" si="1"/>
        <v>50</v>
      </c>
      <c r="G23" s="17"/>
      <c r="H23" s="17"/>
      <c r="I23" s="51"/>
      <c r="J23" s="30"/>
      <c r="K23" s="17"/>
      <c r="L23" s="17"/>
      <c r="M23" s="17"/>
      <c r="N23" s="17"/>
    </row>
    <row r="24" spans="1:14" s="7" customFormat="1" ht="12.75" customHeight="1" x14ac:dyDescent="0.2">
      <c r="A24" s="1" t="s">
        <v>10</v>
      </c>
      <c r="B24" s="7" t="s">
        <v>36</v>
      </c>
      <c r="C24" s="15">
        <v>500</v>
      </c>
      <c r="D24" s="15">
        <v>450</v>
      </c>
      <c r="E24" s="15">
        <v>30</v>
      </c>
      <c r="F24" s="35">
        <f t="shared" si="1"/>
        <v>20</v>
      </c>
      <c r="G24" s="15"/>
      <c r="H24" s="15"/>
      <c r="I24" s="31"/>
      <c r="J24" s="32"/>
      <c r="K24" s="15"/>
      <c r="L24" s="15"/>
      <c r="M24" s="15"/>
      <c r="N24" s="32"/>
    </row>
    <row r="25" spans="1:14" s="7" customFormat="1" ht="12.75" customHeight="1" x14ac:dyDescent="0.2">
      <c r="A25" s="1" t="s">
        <v>10</v>
      </c>
      <c r="B25" s="7" t="s">
        <v>35</v>
      </c>
      <c r="C25" s="15">
        <v>8230</v>
      </c>
      <c r="D25" s="15">
        <v>5730</v>
      </c>
      <c r="E25" s="15">
        <v>1450</v>
      </c>
      <c r="F25" s="35">
        <f t="shared" si="1"/>
        <v>1050</v>
      </c>
      <c r="G25" s="15"/>
      <c r="H25" s="15"/>
      <c r="I25" s="31"/>
      <c r="J25" s="32"/>
      <c r="K25" s="15"/>
      <c r="L25" s="15"/>
      <c r="M25" s="15"/>
      <c r="N25" s="32"/>
    </row>
    <row r="26" spans="1:14" s="7" customFormat="1" ht="12.75" customHeight="1" x14ac:dyDescent="0.2">
      <c r="A26" s="1" t="s">
        <v>10</v>
      </c>
      <c r="B26" s="7" t="s">
        <v>12</v>
      </c>
      <c r="C26" s="15">
        <v>8730</v>
      </c>
      <c r="D26" s="15">
        <v>6180</v>
      </c>
      <c r="E26" s="15">
        <v>1480</v>
      </c>
      <c r="F26" s="35">
        <f t="shared" si="1"/>
        <v>1070</v>
      </c>
      <c r="G26" s="15"/>
      <c r="H26" s="15"/>
      <c r="I26" s="31"/>
      <c r="J26" s="32"/>
      <c r="K26" s="15"/>
      <c r="L26" s="15"/>
      <c r="M26" s="15"/>
      <c r="N26" s="32"/>
    </row>
    <row r="27" spans="1:14" ht="12.75" customHeight="1" x14ac:dyDescent="0.2">
      <c r="A27" s="1" t="s">
        <v>10</v>
      </c>
      <c r="C27" s="17"/>
      <c r="D27" s="17"/>
      <c r="E27" s="17"/>
      <c r="F27" s="36"/>
      <c r="G27" s="17"/>
      <c r="H27" s="17"/>
      <c r="I27" s="51"/>
      <c r="J27" s="30"/>
      <c r="K27" s="17"/>
      <c r="L27" s="17"/>
      <c r="M27" s="17"/>
      <c r="N27" s="30"/>
    </row>
    <row r="28" spans="1:14" s="7" customFormat="1" ht="12.75" customHeight="1" x14ac:dyDescent="0.2">
      <c r="A28" s="1" t="s">
        <v>9</v>
      </c>
      <c r="B28" s="44" t="s">
        <v>9</v>
      </c>
      <c r="C28" s="9"/>
      <c r="D28" s="9"/>
      <c r="E28" s="9"/>
      <c r="F28" s="9"/>
      <c r="G28" s="9"/>
      <c r="H28" s="9"/>
      <c r="I28" s="8"/>
    </row>
    <row r="29" spans="1:14" ht="12.75" customHeight="1" x14ac:dyDescent="0.2">
      <c r="A29" s="1" t="s">
        <v>9</v>
      </c>
      <c r="B29" s="1" t="s">
        <v>33</v>
      </c>
      <c r="C29" s="17">
        <v>520</v>
      </c>
      <c r="D29" s="17">
        <v>430</v>
      </c>
      <c r="E29" s="17">
        <v>60</v>
      </c>
      <c r="F29" s="36">
        <f>SUM(C29,-D29,-E29)</f>
        <v>30</v>
      </c>
      <c r="G29" s="17"/>
      <c r="H29" s="17"/>
      <c r="I29" s="51"/>
      <c r="J29" s="17"/>
      <c r="K29" s="17"/>
      <c r="L29" s="17"/>
      <c r="M29" s="17"/>
      <c r="N29" s="17"/>
    </row>
    <row r="30" spans="1:14" ht="12.75" customHeight="1" x14ac:dyDescent="0.2">
      <c r="A30" s="1" t="s">
        <v>9</v>
      </c>
      <c r="B30" s="1" t="s">
        <v>32</v>
      </c>
      <c r="C30" s="17">
        <v>30</v>
      </c>
      <c r="D30" s="17" t="s">
        <v>34</v>
      </c>
      <c r="E30" s="17" t="s">
        <v>34</v>
      </c>
      <c r="F30" s="17" t="s">
        <v>34</v>
      </c>
      <c r="G30" s="17"/>
      <c r="H30" s="17"/>
      <c r="I30" s="51"/>
      <c r="J30" s="17"/>
      <c r="K30" s="17"/>
      <c r="L30" s="17"/>
      <c r="M30" s="17"/>
      <c r="N30" s="17"/>
    </row>
    <row r="31" spans="1:14" ht="12.75" customHeight="1" x14ac:dyDescent="0.2">
      <c r="A31" s="1" t="s">
        <v>9</v>
      </c>
      <c r="B31" s="1" t="s">
        <v>31</v>
      </c>
      <c r="C31" s="17">
        <v>10</v>
      </c>
      <c r="D31" s="17" t="s">
        <v>34</v>
      </c>
      <c r="E31" s="17" t="s">
        <v>34</v>
      </c>
      <c r="F31" s="17" t="s">
        <v>34</v>
      </c>
      <c r="G31" s="17"/>
      <c r="H31" s="17"/>
      <c r="I31" s="51"/>
      <c r="J31" s="17"/>
      <c r="K31" s="17"/>
      <c r="L31" s="17"/>
      <c r="M31" s="17"/>
    </row>
    <row r="32" spans="1:14" ht="12.75" customHeight="1" x14ac:dyDescent="0.2">
      <c r="A32" s="1" t="s">
        <v>9</v>
      </c>
      <c r="B32" s="1" t="s">
        <v>30</v>
      </c>
      <c r="C32" s="17">
        <v>2290</v>
      </c>
      <c r="D32" s="17">
        <v>1880</v>
      </c>
      <c r="E32" s="17">
        <v>300</v>
      </c>
      <c r="F32" s="36">
        <f t="shared" ref="F32:F50" si="2">SUM(C32,-D32,-E32)</f>
        <v>110</v>
      </c>
      <c r="G32" s="17"/>
      <c r="H32" s="17"/>
      <c r="I32" s="51"/>
      <c r="J32" s="30"/>
      <c r="K32" s="17"/>
      <c r="L32" s="17"/>
      <c r="M32" s="17"/>
      <c r="N32" s="30"/>
    </row>
    <row r="33" spans="1:14" ht="12.75" customHeight="1" x14ac:dyDescent="0.2">
      <c r="A33" s="1" t="s">
        <v>9</v>
      </c>
      <c r="B33" s="1" t="s">
        <v>29</v>
      </c>
      <c r="C33" s="17">
        <v>500</v>
      </c>
      <c r="D33" s="17">
        <v>330</v>
      </c>
      <c r="E33" s="17">
        <v>90</v>
      </c>
      <c r="F33" s="36">
        <f t="shared" si="2"/>
        <v>80</v>
      </c>
      <c r="G33" s="17"/>
      <c r="H33" s="17"/>
      <c r="I33" s="51"/>
      <c r="J33" s="30"/>
      <c r="K33" s="17"/>
      <c r="L33" s="17"/>
      <c r="M33" s="17"/>
      <c r="N33" s="30"/>
    </row>
    <row r="34" spans="1:14" ht="12.75" customHeight="1" x14ac:dyDescent="0.2">
      <c r="A34" s="1" t="s">
        <v>9</v>
      </c>
      <c r="B34" s="1" t="s">
        <v>28</v>
      </c>
      <c r="C34" s="17">
        <v>610</v>
      </c>
      <c r="D34" s="17">
        <v>490</v>
      </c>
      <c r="E34" s="17">
        <v>70</v>
      </c>
      <c r="F34" s="36">
        <f t="shared" si="2"/>
        <v>50</v>
      </c>
      <c r="G34" s="17"/>
      <c r="H34" s="17"/>
      <c r="I34" s="51"/>
      <c r="J34" s="30"/>
      <c r="K34" s="17"/>
      <c r="L34" s="17"/>
      <c r="M34" s="17"/>
      <c r="N34" s="30"/>
    </row>
    <row r="35" spans="1:14" ht="12.75" customHeight="1" x14ac:dyDescent="0.2">
      <c r="A35" s="1" t="s">
        <v>9</v>
      </c>
      <c r="B35" s="1" t="s">
        <v>27</v>
      </c>
      <c r="C35" s="17">
        <v>1810</v>
      </c>
      <c r="D35" s="17">
        <v>1250</v>
      </c>
      <c r="E35" s="17">
        <v>320</v>
      </c>
      <c r="F35" s="36">
        <f t="shared" si="2"/>
        <v>240</v>
      </c>
      <c r="G35" s="17"/>
      <c r="H35" s="17"/>
      <c r="I35" s="51"/>
      <c r="J35" s="30"/>
      <c r="K35" s="17"/>
      <c r="L35" s="17"/>
      <c r="M35" s="17"/>
      <c r="N35" s="30"/>
    </row>
    <row r="36" spans="1:14" ht="12.75" customHeight="1" x14ac:dyDescent="0.2">
      <c r="A36" s="1" t="s">
        <v>9</v>
      </c>
      <c r="B36" s="1" t="s">
        <v>26</v>
      </c>
      <c r="C36" s="17">
        <v>1330</v>
      </c>
      <c r="D36" s="17">
        <v>1210</v>
      </c>
      <c r="E36" s="17">
        <v>70</v>
      </c>
      <c r="F36" s="36">
        <f t="shared" si="2"/>
        <v>50</v>
      </c>
      <c r="G36" s="17"/>
      <c r="H36" s="17"/>
      <c r="I36" s="51"/>
      <c r="J36" s="30"/>
      <c r="K36" s="17"/>
      <c r="L36" s="17"/>
      <c r="M36" s="17"/>
      <c r="N36" s="30"/>
    </row>
    <row r="37" spans="1:14" ht="12.75" customHeight="1" x14ac:dyDescent="0.2">
      <c r="A37" s="1" t="s">
        <v>9</v>
      </c>
      <c r="B37" s="1" t="s">
        <v>25</v>
      </c>
      <c r="C37" s="17">
        <v>290</v>
      </c>
      <c r="D37" s="17">
        <v>220</v>
      </c>
      <c r="E37" s="17">
        <v>50</v>
      </c>
      <c r="F37" s="36">
        <f t="shared" si="2"/>
        <v>20</v>
      </c>
      <c r="G37" s="17"/>
      <c r="H37" s="17"/>
      <c r="I37" s="51"/>
      <c r="J37" s="30"/>
      <c r="K37" s="17"/>
      <c r="L37" s="17"/>
      <c r="M37" s="17"/>
      <c r="N37" s="30"/>
    </row>
    <row r="38" spans="1:14" ht="12.75" customHeight="1" x14ac:dyDescent="0.2">
      <c r="A38" s="1" t="s">
        <v>9</v>
      </c>
      <c r="B38" s="1" t="s">
        <v>24</v>
      </c>
      <c r="C38" s="17">
        <v>450</v>
      </c>
      <c r="D38" s="17">
        <v>390</v>
      </c>
      <c r="E38" s="17">
        <v>40</v>
      </c>
      <c r="F38" s="36">
        <f t="shared" si="2"/>
        <v>20</v>
      </c>
      <c r="G38" s="17"/>
      <c r="H38" s="17"/>
      <c r="I38" s="51"/>
      <c r="J38" s="30"/>
      <c r="K38" s="17"/>
      <c r="L38" s="17"/>
      <c r="M38" s="17"/>
      <c r="N38" s="30"/>
    </row>
    <row r="39" spans="1:14" ht="12.75" customHeight="1" x14ac:dyDescent="0.2">
      <c r="A39" s="1" t="s">
        <v>9</v>
      </c>
      <c r="B39" s="1" t="s">
        <v>23</v>
      </c>
      <c r="C39" s="17">
        <v>730</v>
      </c>
      <c r="D39" s="17">
        <v>630</v>
      </c>
      <c r="E39" s="17">
        <v>70</v>
      </c>
      <c r="F39" s="36">
        <f t="shared" si="2"/>
        <v>30</v>
      </c>
      <c r="G39" s="17"/>
      <c r="H39" s="17"/>
      <c r="I39" s="51"/>
      <c r="J39" s="30"/>
      <c r="K39" s="17"/>
      <c r="L39" s="17"/>
      <c r="M39" s="17"/>
      <c r="N39" s="30"/>
    </row>
    <row r="40" spans="1:14" ht="12.75" customHeight="1" x14ac:dyDescent="0.2">
      <c r="A40" s="1" t="s">
        <v>9</v>
      </c>
      <c r="B40" s="1" t="s">
        <v>22</v>
      </c>
      <c r="C40" s="17">
        <v>3320</v>
      </c>
      <c r="D40" s="17">
        <v>2930</v>
      </c>
      <c r="E40" s="17">
        <v>240</v>
      </c>
      <c r="F40" s="36">
        <f t="shared" si="2"/>
        <v>150</v>
      </c>
      <c r="G40" s="17"/>
      <c r="H40" s="17"/>
      <c r="I40" s="51"/>
      <c r="J40" s="30"/>
      <c r="K40" s="17"/>
      <c r="L40" s="17"/>
      <c r="M40" s="17"/>
      <c r="N40" s="30"/>
    </row>
    <row r="41" spans="1:14" ht="12.75" customHeight="1" x14ac:dyDescent="0.2">
      <c r="A41" s="1" t="s">
        <v>9</v>
      </c>
      <c r="B41" s="1" t="s">
        <v>21</v>
      </c>
      <c r="C41" s="17">
        <v>210</v>
      </c>
      <c r="D41" s="17">
        <v>170</v>
      </c>
      <c r="E41" s="17">
        <v>20</v>
      </c>
      <c r="F41" s="36">
        <f t="shared" si="2"/>
        <v>20</v>
      </c>
      <c r="G41" s="17"/>
      <c r="H41" s="17"/>
      <c r="I41" s="51"/>
      <c r="J41" s="30"/>
      <c r="K41" s="17"/>
      <c r="L41" s="17"/>
      <c r="M41" s="17"/>
      <c r="N41" s="30"/>
    </row>
    <row r="42" spans="1:14" ht="12.75" customHeight="1" x14ac:dyDescent="0.2">
      <c r="A42" s="1" t="s">
        <v>9</v>
      </c>
      <c r="B42" s="1" t="s">
        <v>20</v>
      </c>
      <c r="C42" s="17">
        <v>910</v>
      </c>
      <c r="D42" s="17">
        <v>650</v>
      </c>
      <c r="E42" s="17">
        <v>160</v>
      </c>
      <c r="F42" s="36">
        <f t="shared" si="2"/>
        <v>100</v>
      </c>
      <c r="G42" s="17"/>
      <c r="H42" s="17"/>
      <c r="I42" s="51"/>
      <c r="J42" s="30"/>
      <c r="K42" s="17"/>
      <c r="L42" s="17"/>
      <c r="M42" s="17"/>
      <c r="N42" s="30"/>
    </row>
    <row r="43" spans="1:14" ht="12.75" customHeight="1" x14ac:dyDescent="0.2">
      <c r="A43" s="1" t="s">
        <v>9</v>
      </c>
      <c r="B43" s="1" t="s">
        <v>19</v>
      </c>
      <c r="C43" s="17">
        <v>210</v>
      </c>
      <c r="D43" s="17">
        <v>140</v>
      </c>
      <c r="E43" s="17">
        <v>40</v>
      </c>
      <c r="F43" s="36">
        <f t="shared" si="2"/>
        <v>30</v>
      </c>
      <c r="G43" s="17"/>
      <c r="H43" s="17"/>
      <c r="I43" s="51"/>
      <c r="J43" s="30"/>
      <c r="K43" s="17"/>
      <c r="L43" s="17"/>
      <c r="M43" s="17"/>
      <c r="N43" s="30"/>
    </row>
    <row r="44" spans="1:14" ht="12.75" customHeight="1" x14ac:dyDescent="0.2">
      <c r="A44" s="1" t="s">
        <v>9</v>
      </c>
      <c r="B44" s="1" t="s">
        <v>18</v>
      </c>
      <c r="C44" s="17">
        <v>1100</v>
      </c>
      <c r="D44" s="17">
        <v>800</v>
      </c>
      <c r="E44" s="17">
        <v>200</v>
      </c>
      <c r="F44" s="36">
        <f t="shared" si="2"/>
        <v>100</v>
      </c>
      <c r="G44" s="17"/>
      <c r="H44" s="17"/>
      <c r="I44" s="51"/>
      <c r="J44" s="30"/>
      <c r="K44" s="17"/>
      <c r="L44" s="17"/>
      <c r="M44" s="17"/>
      <c r="N44" s="30"/>
    </row>
    <row r="45" spans="1:14" ht="12.75" customHeight="1" x14ac:dyDescent="0.2">
      <c r="A45" s="1" t="s">
        <v>9</v>
      </c>
      <c r="B45" s="1" t="s">
        <v>17</v>
      </c>
      <c r="C45" s="17">
        <v>240</v>
      </c>
      <c r="D45" s="17">
        <v>150</v>
      </c>
      <c r="E45" s="17">
        <v>50</v>
      </c>
      <c r="F45" s="36">
        <f t="shared" si="2"/>
        <v>40</v>
      </c>
      <c r="G45" s="17"/>
      <c r="H45" s="17"/>
      <c r="I45" s="51"/>
      <c r="J45" s="30"/>
      <c r="K45" s="17"/>
      <c r="L45" s="17"/>
      <c r="M45" s="17"/>
      <c r="N45" s="30"/>
    </row>
    <row r="46" spans="1:14" ht="12.75" customHeight="1" x14ac:dyDescent="0.2">
      <c r="A46" s="1" t="s">
        <v>9</v>
      </c>
      <c r="B46" s="1" t="s">
        <v>16</v>
      </c>
      <c r="C46" s="17">
        <v>1420</v>
      </c>
      <c r="D46" s="17">
        <v>620</v>
      </c>
      <c r="E46" s="17">
        <v>380</v>
      </c>
      <c r="F46" s="36">
        <f t="shared" si="2"/>
        <v>420</v>
      </c>
      <c r="G46" s="17"/>
      <c r="H46" s="17"/>
      <c r="I46" s="51"/>
      <c r="J46" s="30"/>
      <c r="K46" s="17"/>
      <c r="L46" s="17"/>
      <c r="M46" s="17"/>
      <c r="N46" s="30"/>
    </row>
    <row r="47" spans="1:14" ht="12.75" customHeight="1" x14ac:dyDescent="0.2">
      <c r="A47" s="1" t="s">
        <v>9</v>
      </c>
      <c r="B47" s="1" t="s">
        <v>15</v>
      </c>
      <c r="C47" s="17">
        <v>1370</v>
      </c>
      <c r="D47" s="17">
        <v>1120</v>
      </c>
      <c r="E47" s="17">
        <v>170</v>
      </c>
      <c r="F47" s="36">
        <f t="shared" si="2"/>
        <v>80</v>
      </c>
      <c r="G47" s="17"/>
      <c r="H47" s="17"/>
      <c r="I47" s="51"/>
      <c r="J47" s="30"/>
      <c r="K47" s="17"/>
      <c r="L47" s="17"/>
      <c r="M47" s="17"/>
      <c r="N47" s="30"/>
    </row>
    <row r="48" spans="1:14" s="7" customFormat="1" ht="12.75" customHeight="1" x14ac:dyDescent="0.2">
      <c r="A48" s="1" t="s">
        <v>9</v>
      </c>
      <c r="B48" s="7" t="s">
        <v>36</v>
      </c>
      <c r="C48" s="15">
        <v>560</v>
      </c>
      <c r="D48" s="15">
        <v>460</v>
      </c>
      <c r="E48" s="15">
        <v>60</v>
      </c>
      <c r="F48" s="35">
        <f t="shared" si="2"/>
        <v>40</v>
      </c>
      <c r="G48" s="15"/>
      <c r="H48" s="15"/>
      <c r="I48" s="31"/>
      <c r="J48" s="32"/>
      <c r="K48" s="15"/>
      <c r="L48" s="15"/>
      <c r="M48" s="15"/>
      <c r="N48" s="32"/>
    </row>
    <row r="49" spans="1:14" s="7" customFormat="1" ht="12.75" customHeight="1" x14ac:dyDescent="0.2">
      <c r="A49" s="1" t="s">
        <v>9</v>
      </c>
      <c r="B49" s="7" t="s">
        <v>35</v>
      </c>
      <c r="C49" s="15">
        <v>16780</v>
      </c>
      <c r="D49" s="15">
        <v>13000</v>
      </c>
      <c r="E49" s="15">
        <v>2240</v>
      </c>
      <c r="F49" s="35">
        <f t="shared" si="2"/>
        <v>1540</v>
      </c>
      <c r="G49" s="15"/>
      <c r="H49" s="15"/>
      <c r="I49" s="31"/>
      <c r="J49" s="32"/>
      <c r="K49" s="15"/>
      <c r="L49" s="15"/>
      <c r="M49" s="15"/>
      <c r="N49" s="32"/>
    </row>
    <row r="50" spans="1:14" s="7" customFormat="1" ht="12.75" customHeight="1" x14ac:dyDescent="0.2">
      <c r="A50" s="1" t="s">
        <v>9</v>
      </c>
      <c r="B50" s="7" t="s">
        <v>12</v>
      </c>
      <c r="C50" s="15">
        <v>17330</v>
      </c>
      <c r="D50" s="15">
        <v>13460</v>
      </c>
      <c r="E50" s="15">
        <v>2300</v>
      </c>
      <c r="F50" s="35">
        <f t="shared" si="2"/>
        <v>1570</v>
      </c>
      <c r="G50" s="15"/>
      <c r="H50" s="15"/>
      <c r="I50" s="31"/>
      <c r="J50" s="32"/>
      <c r="K50" s="15"/>
      <c r="L50" s="15"/>
      <c r="M50" s="15"/>
      <c r="N50" s="32"/>
    </row>
    <row r="51" spans="1:14" ht="12.75" customHeight="1" x14ac:dyDescent="0.2">
      <c r="A51" s="1" t="s">
        <v>9</v>
      </c>
      <c r="C51" s="17"/>
      <c r="D51" s="17"/>
      <c r="E51" s="17"/>
      <c r="F51" s="36"/>
      <c r="G51" s="17"/>
      <c r="H51" s="17"/>
      <c r="I51" s="51"/>
      <c r="J51" s="30"/>
      <c r="K51" s="17"/>
      <c r="L51" s="17"/>
      <c r="M51" s="17"/>
      <c r="N51" s="30"/>
    </row>
    <row r="52" spans="1:14" s="7" customFormat="1" ht="12.75" customHeight="1" x14ac:dyDescent="0.2">
      <c r="A52" s="1" t="s">
        <v>8</v>
      </c>
      <c r="B52" s="44" t="s">
        <v>8</v>
      </c>
      <c r="C52" s="9"/>
      <c r="D52" s="9"/>
      <c r="E52" s="9"/>
      <c r="F52" s="9"/>
      <c r="G52" s="9"/>
      <c r="H52" s="9"/>
      <c r="I52" s="8"/>
    </row>
    <row r="53" spans="1:14" ht="12.75" customHeight="1" x14ac:dyDescent="0.2">
      <c r="A53" s="1" t="s">
        <v>8</v>
      </c>
      <c r="B53" s="1" t="s">
        <v>33</v>
      </c>
      <c r="C53" s="17">
        <v>370</v>
      </c>
      <c r="D53" s="17">
        <v>330</v>
      </c>
      <c r="E53" s="17" t="s">
        <v>34</v>
      </c>
      <c r="F53" s="17" t="s">
        <v>34</v>
      </c>
      <c r="G53" s="17"/>
      <c r="H53" s="17"/>
      <c r="I53" s="51"/>
      <c r="J53" s="30"/>
      <c r="K53" s="17"/>
      <c r="L53" s="17"/>
      <c r="M53" s="17"/>
      <c r="N53" s="17"/>
    </row>
    <row r="54" spans="1:14" ht="12.75" customHeight="1" x14ac:dyDescent="0.2">
      <c r="A54" s="1" t="s">
        <v>8</v>
      </c>
      <c r="B54" s="1" t="s">
        <v>32</v>
      </c>
      <c r="C54" s="17">
        <v>250</v>
      </c>
      <c r="D54" s="17" t="s">
        <v>34</v>
      </c>
      <c r="E54" s="17" t="s">
        <v>34</v>
      </c>
      <c r="F54" s="17" t="s">
        <v>34</v>
      </c>
      <c r="G54" s="17"/>
      <c r="H54" s="17"/>
      <c r="I54" s="51"/>
      <c r="J54" s="30"/>
      <c r="K54" s="17"/>
      <c r="L54" s="17"/>
      <c r="M54" s="17"/>
      <c r="N54" s="17"/>
    </row>
    <row r="55" spans="1:14" ht="12.75" customHeight="1" x14ac:dyDescent="0.2">
      <c r="A55" s="1" t="s">
        <v>8</v>
      </c>
      <c r="B55" s="1" t="s">
        <v>31</v>
      </c>
      <c r="C55" s="17">
        <v>10</v>
      </c>
      <c r="D55" s="17" t="s">
        <v>34</v>
      </c>
      <c r="E55" s="17" t="s">
        <v>34</v>
      </c>
      <c r="F55" s="17" t="s">
        <v>38</v>
      </c>
      <c r="G55" s="17"/>
      <c r="H55" s="17"/>
      <c r="I55" s="51"/>
      <c r="J55" s="17"/>
      <c r="K55" s="17"/>
      <c r="L55" s="17"/>
      <c r="M55" s="17"/>
      <c r="N55" s="17"/>
    </row>
    <row r="56" spans="1:14" ht="12.75" customHeight="1" x14ac:dyDescent="0.2">
      <c r="A56" s="1" t="s">
        <v>8</v>
      </c>
      <c r="B56" s="1" t="s">
        <v>30</v>
      </c>
      <c r="C56" s="17">
        <v>1040</v>
      </c>
      <c r="D56" s="17">
        <v>880</v>
      </c>
      <c r="E56" s="17">
        <v>100</v>
      </c>
      <c r="F56" s="36">
        <f>SUM(C56,-D56,-E56)</f>
        <v>60</v>
      </c>
      <c r="G56" s="17"/>
      <c r="H56" s="17"/>
      <c r="I56" s="51"/>
      <c r="J56" s="30"/>
      <c r="K56" s="17"/>
      <c r="L56" s="17"/>
      <c r="M56" s="17"/>
      <c r="N56" s="30"/>
    </row>
    <row r="57" spans="1:14" ht="12.75" customHeight="1" x14ac:dyDescent="0.2">
      <c r="A57" s="1" t="s">
        <v>8</v>
      </c>
      <c r="B57" s="1" t="s">
        <v>29</v>
      </c>
      <c r="C57" s="17">
        <v>140</v>
      </c>
      <c r="D57" s="17">
        <v>90</v>
      </c>
      <c r="E57" s="17">
        <v>20</v>
      </c>
      <c r="F57" s="36">
        <f>SUM(C57,-D57,-E57)</f>
        <v>30</v>
      </c>
      <c r="G57" s="17"/>
      <c r="H57" s="17"/>
      <c r="I57" s="51"/>
      <c r="J57" s="30"/>
      <c r="K57" s="17"/>
      <c r="L57" s="17"/>
      <c r="M57" s="17"/>
      <c r="N57" s="30"/>
    </row>
    <row r="58" spans="1:14" ht="12.75" customHeight="1" x14ac:dyDescent="0.2">
      <c r="A58" s="1" t="s">
        <v>8</v>
      </c>
      <c r="B58" s="1" t="s">
        <v>28</v>
      </c>
      <c r="C58" s="17">
        <v>170</v>
      </c>
      <c r="D58" s="17">
        <v>130</v>
      </c>
      <c r="E58" s="17">
        <v>20</v>
      </c>
      <c r="F58" s="36">
        <f>SUM(C58,-D58,-E58)</f>
        <v>20</v>
      </c>
      <c r="G58" s="17"/>
      <c r="H58" s="17"/>
      <c r="I58" s="51"/>
      <c r="J58" s="30"/>
      <c r="K58" s="17"/>
      <c r="L58" s="17"/>
      <c r="M58" s="17"/>
      <c r="N58" s="30"/>
    </row>
    <row r="59" spans="1:14" ht="12.75" customHeight="1" x14ac:dyDescent="0.2">
      <c r="A59" s="1" t="s">
        <v>8</v>
      </c>
      <c r="B59" s="1" t="s">
        <v>27</v>
      </c>
      <c r="C59" s="17">
        <v>520</v>
      </c>
      <c r="D59" s="17">
        <v>310</v>
      </c>
      <c r="E59" s="17">
        <v>120</v>
      </c>
      <c r="F59" s="36">
        <f>SUM(C59,-D59,-E59)</f>
        <v>90</v>
      </c>
      <c r="G59" s="17"/>
      <c r="H59" s="17"/>
      <c r="I59" s="51"/>
      <c r="J59" s="30"/>
      <c r="K59" s="17"/>
      <c r="L59" s="17"/>
      <c r="M59" s="17"/>
      <c r="N59" s="30"/>
    </row>
    <row r="60" spans="1:14" ht="12.75" customHeight="1" x14ac:dyDescent="0.2">
      <c r="A60" s="1" t="s">
        <v>8</v>
      </c>
      <c r="B60" s="1" t="s">
        <v>26</v>
      </c>
      <c r="C60" s="17">
        <v>380</v>
      </c>
      <c r="D60" s="17">
        <v>330</v>
      </c>
      <c r="E60" s="17">
        <v>20</v>
      </c>
      <c r="F60" s="36">
        <f>SUM(C60,-D60,-E60)</f>
        <v>30</v>
      </c>
      <c r="G60" s="17"/>
      <c r="H60" s="17"/>
      <c r="I60" s="51"/>
      <c r="J60" s="30"/>
      <c r="K60" s="17"/>
      <c r="L60" s="17"/>
      <c r="M60" s="17"/>
      <c r="N60" s="30"/>
    </row>
    <row r="61" spans="1:14" ht="12.75" customHeight="1" x14ac:dyDescent="0.2">
      <c r="A61" s="1" t="s">
        <v>8</v>
      </c>
      <c r="B61" s="1" t="s">
        <v>25</v>
      </c>
      <c r="C61" s="17">
        <v>40</v>
      </c>
      <c r="D61" s="17">
        <v>30</v>
      </c>
      <c r="E61" s="17" t="s">
        <v>34</v>
      </c>
      <c r="F61" s="17" t="s">
        <v>34</v>
      </c>
      <c r="G61" s="17"/>
      <c r="H61" s="17"/>
      <c r="I61" s="51"/>
      <c r="J61" s="17"/>
      <c r="K61" s="17"/>
      <c r="L61" s="17"/>
      <c r="M61" s="17"/>
      <c r="N61" s="17"/>
    </row>
    <row r="62" spans="1:14" ht="12.75" customHeight="1" x14ac:dyDescent="0.2">
      <c r="A62" s="1" t="s">
        <v>8</v>
      </c>
      <c r="B62" s="1" t="s">
        <v>24</v>
      </c>
      <c r="C62" s="17">
        <v>140</v>
      </c>
      <c r="D62" s="17">
        <v>110</v>
      </c>
      <c r="E62" s="17">
        <v>20</v>
      </c>
      <c r="F62" s="36">
        <f>SUM(C62,-D62,-E62)</f>
        <v>10</v>
      </c>
      <c r="G62" s="17"/>
      <c r="H62" s="17"/>
      <c r="I62" s="51"/>
      <c r="J62" s="30"/>
      <c r="K62" s="17"/>
      <c r="L62" s="17"/>
      <c r="M62" s="17"/>
      <c r="N62" s="30"/>
    </row>
    <row r="63" spans="1:14" ht="12.75" customHeight="1" x14ac:dyDescent="0.2">
      <c r="A63" s="1" t="s">
        <v>8</v>
      </c>
      <c r="B63" s="1" t="s">
        <v>23</v>
      </c>
      <c r="C63" s="17">
        <v>340</v>
      </c>
      <c r="D63" s="17">
        <v>290</v>
      </c>
      <c r="E63" s="17">
        <v>40</v>
      </c>
      <c r="F63" s="36">
        <f>SUM(C63,-D63,-E63)</f>
        <v>10</v>
      </c>
      <c r="G63" s="17"/>
      <c r="H63" s="17"/>
      <c r="I63" s="51"/>
      <c r="J63" s="30"/>
      <c r="K63" s="17"/>
      <c r="L63" s="17"/>
      <c r="M63" s="17"/>
      <c r="N63" s="30"/>
    </row>
    <row r="64" spans="1:14" ht="12.75" customHeight="1" x14ac:dyDescent="0.2">
      <c r="A64" s="1" t="s">
        <v>8</v>
      </c>
      <c r="B64" s="1" t="s">
        <v>22</v>
      </c>
      <c r="C64" s="17">
        <v>1250</v>
      </c>
      <c r="D64" s="17">
        <v>1110</v>
      </c>
      <c r="E64" s="17">
        <v>90</v>
      </c>
      <c r="F64" s="36">
        <f>SUM(C64,-D64,-E64)</f>
        <v>50</v>
      </c>
      <c r="G64" s="17"/>
      <c r="H64" s="17"/>
      <c r="I64" s="51"/>
      <c r="J64" s="30"/>
      <c r="K64" s="17"/>
      <c r="L64" s="17"/>
      <c r="M64" s="17"/>
      <c r="N64" s="30"/>
    </row>
    <row r="65" spans="1:14" ht="12.75" customHeight="1" x14ac:dyDescent="0.2">
      <c r="A65" s="1" t="s">
        <v>8</v>
      </c>
      <c r="B65" s="1" t="s">
        <v>21</v>
      </c>
      <c r="C65" s="17">
        <v>90</v>
      </c>
      <c r="D65" s="17">
        <v>70</v>
      </c>
      <c r="E65" s="17" t="s">
        <v>34</v>
      </c>
      <c r="F65" s="17" t="s">
        <v>34</v>
      </c>
      <c r="G65" s="17"/>
      <c r="H65" s="17"/>
      <c r="I65" s="51"/>
      <c r="J65" s="17"/>
      <c r="K65" s="17"/>
      <c r="L65" s="17"/>
      <c r="M65" s="17"/>
      <c r="N65" s="30"/>
    </row>
    <row r="66" spans="1:14" ht="12.75" customHeight="1" x14ac:dyDescent="0.2">
      <c r="A66" s="1" t="s">
        <v>8</v>
      </c>
      <c r="B66" s="1" t="s">
        <v>20</v>
      </c>
      <c r="C66" s="17">
        <v>390</v>
      </c>
      <c r="D66" s="17">
        <v>290</v>
      </c>
      <c r="E66" s="17">
        <v>70</v>
      </c>
      <c r="F66" s="36">
        <f t="shared" ref="F66:F74" si="3">SUM(C66,-D66,-E66)</f>
        <v>30</v>
      </c>
      <c r="G66" s="17"/>
      <c r="H66" s="17"/>
      <c r="I66" s="51"/>
      <c r="J66" s="30"/>
      <c r="K66" s="17"/>
      <c r="L66" s="17"/>
      <c r="M66" s="17"/>
      <c r="N66" s="30"/>
    </row>
    <row r="67" spans="1:14" ht="12.75" customHeight="1" x14ac:dyDescent="0.2">
      <c r="A67" s="1" t="s">
        <v>8</v>
      </c>
      <c r="B67" s="1" t="s">
        <v>19</v>
      </c>
      <c r="C67" s="17">
        <v>60</v>
      </c>
      <c r="D67" s="17">
        <v>40</v>
      </c>
      <c r="E67" s="17">
        <v>10</v>
      </c>
      <c r="F67" s="36">
        <f t="shared" si="3"/>
        <v>10</v>
      </c>
      <c r="G67" s="17"/>
      <c r="H67" s="17"/>
      <c r="I67" s="51"/>
      <c r="J67" s="30"/>
      <c r="K67" s="17"/>
      <c r="L67" s="17"/>
      <c r="M67" s="17"/>
      <c r="N67" s="17"/>
    </row>
    <row r="68" spans="1:14" ht="12.75" customHeight="1" x14ac:dyDescent="0.2">
      <c r="A68" s="1" t="s">
        <v>8</v>
      </c>
      <c r="B68" s="1" t="s">
        <v>18</v>
      </c>
      <c r="C68" s="17">
        <v>420</v>
      </c>
      <c r="D68" s="17">
        <v>310</v>
      </c>
      <c r="E68" s="17">
        <v>70</v>
      </c>
      <c r="F68" s="36">
        <f t="shared" si="3"/>
        <v>40</v>
      </c>
      <c r="G68" s="17"/>
      <c r="H68" s="17"/>
      <c r="I68" s="51"/>
      <c r="J68" s="30"/>
      <c r="K68" s="17"/>
      <c r="L68" s="17"/>
      <c r="M68" s="17"/>
      <c r="N68" s="17"/>
    </row>
    <row r="69" spans="1:14" ht="12.75" customHeight="1" x14ac:dyDescent="0.2">
      <c r="A69" s="1" t="s">
        <v>8</v>
      </c>
      <c r="B69" s="1" t="s">
        <v>17</v>
      </c>
      <c r="C69" s="17">
        <v>70</v>
      </c>
      <c r="D69" s="17">
        <v>50</v>
      </c>
      <c r="E69" s="17">
        <v>10</v>
      </c>
      <c r="F69" s="36">
        <f t="shared" si="3"/>
        <v>10</v>
      </c>
      <c r="G69" s="17"/>
      <c r="H69" s="17"/>
      <c r="I69" s="51"/>
      <c r="J69" s="30"/>
      <c r="K69" s="17"/>
      <c r="L69" s="17"/>
      <c r="M69" s="17"/>
      <c r="N69" s="30"/>
    </row>
    <row r="70" spans="1:14" ht="12.75" customHeight="1" x14ac:dyDescent="0.2">
      <c r="A70" s="1" t="s">
        <v>8</v>
      </c>
      <c r="B70" s="1" t="s">
        <v>16</v>
      </c>
      <c r="C70" s="17">
        <v>410</v>
      </c>
      <c r="D70" s="17">
        <v>150</v>
      </c>
      <c r="E70" s="17">
        <v>120</v>
      </c>
      <c r="F70" s="36">
        <f t="shared" si="3"/>
        <v>140</v>
      </c>
      <c r="G70" s="17"/>
      <c r="H70" s="17"/>
      <c r="I70" s="51"/>
      <c r="J70" s="30"/>
      <c r="K70" s="17"/>
      <c r="L70" s="17"/>
      <c r="M70" s="17"/>
      <c r="N70" s="30"/>
    </row>
    <row r="71" spans="1:14" ht="12.75" customHeight="1" x14ac:dyDescent="0.2">
      <c r="A71" s="1" t="s">
        <v>8</v>
      </c>
      <c r="B71" s="1" t="s">
        <v>15</v>
      </c>
      <c r="C71" s="17">
        <v>560</v>
      </c>
      <c r="D71" s="17">
        <v>440</v>
      </c>
      <c r="E71" s="17">
        <v>80</v>
      </c>
      <c r="F71" s="36">
        <f t="shared" si="3"/>
        <v>40</v>
      </c>
      <c r="G71" s="17"/>
      <c r="H71" s="17"/>
      <c r="I71" s="51"/>
      <c r="J71" s="30"/>
      <c r="K71" s="17"/>
      <c r="L71" s="17"/>
      <c r="M71" s="17"/>
      <c r="N71" s="30"/>
    </row>
    <row r="72" spans="1:14" s="7" customFormat="1" ht="12.75" customHeight="1" x14ac:dyDescent="0.2">
      <c r="A72" s="1" t="s">
        <v>8</v>
      </c>
      <c r="B72" s="7" t="s">
        <v>36</v>
      </c>
      <c r="C72" s="15">
        <v>630</v>
      </c>
      <c r="D72" s="15">
        <v>550</v>
      </c>
      <c r="E72" s="15">
        <v>40</v>
      </c>
      <c r="F72" s="35">
        <f t="shared" si="3"/>
        <v>40</v>
      </c>
      <c r="G72" s="15"/>
      <c r="H72" s="15"/>
      <c r="I72" s="31"/>
      <c r="J72" s="32"/>
      <c r="K72" s="15"/>
      <c r="L72" s="15"/>
      <c r="M72" s="15"/>
      <c r="N72" s="32"/>
    </row>
    <row r="73" spans="1:14" s="7" customFormat="1" ht="12.75" customHeight="1" x14ac:dyDescent="0.2">
      <c r="A73" s="1" t="s">
        <v>8</v>
      </c>
      <c r="B73" s="7" t="s">
        <v>35</v>
      </c>
      <c r="C73" s="15">
        <v>6000</v>
      </c>
      <c r="D73" s="15">
        <v>4640</v>
      </c>
      <c r="E73" s="15">
        <v>820</v>
      </c>
      <c r="F73" s="35">
        <f t="shared" si="3"/>
        <v>540</v>
      </c>
      <c r="G73" s="15"/>
      <c r="H73" s="15"/>
      <c r="I73" s="31"/>
      <c r="J73" s="32"/>
      <c r="K73" s="15"/>
      <c r="L73" s="15"/>
      <c r="M73" s="15"/>
      <c r="N73" s="32"/>
    </row>
    <row r="74" spans="1:14" s="7" customFormat="1" ht="12.75" customHeight="1" x14ac:dyDescent="0.2">
      <c r="A74" s="1" t="s">
        <v>8</v>
      </c>
      <c r="B74" s="7" t="s">
        <v>12</v>
      </c>
      <c r="C74" s="15">
        <v>6630</v>
      </c>
      <c r="D74" s="15">
        <v>5190</v>
      </c>
      <c r="E74" s="15">
        <v>860</v>
      </c>
      <c r="F74" s="35">
        <f t="shared" si="3"/>
        <v>580</v>
      </c>
      <c r="G74" s="15"/>
      <c r="H74" s="15"/>
      <c r="I74" s="31"/>
      <c r="J74" s="32"/>
      <c r="K74" s="15"/>
      <c r="L74" s="15"/>
      <c r="M74" s="15"/>
      <c r="N74" s="32"/>
    </row>
    <row r="75" spans="1:14" ht="12.75" customHeight="1" x14ac:dyDescent="0.2">
      <c r="A75" s="1" t="s">
        <v>8</v>
      </c>
      <c r="C75" s="17"/>
      <c r="D75" s="17"/>
      <c r="E75" s="17"/>
      <c r="F75" s="36"/>
      <c r="G75" s="17"/>
      <c r="H75" s="17"/>
      <c r="I75" s="51"/>
      <c r="J75" s="30"/>
      <c r="K75" s="17"/>
      <c r="L75" s="17"/>
      <c r="M75" s="17"/>
      <c r="N75" s="30"/>
    </row>
    <row r="76" spans="1:14" s="7" customFormat="1" ht="12.75" customHeight="1" x14ac:dyDescent="0.2">
      <c r="A76" s="1" t="s">
        <v>6</v>
      </c>
      <c r="B76" s="44" t="s">
        <v>7</v>
      </c>
      <c r="C76" s="9"/>
      <c r="D76" s="9"/>
      <c r="E76" s="9"/>
      <c r="F76" s="9"/>
      <c r="G76" s="9"/>
      <c r="H76" s="9"/>
      <c r="I76" s="8"/>
    </row>
    <row r="77" spans="1:14" ht="12.75" customHeight="1" x14ac:dyDescent="0.2">
      <c r="A77" s="1" t="s">
        <v>6</v>
      </c>
      <c r="B77" s="1" t="s">
        <v>33</v>
      </c>
      <c r="C77" s="17">
        <v>250</v>
      </c>
      <c r="D77" s="17" t="s">
        <v>34</v>
      </c>
      <c r="E77" s="17">
        <v>40</v>
      </c>
      <c r="F77" s="17" t="s">
        <v>34</v>
      </c>
      <c r="G77" s="17"/>
      <c r="H77" s="17"/>
      <c r="I77" s="51"/>
      <c r="J77" s="30"/>
      <c r="K77" s="17"/>
      <c r="L77" s="17"/>
      <c r="M77" s="17"/>
      <c r="N77" s="17"/>
    </row>
    <row r="78" spans="1:14" ht="12.75" customHeight="1" x14ac:dyDescent="0.2">
      <c r="A78" s="1" t="s">
        <v>6</v>
      </c>
      <c r="B78" s="1" t="s">
        <v>32</v>
      </c>
      <c r="C78" s="17" t="s">
        <v>34</v>
      </c>
      <c r="D78" s="17" t="s">
        <v>34</v>
      </c>
      <c r="E78" s="17">
        <v>10</v>
      </c>
      <c r="F78" s="17" t="s">
        <v>34</v>
      </c>
      <c r="G78" s="17"/>
      <c r="H78" s="17"/>
      <c r="I78" s="51"/>
      <c r="J78" s="17"/>
      <c r="K78" s="17"/>
      <c r="L78" s="17"/>
      <c r="M78" s="17"/>
      <c r="N78" s="17"/>
    </row>
    <row r="79" spans="1:14" ht="12.75" customHeight="1" x14ac:dyDescent="0.2">
      <c r="A79" s="1" t="s">
        <v>6</v>
      </c>
      <c r="B79" s="1" t="s">
        <v>31</v>
      </c>
      <c r="C79" s="17" t="s">
        <v>34</v>
      </c>
      <c r="D79" s="17" t="s">
        <v>34</v>
      </c>
      <c r="E79" s="17" t="s">
        <v>38</v>
      </c>
      <c r="F79" s="17" t="s">
        <v>34</v>
      </c>
      <c r="G79" s="17"/>
      <c r="H79" s="17"/>
      <c r="I79" s="51"/>
      <c r="J79" s="17"/>
      <c r="K79" s="17"/>
      <c r="L79" s="17"/>
      <c r="M79" s="17"/>
      <c r="N79" s="17"/>
    </row>
    <row r="80" spans="1:14" ht="12.75" customHeight="1" x14ac:dyDescent="0.2">
      <c r="A80" s="1" t="s">
        <v>6</v>
      </c>
      <c r="B80" s="1" t="s">
        <v>30</v>
      </c>
      <c r="C80" s="17">
        <v>1120</v>
      </c>
      <c r="D80" s="17">
        <v>930</v>
      </c>
      <c r="E80" s="17">
        <v>130</v>
      </c>
      <c r="F80" s="36">
        <f t="shared" ref="F80:F98" si="4">SUM(C80,-D80,-E80)</f>
        <v>60</v>
      </c>
      <c r="G80" s="17"/>
      <c r="H80" s="17"/>
      <c r="I80" s="51"/>
      <c r="J80" s="30"/>
      <c r="K80" s="17"/>
      <c r="L80" s="17"/>
      <c r="M80" s="17"/>
      <c r="N80" s="30"/>
    </row>
    <row r="81" spans="1:14" ht="12.75" customHeight="1" x14ac:dyDescent="0.2">
      <c r="A81" s="1" t="s">
        <v>6</v>
      </c>
      <c r="B81" s="1" t="s">
        <v>29</v>
      </c>
      <c r="C81" s="17">
        <v>190</v>
      </c>
      <c r="D81" s="17">
        <v>130</v>
      </c>
      <c r="E81" s="17">
        <v>40</v>
      </c>
      <c r="F81" s="36">
        <f t="shared" si="4"/>
        <v>20</v>
      </c>
      <c r="G81" s="17"/>
      <c r="H81" s="17"/>
      <c r="I81" s="51"/>
      <c r="J81" s="30"/>
      <c r="K81" s="17"/>
      <c r="L81" s="17"/>
      <c r="M81" s="17"/>
      <c r="N81" s="17"/>
    </row>
    <row r="82" spans="1:14" ht="12.75" customHeight="1" x14ac:dyDescent="0.2">
      <c r="A82" s="1" t="s">
        <v>6</v>
      </c>
      <c r="B82" s="1" t="s">
        <v>28</v>
      </c>
      <c r="C82" s="17">
        <v>260</v>
      </c>
      <c r="D82" s="17">
        <v>200</v>
      </c>
      <c r="E82" s="17">
        <v>40</v>
      </c>
      <c r="F82" s="36">
        <f t="shared" si="4"/>
        <v>20</v>
      </c>
      <c r="G82" s="17"/>
      <c r="H82" s="17"/>
      <c r="I82" s="51"/>
      <c r="J82" s="30"/>
      <c r="K82" s="17"/>
      <c r="L82" s="17"/>
      <c r="M82" s="17"/>
      <c r="N82" s="17"/>
    </row>
    <row r="83" spans="1:14" ht="12.75" customHeight="1" x14ac:dyDescent="0.2">
      <c r="A83" s="1" t="s">
        <v>6</v>
      </c>
      <c r="B83" s="1" t="s">
        <v>27</v>
      </c>
      <c r="C83" s="17">
        <v>690</v>
      </c>
      <c r="D83" s="17">
        <v>450</v>
      </c>
      <c r="E83" s="17">
        <v>150</v>
      </c>
      <c r="F83" s="36">
        <f t="shared" si="4"/>
        <v>90</v>
      </c>
      <c r="G83" s="17"/>
      <c r="H83" s="17"/>
      <c r="I83" s="51"/>
      <c r="J83" s="30"/>
      <c r="K83" s="17"/>
      <c r="L83" s="17"/>
      <c r="M83" s="17"/>
      <c r="N83" s="30"/>
    </row>
    <row r="84" spans="1:14" ht="12.75" customHeight="1" x14ac:dyDescent="0.2">
      <c r="A84" s="1" t="s">
        <v>6</v>
      </c>
      <c r="B84" s="1" t="s">
        <v>26</v>
      </c>
      <c r="C84" s="17">
        <v>330</v>
      </c>
      <c r="D84" s="17">
        <v>260</v>
      </c>
      <c r="E84" s="17">
        <v>40</v>
      </c>
      <c r="F84" s="36">
        <f t="shared" si="4"/>
        <v>30</v>
      </c>
      <c r="G84" s="17"/>
      <c r="H84" s="17"/>
      <c r="I84" s="51"/>
      <c r="J84" s="30"/>
      <c r="K84" s="17"/>
      <c r="L84" s="17"/>
      <c r="M84" s="17"/>
      <c r="N84" s="17"/>
    </row>
    <row r="85" spans="1:14" ht="12.75" customHeight="1" x14ac:dyDescent="0.2">
      <c r="A85" s="1" t="s">
        <v>6</v>
      </c>
      <c r="B85" s="1" t="s">
        <v>25</v>
      </c>
      <c r="C85" s="17">
        <v>90</v>
      </c>
      <c r="D85" s="17">
        <v>80</v>
      </c>
      <c r="E85" s="17">
        <v>10</v>
      </c>
      <c r="F85" s="36">
        <f t="shared" si="4"/>
        <v>0</v>
      </c>
      <c r="G85" s="17"/>
      <c r="H85" s="17"/>
      <c r="I85" s="51"/>
      <c r="J85" s="30"/>
      <c r="K85" s="17"/>
      <c r="L85" s="17"/>
      <c r="M85" s="17"/>
      <c r="N85" s="17"/>
    </row>
    <row r="86" spans="1:14" ht="12.75" customHeight="1" x14ac:dyDescent="0.2">
      <c r="A86" s="1" t="s">
        <v>6</v>
      </c>
      <c r="B86" s="1" t="s">
        <v>24</v>
      </c>
      <c r="C86" s="17">
        <v>190</v>
      </c>
      <c r="D86" s="17">
        <v>160</v>
      </c>
      <c r="E86" s="17">
        <v>20</v>
      </c>
      <c r="F86" s="36">
        <f t="shared" si="4"/>
        <v>10</v>
      </c>
      <c r="G86" s="17"/>
      <c r="H86" s="17"/>
      <c r="I86" s="51"/>
      <c r="J86" s="30"/>
      <c r="K86" s="17"/>
      <c r="L86" s="17"/>
      <c r="M86" s="17"/>
      <c r="N86" s="17"/>
    </row>
    <row r="87" spans="1:14" ht="12.75" customHeight="1" x14ac:dyDescent="0.2">
      <c r="A87" s="1" t="s">
        <v>6</v>
      </c>
      <c r="B87" s="1" t="s">
        <v>23</v>
      </c>
      <c r="C87" s="17">
        <v>430</v>
      </c>
      <c r="D87" s="17">
        <v>370</v>
      </c>
      <c r="E87" s="17">
        <v>40</v>
      </c>
      <c r="F87" s="36">
        <f t="shared" si="4"/>
        <v>20</v>
      </c>
      <c r="G87" s="17"/>
      <c r="H87" s="17"/>
      <c r="I87" s="51"/>
      <c r="J87" s="30"/>
      <c r="K87" s="17"/>
      <c r="L87" s="17"/>
      <c r="M87" s="17"/>
      <c r="N87" s="17"/>
    </row>
    <row r="88" spans="1:14" ht="12.75" customHeight="1" x14ac:dyDescent="0.2">
      <c r="A88" s="1" t="s">
        <v>6</v>
      </c>
      <c r="B88" s="1" t="s">
        <v>22</v>
      </c>
      <c r="C88" s="17">
        <v>1090</v>
      </c>
      <c r="D88" s="17">
        <v>960</v>
      </c>
      <c r="E88" s="17">
        <v>90</v>
      </c>
      <c r="F88" s="36">
        <f t="shared" si="4"/>
        <v>40</v>
      </c>
      <c r="G88" s="17"/>
      <c r="H88" s="17"/>
      <c r="I88" s="51"/>
      <c r="J88" s="30"/>
      <c r="K88" s="17"/>
      <c r="L88" s="17"/>
      <c r="M88" s="17"/>
      <c r="N88" s="17"/>
    </row>
    <row r="89" spans="1:14" ht="12.75" customHeight="1" x14ac:dyDescent="0.2">
      <c r="A89" s="1" t="s">
        <v>6</v>
      </c>
      <c r="B89" s="1" t="s">
        <v>21</v>
      </c>
      <c r="C89" s="17">
        <v>130</v>
      </c>
      <c r="D89" s="17">
        <v>110</v>
      </c>
      <c r="E89" s="17">
        <v>20</v>
      </c>
      <c r="F89" s="36">
        <f t="shared" si="4"/>
        <v>0</v>
      </c>
      <c r="G89" s="17"/>
      <c r="H89" s="17"/>
      <c r="I89" s="51"/>
      <c r="J89" s="30"/>
      <c r="K89" s="17"/>
      <c r="L89" s="17"/>
      <c r="M89" s="17"/>
      <c r="N89" s="17"/>
    </row>
    <row r="90" spans="1:14" ht="12.75" customHeight="1" x14ac:dyDescent="0.2">
      <c r="A90" s="1" t="s">
        <v>6</v>
      </c>
      <c r="B90" s="1" t="s">
        <v>20</v>
      </c>
      <c r="C90" s="17">
        <v>450</v>
      </c>
      <c r="D90" s="17">
        <v>330</v>
      </c>
      <c r="E90" s="17">
        <v>90</v>
      </c>
      <c r="F90" s="36">
        <f t="shared" si="4"/>
        <v>30</v>
      </c>
      <c r="G90" s="17"/>
      <c r="H90" s="17"/>
      <c r="I90" s="51"/>
      <c r="J90" s="30"/>
      <c r="K90" s="17"/>
      <c r="L90" s="17"/>
      <c r="M90" s="17"/>
      <c r="N90" s="17"/>
    </row>
    <row r="91" spans="1:14" ht="12.75" customHeight="1" x14ac:dyDescent="0.2">
      <c r="A91" s="1" t="s">
        <v>6</v>
      </c>
      <c r="B91" s="1" t="s">
        <v>19</v>
      </c>
      <c r="C91" s="17">
        <v>100</v>
      </c>
      <c r="D91" s="17">
        <v>70</v>
      </c>
      <c r="E91" s="17">
        <v>20</v>
      </c>
      <c r="F91" s="36">
        <f t="shared" si="4"/>
        <v>10</v>
      </c>
      <c r="G91" s="17"/>
      <c r="H91" s="17"/>
      <c r="I91" s="51"/>
      <c r="J91" s="30"/>
      <c r="K91" s="17"/>
      <c r="L91" s="17"/>
      <c r="M91" s="17"/>
      <c r="N91" s="17"/>
    </row>
    <row r="92" spans="1:14" ht="12.75" customHeight="1" x14ac:dyDescent="0.2">
      <c r="A92" s="1" t="s">
        <v>6</v>
      </c>
      <c r="B92" s="1" t="s">
        <v>18</v>
      </c>
      <c r="C92" s="17">
        <v>390</v>
      </c>
      <c r="D92" s="17">
        <v>280</v>
      </c>
      <c r="E92" s="17">
        <v>60</v>
      </c>
      <c r="F92" s="36">
        <f t="shared" si="4"/>
        <v>50</v>
      </c>
      <c r="G92" s="17"/>
      <c r="H92" s="17"/>
      <c r="I92" s="51"/>
      <c r="J92" s="30"/>
      <c r="K92" s="17"/>
      <c r="L92" s="17"/>
      <c r="M92" s="17"/>
      <c r="N92" s="17"/>
    </row>
    <row r="93" spans="1:14" ht="12.75" customHeight="1" x14ac:dyDescent="0.2">
      <c r="A93" s="1" t="s">
        <v>6</v>
      </c>
      <c r="B93" s="1" t="s">
        <v>17</v>
      </c>
      <c r="C93" s="17">
        <v>110</v>
      </c>
      <c r="D93" s="17">
        <v>80</v>
      </c>
      <c r="E93" s="17">
        <v>20</v>
      </c>
      <c r="F93" s="36">
        <f t="shared" si="4"/>
        <v>10</v>
      </c>
      <c r="G93" s="17"/>
      <c r="H93" s="17"/>
      <c r="I93" s="51"/>
      <c r="J93" s="30"/>
      <c r="K93" s="17"/>
      <c r="L93" s="17"/>
      <c r="M93" s="17"/>
      <c r="N93" s="17"/>
    </row>
    <row r="94" spans="1:14" ht="12.75" customHeight="1" x14ac:dyDescent="0.2">
      <c r="A94" s="1" t="s">
        <v>6</v>
      </c>
      <c r="B94" s="1" t="s">
        <v>16</v>
      </c>
      <c r="C94" s="17">
        <v>570</v>
      </c>
      <c r="D94" s="17">
        <v>200</v>
      </c>
      <c r="E94" s="17">
        <v>170</v>
      </c>
      <c r="F94" s="36">
        <f t="shared" si="4"/>
        <v>200</v>
      </c>
      <c r="G94" s="17"/>
      <c r="H94" s="17"/>
      <c r="I94" s="51"/>
      <c r="J94" s="30"/>
      <c r="K94" s="17"/>
      <c r="L94" s="17"/>
      <c r="M94" s="17"/>
      <c r="N94" s="30"/>
    </row>
    <row r="95" spans="1:14" ht="12.75" customHeight="1" x14ac:dyDescent="0.2">
      <c r="A95" s="1" t="s">
        <v>6</v>
      </c>
      <c r="B95" s="1" t="s">
        <v>15</v>
      </c>
      <c r="C95" s="17">
        <v>550</v>
      </c>
      <c r="D95" s="17">
        <v>440</v>
      </c>
      <c r="E95" s="17">
        <v>70</v>
      </c>
      <c r="F95" s="36">
        <f t="shared" si="4"/>
        <v>40</v>
      </c>
      <c r="G95" s="17"/>
      <c r="H95" s="17"/>
      <c r="I95" s="51"/>
      <c r="J95" s="30"/>
      <c r="K95" s="17"/>
      <c r="L95" s="17"/>
      <c r="M95" s="17"/>
      <c r="N95" s="17"/>
    </row>
    <row r="96" spans="1:14" s="7" customFormat="1" ht="12.75" customHeight="1" x14ac:dyDescent="0.2">
      <c r="A96" s="1" t="s">
        <v>6</v>
      </c>
      <c r="B96" s="7" t="s">
        <v>36</v>
      </c>
      <c r="C96" s="15">
        <v>310</v>
      </c>
      <c r="D96" s="15">
        <v>240</v>
      </c>
      <c r="E96" s="15">
        <v>50</v>
      </c>
      <c r="F96" s="35">
        <f t="shared" si="4"/>
        <v>20</v>
      </c>
      <c r="G96" s="15"/>
      <c r="H96" s="15"/>
      <c r="I96" s="31"/>
      <c r="J96" s="32"/>
      <c r="K96" s="15"/>
      <c r="L96" s="15"/>
      <c r="M96" s="15"/>
      <c r="N96" s="15"/>
    </row>
    <row r="97" spans="1:14" s="7" customFormat="1" ht="12.75" customHeight="1" x14ac:dyDescent="0.2">
      <c r="A97" s="1" t="s">
        <v>6</v>
      </c>
      <c r="B97" s="7" t="s">
        <v>35</v>
      </c>
      <c r="C97" s="15">
        <v>6670</v>
      </c>
      <c r="D97" s="15">
        <v>5050</v>
      </c>
      <c r="E97" s="15">
        <v>990</v>
      </c>
      <c r="F97" s="35">
        <f t="shared" si="4"/>
        <v>630</v>
      </c>
      <c r="G97" s="15"/>
      <c r="H97" s="15"/>
      <c r="I97" s="31"/>
      <c r="J97" s="32"/>
      <c r="K97" s="15"/>
      <c r="L97" s="15"/>
      <c r="M97" s="15"/>
      <c r="N97" s="15"/>
    </row>
    <row r="98" spans="1:14" s="7" customFormat="1" ht="12.75" customHeight="1" x14ac:dyDescent="0.2">
      <c r="A98" s="1" t="s">
        <v>6</v>
      </c>
      <c r="B98" s="7" t="s">
        <v>12</v>
      </c>
      <c r="C98" s="15">
        <v>6980</v>
      </c>
      <c r="D98" s="15">
        <v>5290</v>
      </c>
      <c r="E98" s="15">
        <v>1030</v>
      </c>
      <c r="F98" s="35">
        <f t="shared" si="4"/>
        <v>660</v>
      </c>
      <c r="G98" s="15"/>
      <c r="H98" s="15"/>
      <c r="I98" s="31"/>
      <c r="J98" s="32"/>
      <c r="K98" s="15"/>
      <c r="L98" s="15"/>
      <c r="M98" s="15"/>
      <c r="N98" s="15"/>
    </row>
    <row r="99" spans="1:14" ht="12.75" customHeight="1" x14ac:dyDescent="0.2">
      <c r="A99" s="1" t="s">
        <v>6</v>
      </c>
      <c r="C99" s="17"/>
      <c r="D99" s="17"/>
      <c r="E99" s="17"/>
      <c r="F99" s="36"/>
      <c r="G99" s="17"/>
      <c r="H99" s="17"/>
      <c r="I99" s="51"/>
      <c r="J99" s="30"/>
      <c r="K99" s="17"/>
      <c r="L99" s="17"/>
      <c r="M99" s="17"/>
      <c r="N99" s="17"/>
    </row>
    <row r="100" spans="1:14" s="7" customFormat="1" ht="12.75" customHeight="1" x14ac:dyDescent="0.2">
      <c r="A100" s="1" t="s">
        <v>1</v>
      </c>
      <c r="B100" s="44" t="s">
        <v>5</v>
      </c>
      <c r="C100" s="9"/>
      <c r="D100" s="9"/>
      <c r="E100" s="9"/>
      <c r="F100" s="9"/>
      <c r="G100" s="9"/>
      <c r="H100" s="9"/>
      <c r="I100" s="8"/>
    </row>
    <row r="101" spans="1:14" ht="12.75" customHeight="1" x14ac:dyDescent="0.2">
      <c r="A101" s="1" t="s">
        <v>1</v>
      </c>
      <c r="B101" s="1" t="s">
        <v>33</v>
      </c>
      <c r="C101" s="17">
        <v>2490</v>
      </c>
      <c r="D101" s="17">
        <v>2180</v>
      </c>
      <c r="E101" s="17">
        <v>210</v>
      </c>
      <c r="F101" s="36">
        <f>SUM(C101,-D101,-E101)</f>
        <v>100</v>
      </c>
      <c r="G101" s="17"/>
      <c r="H101" s="17"/>
      <c r="I101" s="51"/>
      <c r="J101" s="30"/>
      <c r="K101" s="17"/>
      <c r="L101" s="17"/>
      <c r="M101" s="17"/>
      <c r="N101" s="30"/>
    </row>
    <row r="102" spans="1:14" ht="12.75" customHeight="1" x14ac:dyDescent="0.2">
      <c r="A102" s="1" t="s">
        <v>1</v>
      </c>
      <c r="B102" s="1" t="s">
        <v>32</v>
      </c>
      <c r="C102" s="17">
        <v>430</v>
      </c>
      <c r="D102" s="17">
        <v>360</v>
      </c>
      <c r="E102" s="17" t="s">
        <v>34</v>
      </c>
      <c r="F102" s="17" t="s">
        <v>34</v>
      </c>
      <c r="G102" s="17"/>
      <c r="H102" s="17"/>
      <c r="I102" s="51"/>
      <c r="J102" s="17"/>
      <c r="K102" s="17"/>
      <c r="L102" s="17"/>
      <c r="M102" s="17"/>
      <c r="N102" s="17"/>
    </row>
    <row r="103" spans="1:14" ht="12.75" customHeight="1" x14ac:dyDescent="0.2">
      <c r="A103" s="1" t="s">
        <v>1</v>
      </c>
      <c r="B103" s="1" t="s">
        <v>31</v>
      </c>
      <c r="C103" s="17">
        <v>20</v>
      </c>
      <c r="D103" s="17">
        <v>10</v>
      </c>
      <c r="E103" s="17" t="s">
        <v>34</v>
      </c>
      <c r="F103" s="17" t="s">
        <v>34</v>
      </c>
      <c r="G103" s="17"/>
      <c r="H103" s="17"/>
      <c r="I103" s="51"/>
      <c r="J103" s="17"/>
      <c r="K103" s="17"/>
      <c r="L103" s="17"/>
      <c r="M103" s="17"/>
      <c r="N103" s="17"/>
    </row>
    <row r="104" spans="1:14" ht="12.75" customHeight="1" x14ac:dyDescent="0.2">
      <c r="A104" s="1" t="s">
        <v>1</v>
      </c>
      <c r="B104" s="1" t="s">
        <v>30</v>
      </c>
      <c r="C104" s="17">
        <v>6650</v>
      </c>
      <c r="D104" s="17">
        <v>5430</v>
      </c>
      <c r="E104" s="17">
        <v>840</v>
      </c>
      <c r="F104" s="36">
        <f t="shared" ref="F104:F122" si="5">SUM(C104,-D104,-E104)</f>
        <v>380</v>
      </c>
      <c r="G104" s="17"/>
      <c r="H104" s="17"/>
      <c r="I104" s="51"/>
      <c r="J104" s="30"/>
      <c r="K104" s="17"/>
      <c r="L104" s="17"/>
      <c r="M104" s="17"/>
      <c r="N104" s="30"/>
    </row>
    <row r="105" spans="1:14" ht="12.75" customHeight="1" x14ac:dyDescent="0.2">
      <c r="A105" s="1" t="s">
        <v>1</v>
      </c>
      <c r="B105" s="1" t="s">
        <v>29</v>
      </c>
      <c r="C105" s="17">
        <v>1250</v>
      </c>
      <c r="D105" s="17">
        <v>830</v>
      </c>
      <c r="E105" s="17">
        <v>230</v>
      </c>
      <c r="F105" s="36">
        <f t="shared" si="5"/>
        <v>190</v>
      </c>
      <c r="G105" s="17"/>
      <c r="H105" s="17"/>
      <c r="I105" s="51"/>
      <c r="J105" s="30"/>
      <c r="K105" s="17"/>
      <c r="L105" s="17"/>
      <c r="M105" s="17"/>
      <c r="N105" s="30"/>
    </row>
    <row r="106" spans="1:14" ht="12.75" customHeight="1" x14ac:dyDescent="0.2">
      <c r="A106" s="1" t="s">
        <v>1</v>
      </c>
      <c r="B106" s="1" t="s">
        <v>28</v>
      </c>
      <c r="C106" s="17">
        <v>1490</v>
      </c>
      <c r="D106" s="17">
        <v>1160</v>
      </c>
      <c r="E106" s="17">
        <v>210</v>
      </c>
      <c r="F106" s="36">
        <f t="shared" si="5"/>
        <v>120</v>
      </c>
      <c r="G106" s="17"/>
      <c r="H106" s="17"/>
      <c r="I106" s="51"/>
      <c r="J106" s="30"/>
      <c r="K106" s="17"/>
      <c r="L106" s="17"/>
      <c r="M106" s="17"/>
      <c r="N106" s="30"/>
    </row>
    <row r="107" spans="1:14" ht="12.75" customHeight="1" x14ac:dyDescent="0.2">
      <c r="A107" s="1" t="s">
        <v>1</v>
      </c>
      <c r="B107" s="1" t="s">
        <v>27</v>
      </c>
      <c r="C107" s="17">
        <v>4590</v>
      </c>
      <c r="D107" s="17">
        <v>2960</v>
      </c>
      <c r="E107" s="17">
        <v>970</v>
      </c>
      <c r="F107" s="36">
        <f t="shared" si="5"/>
        <v>660</v>
      </c>
      <c r="G107" s="17"/>
      <c r="H107" s="17"/>
      <c r="I107" s="51"/>
      <c r="J107" s="30"/>
      <c r="K107" s="17"/>
      <c r="L107" s="17"/>
      <c r="M107" s="17"/>
      <c r="N107" s="30"/>
    </row>
    <row r="108" spans="1:14" ht="12.75" customHeight="1" x14ac:dyDescent="0.2">
      <c r="A108" s="1" t="s">
        <v>1</v>
      </c>
      <c r="B108" s="1" t="s">
        <v>26</v>
      </c>
      <c r="C108" s="17">
        <v>2830</v>
      </c>
      <c r="D108" s="17">
        <v>2480</v>
      </c>
      <c r="E108" s="17">
        <v>210</v>
      </c>
      <c r="F108" s="36">
        <f t="shared" si="5"/>
        <v>140</v>
      </c>
      <c r="G108" s="17"/>
      <c r="H108" s="17"/>
      <c r="I108" s="51"/>
      <c r="J108" s="30"/>
      <c r="K108" s="17"/>
      <c r="L108" s="17"/>
      <c r="M108" s="17"/>
      <c r="N108" s="30"/>
    </row>
    <row r="109" spans="1:14" ht="12.75" customHeight="1" x14ac:dyDescent="0.2">
      <c r="A109" s="1" t="s">
        <v>1</v>
      </c>
      <c r="B109" s="1" t="s">
        <v>25</v>
      </c>
      <c r="C109" s="17">
        <v>590</v>
      </c>
      <c r="D109" s="17">
        <v>460</v>
      </c>
      <c r="E109" s="17">
        <v>80</v>
      </c>
      <c r="F109" s="36">
        <f t="shared" si="5"/>
        <v>50</v>
      </c>
      <c r="G109" s="17"/>
      <c r="H109" s="17"/>
      <c r="I109" s="51"/>
      <c r="J109" s="30"/>
      <c r="K109" s="17"/>
      <c r="L109" s="17"/>
      <c r="M109" s="17"/>
      <c r="N109" s="30"/>
    </row>
    <row r="110" spans="1:14" ht="12.75" customHeight="1" x14ac:dyDescent="0.2">
      <c r="A110" s="1" t="s">
        <v>1</v>
      </c>
      <c r="B110" s="1" t="s">
        <v>24</v>
      </c>
      <c r="C110" s="17">
        <v>1040</v>
      </c>
      <c r="D110" s="17">
        <v>880</v>
      </c>
      <c r="E110" s="17">
        <v>100</v>
      </c>
      <c r="F110" s="36">
        <f t="shared" si="5"/>
        <v>60</v>
      </c>
      <c r="G110" s="17"/>
      <c r="H110" s="17"/>
      <c r="I110" s="51"/>
      <c r="J110" s="30"/>
      <c r="K110" s="17"/>
      <c r="L110" s="17"/>
      <c r="M110" s="17"/>
      <c r="N110" s="30"/>
    </row>
    <row r="111" spans="1:14" ht="12.75" customHeight="1" x14ac:dyDescent="0.2">
      <c r="A111" s="1" t="s">
        <v>1</v>
      </c>
      <c r="B111" s="1" t="s">
        <v>23</v>
      </c>
      <c r="C111" s="17">
        <v>2090</v>
      </c>
      <c r="D111" s="17">
        <v>1750</v>
      </c>
      <c r="E111" s="17">
        <v>220</v>
      </c>
      <c r="F111" s="36">
        <f t="shared" si="5"/>
        <v>120</v>
      </c>
      <c r="G111" s="17"/>
      <c r="H111" s="17"/>
      <c r="I111" s="51"/>
      <c r="J111" s="30"/>
      <c r="K111" s="17"/>
      <c r="L111" s="17"/>
      <c r="M111" s="17"/>
      <c r="N111" s="30"/>
    </row>
    <row r="112" spans="1:14" ht="12.75" customHeight="1" x14ac:dyDescent="0.2">
      <c r="A112" s="1" t="s">
        <v>1</v>
      </c>
      <c r="B112" s="1" t="s">
        <v>22</v>
      </c>
      <c r="C112" s="17">
        <v>7490</v>
      </c>
      <c r="D112" s="17">
        <v>6530</v>
      </c>
      <c r="E112" s="17">
        <v>600</v>
      </c>
      <c r="F112" s="36">
        <f t="shared" si="5"/>
        <v>360</v>
      </c>
      <c r="G112" s="17"/>
      <c r="H112" s="17"/>
      <c r="I112" s="51"/>
      <c r="J112" s="30"/>
      <c r="K112" s="17"/>
      <c r="L112" s="17"/>
      <c r="M112" s="17"/>
      <c r="N112" s="30"/>
    </row>
    <row r="113" spans="1:14" ht="12.75" customHeight="1" x14ac:dyDescent="0.2">
      <c r="A113" s="1" t="s">
        <v>1</v>
      </c>
      <c r="B113" s="1" t="s">
        <v>21</v>
      </c>
      <c r="C113" s="17">
        <v>630</v>
      </c>
      <c r="D113" s="17">
        <v>510</v>
      </c>
      <c r="E113" s="17">
        <v>60</v>
      </c>
      <c r="F113" s="36">
        <f t="shared" si="5"/>
        <v>60</v>
      </c>
      <c r="G113" s="17"/>
      <c r="H113" s="17"/>
      <c r="I113" s="51"/>
      <c r="J113" s="30"/>
      <c r="K113" s="17"/>
      <c r="L113" s="17"/>
      <c r="M113" s="17"/>
      <c r="N113" s="30"/>
    </row>
    <row r="114" spans="1:14" ht="12.75" customHeight="1" x14ac:dyDescent="0.2">
      <c r="A114" s="1" t="s">
        <v>1</v>
      </c>
      <c r="B114" s="1" t="s">
        <v>20</v>
      </c>
      <c r="C114" s="17">
        <v>2600</v>
      </c>
      <c r="D114" s="17">
        <v>1850</v>
      </c>
      <c r="E114" s="17">
        <v>470</v>
      </c>
      <c r="F114" s="36">
        <f t="shared" si="5"/>
        <v>280</v>
      </c>
      <c r="G114" s="17"/>
      <c r="H114" s="17"/>
      <c r="I114" s="51"/>
      <c r="J114" s="30"/>
      <c r="K114" s="17"/>
      <c r="L114" s="17"/>
      <c r="M114" s="17"/>
      <c r="N114" s="30"/>
    </row>
    <row r="115" spans="1:14" ht="12.75" customHeight="1" x14ac:dyDescent="0.2">
      <c r="A115" s="1" t="s">
        <v>1</v>
      </c>
      <c r="B115" s="1" t="s">
        <v>19</v>
      </c>
      <c r="C115" s="17">
        <v>490</v>
      </c>
      <c r="D115" s="17">
        <v>330</v>
      </c>
      <c r="E115" s="17">
        <v>90</v>
      </c>
      <c r="F115" s="36">
        <f t="shared" si="5"/>
        <v>70</v>
      </c>
      <c r="G115" s="17"/>
      <c r="H115" s="17"/>
      <c r="I115" s="51"/>
      <c r="J115" s="30"/>
      <c r="K115" s="17"/>
      <c r="L115" s="17"/>
      <c r="M115" s="17"/>
      <c r="N115" s="30"/>
    </row>
    <row r="116" spans="1:14" ht="12.75" customHeight="1" x14ac:dyDescent="0.2">
      <c r="A116" s="1" t="s">
        <v>1</v>
      </c>
      <c r="B116" s="1" t="s">
        <v>18</v>
      </c>
      <c r="C116" s="17">
        <v>2980</v>
      </c>
      <c r="D116" s="17">
        <v>2100</v>
      </c>
      <c r="E116" s="17">
        <v>540</v>
      </c>
      <c r="F116" s="36">
        <f t="shared" si="5"/>
        <v>340</v>
      </c>
      <c r="G116" s="17"/>
      <c r="H116" s="17"/>
      <c r="I116" s="51"/>
      <c r="J116" s="30"/>
      <c r="K116" s="17"/>
      <c r="L116" s="17"/>
      <c r="M116" s="17"/>
      <c r="N116" s="30"/>
    </row>
    <row r="117" spans="1:14" ht="12.75" customHeight="1" x14ac:dyDescent="0.2">
      <c r="A117" s="1" t="s">
        <v>1</v>
      </c>
      <c r="B117" s="1" t="s">
        <v>17</v>
      </c>
      <c r="C117" s="17">
        <v>640</v>
      </c>
      <c r="D117" s="17">
        <v>430</v>
      </c>
      <c r="E117" s="17">
        <v>120</v>
      </c>
      <c r="F117" s="36">
        <f t="shared" si="5"/>
        <v>90</v>
      </c>
      <c r="G117" s="17"/>
      <c r="H117" s="17"/>
      <c r="I117" s="51"/>
      <c r="J117" s="30"/>
      <c r="K117" s="17"/>
      <c r="L117" s="17"/>
      <c r="M117" s="17"/>
      <c r="N117" s="30"/>
    </row>
    <row r="118" spans="1:14" ht="12.75" customHeight="1" x14ac:dyDescent="0.2">
      <c r="A118" s="1" t="s">
        <v>1</v>
      </c>
      <c r="B118" s="1" t="s">
        <v>16</v>
      </c>
      <c r="C118" s="17">
        <v>3850</v>
      </c>
      <c r="D118" s="17">
        <v>1540</v>
      </c>
      <c r="E118" s="17">
        <v>1090</v>
      </c>
      <c r="F118" s="36">
        <f t="shared" si="5"/>
        <v>1220</v>
      </c>
      <c r="G118" s="17"/>
      <c r="H118" s="17"/>
      <c r="I118" s="51"/>
      <c r="J118" s="30"/>
      <c r="K118" s="17"/>
      <c r="L118" s="17"/>
      <c r="M118" s="17"/>
      <c r="N118" s="30"/>
    </row>
    <row r="119" spans="1:14" ht="12.75" customHeight="1" x14ac:dyDescent="0.2">
      <c r="A119" s="1" t="s">
        <v>1</v>
      </c>
      <c r="B119" s="1" t="s">
        <v>15</v>
      </c>
      <c r="C119" s="17">
        <v>3700</v>
      </c>
      <c r="D119" s="17">
        <v>2980</v>
      </c>
      <c r="E119" s="17">
        <v>490</v>
      </c>
      <c r="F119" s="36">
        <f t="shared" si="5"/>
        <v>230</v>
      </c>
      <c r="G119" s="17"/>
      <c r="H119" s="17"/>
      <c r="I119" s="51"/>
      <c r="J119" s="30"/>
      <c r="K119" s="17"/>
      <c r="L119" s="17"/>
      <c r="M119" s="17"/>
      <c r="N119" s="30"/>
    </row>
    <row r="120" spans="1:14" s="7" customFormat="1" ht="12.75" customHeight="1" x14ac:dyDescent="0.2">
      <c r="A120" s="1" t="s">
        <v>1</v>
      </c>
      <c r="B120" s="7" t="s">
        <v>36</v>
      </c>
      <c r="C120" s="15">
        <v>2940</v>
      </c>
      <c r="D120" s="15">
        <v>2560</v>
      </c>
      <c r="E120" s="15">
        <v>250</v>
      </c>
      <c r="F120" s="35">
        <f t="shared" si="5"/>
        <v>130</v>
      </c>
      <c r="G120" s="15"/>
      <c r="H120" s="15"/>
      <c r="I120" s="31"/>
      <c r="J120" s="32"/>
      <c r="K120" s="15"/>
      <c r="L120" s="15"/>
      <c r="M120" s="15"/>
      <c r="N120" s="32"/>
    </row>
    <row r="121" spans="1:14" s="7" customFormat="1" ht="12.75" customHeight="1" x14ac:dyDescent="0.2">
      <c r="A121" s="1" t="s">
        <v>1</v>
      </c>
      <c r="B121" s="7" t="s">
        <v>35</v>
      </c>
      <c r="C121" s="15">
        <v>42870</v>
      </c>
      <c r="D121" s="15">
        <v>32220</v>
      </c>
      <c r="E121" s="15">
        <v>6310</v>
      </c>
      <c r="F121" s="35">
        <f t="shared" si="5"/>
        <v>4340</v>
      </c>
      <c r="G121" s="15"/>
      <c r="H121" s="15"/>
      <c r="I121" s="31"/>
      <c r="J121" s="32"/>
      <c r="K121" s="15"/>
      <c r="L121" s="15"/>
      <c r="M121" s="15"/>
      <c r="N121" s="32"/>
    </row>
    <row r="122" spans="1:14" s="7" customFormat="1" ht="12.75" customHeight="1" x14ac:dyDescent="0.2">
      <c r="A122" s="1" t="s">
        <v>1</v>
      </c>
      <c r="B122" s="7" t="s">
        <v>12</v>
      </c>
      <c r="C122" s="15">
        <v>45820</v>
      </c>
      <c r="D122" s="15">
        <v>34780</v>
      </c>
      <c r="E122" s="15">
        <v>6560</v>
      </c>
      <c r="F122" s="35">
        <f t="shared" si="5"/>
        <v>4480</v>
      </c>
      <c r="G122" s="15"/>
      <c r="H122" s="15"/>
      <c r="I122" s="31"/>
      <c r="J122" s="32"/>
      <c r="K122" s="15"/>
      <c r="L122" s="15"/>
      <c r="M122" s="15"/>
      <c r="N122" s="32"/>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3">
    <mergeCell ref="G2:J2"/>
    <mergeCell ref="K2:N2"/>
    <mergeCell ref="C3:F3"/>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2818-145C-4CBC-B92B-A106BDFB8E46}">
  <dimension ref="A1:N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42578125" style="3" customWidth="1"/>
    <col min="7" max="8" width="11.42578125" style="3"/>
    <col min="9" max="9" width="11.42578125" style="2"/>
    <col min="10" max="16384" width="11.42578125" style="1"/>
  </cols>
  <sheetData>
    <row r="1" spans="1:14" ht="12.75" customHeight="1" x14ac:dyDescent="0.2">
      <c r="B1" s="12" t="s">
        <v>215</v>
      </c>
      <c r="C1" s="5"/>
      <c r="D1" s="5"/>
      <c r="E1" s="5"/>
      <c r="F1" s="5"/>
    </row>
    <row r="2" spans="1:14" ht="12.75" customHeight="1" x14ac:dyDescent="0.2">
      <c r="C2" s="45" t="s">
        <v>4</v>
      </c>
      <c r="D2" s="11" t="s">
        <v>3</v>
      </c>
      <c r="E2" s="11" t="s">
        <v>2</v>
      </c>
      <c r="F2" s="11" t="s">
        <v>0</v>
      </c>
      <c r="K2" s="175"/>
      <c r="L2" s="175"/>
      <c r="M2" s="175"/>
      <c r="N2" s="175"/>
    </row>
    <row r="3" spans="1:14" ht="12.75" customHeight="1" x14ac:dyDescent="0.2">
      <c r="B3" s="6"/>
      <c r="C3" s="174" t="s">
        <v>11</v>
      </c>
      <c r="D3" s="174"/>
      <c r="E3" s="174"/>
      <c r="F3" s="174"/>
      <c r="K3" s="2"/>
      <c r="L3" s="2"/>
      <c r="M3" s="2"/>
      <c r="N3" s="2"/>
    </row>
    <row r="4" spans="1:14" s="7" customFormat="1" ht="12.75" customHeight="1" x14ac:dyDescent="0.2">
      <c r="A4" s="1" t="s">
        <v>10</v>
      </c>
      <c r="B4" s="7" t="s">
        <v>10</v>
      </c>
      <c r="C4" s="48"/>
      <c r="D4" s="47"/>
      <c r="E4" s="47"/>
      <c r="F4" s="47"/>
      <c r="G4" s="9"/>
      <c r="H4" s="9"/>
      <c r="I4" s="8"/>
      <c r="K4" s="8"/>
      <c r="L4" s="8"/>
      <c r="M4" s="8"/>
      <c r="N4" s="8"/>
    </row>
    <row r="5" spans="1:14" ht="12.75" customHeight="1" x14ac:dyDescent="0.2">
      <c r="A5" s="1" t="s">
        <v>10</v>
      </c>
      <c r="B5" s="1" t="s">
        <v>33</v>
      </c>
      <c r="C5" s="17">
        <v>490</v>
      </c>
      <c r="D5" s="17" t="s">
        <v>34</v>
      </c>
      <c r="E5" s="17" t="s">
        <v>34</v>
      </c>
      <c r="F5" s="17" t="s">
        <v>34</v>
      </c>
      <c r="K5" s="17"/>
      <c r="L5" s="17"/>
      <c r="M5" s="17"/>
      <c r="N5" s="17"/>
    </row>
    <row r="6" spans="1:14" ht="12.75" customHeight="1" x14ac:dyDescent="0.2">
      <c r="A6" s="1" t="s">
        <v>10</v>
      </c>
      <c r="B6" s="1" t="s">
        <v>32</v>
      </c>
      <c r="C6" s="17" t="s">
        <v>34</v>
      </c>
      <c r="D6" s="17" t="s">
        <v>34</v>
      </c>
      <c r="E6" s="17" t="s">
        <v>34</v>
      </c>
      <c r="F6" s="17" t="s">
        <v>34</v>
      </c>
      <c r="K6" s="17"/>
      <c r="L6" s="17"/>
      <c r="M6" s="17"/>
      <c r="N6" s="17"/>
    </row>
    <row r="7" spans="1:14" ht="12.75" customHeight="1" x14ac:dyDescent="0.2">
      <c r="A7" s="1" t="s">
        <v>10</v>
      </c>
      <c r="B7" s="1" t="s">
        <v>31</v>
      </c>
      <c r="C7" s="17" t="s">
        <v>34</v>
      </c>
      <c r="D7" s="17" t="s">
        <v>34</v>
      </c>
      <c r="E7" s="17" t="s">
        <v>38</v>
      </c>
      <c r="F7" s="17" t="s">
        <v>38</v>
      </c>
      <c r="K7" s="17"/>
      <c r="L7" s="17"/>
      <c r="M7" s="17"/>
      <c r="N7" s="17"/>
    </row>
    <row r="8" spans="1:14" ht="12.75" customHeight="1" x14ac:dyDescent="0.2">
      <c r="A8" s="1" t="s">
        <v>10</v>
      </c>
      <c r="B8" s="1" t="s">
        <v>30</v>
      </c>
      <c r="C8" s="17">
        <v>1130</v>
      </c>
      <c r="D8" s="17">
        <v>950</v>
      </c>
      <c r="E8" s="17">
        <v>140</v>
      </c>
      <c r="F8" s="36">
        <f t="shared" ref="F8:F16" si="0">SUM(C8,-D8,-E8)</f>
        <v>40</v>
      </c>
      <c r="K8" s="17"/>
      <c r="L8" s="17"/>
      <c r="M8" s="17"/>
      <c r="N8" s="30"/>
    </row>
    <row r="9" spans="1:14" ht="12.75" customHeight="1" x14ac:dyDescent="0.2">
      <c r="A9" s="1" t="s">
        <v>10</v>
      </c>
      <c r="B9" s="1" t="s">
        <v>29</v>
      </c>
      <c r="C9" s="17">
        <v>280</v>
      </c>
      <c r="D9" s="17">
        <v>200</v>
      </c>
      <c r="E9" s="17">
        <v>40</v>
      </c>
      <c r="F9" s="36">
        <f t="shared" si="0"/>
        <v>40</v>
      </c>
      <c r="K9" s="17"/>
      <c r="L9" s="17"/>
      <c r="M9" s="17"/>
      <c r="N9" s="30"/>
    </row>
    <row r="10" spans="1:14" ht="12.75" customHeight="1" x14ac:dyDescent="0.2">
      <c r="A10" s="1" t="s">
        <v>10</v>
      </c>
      <c r="B10" s="1" t="s">
        <v>28</v>
      </c>
      <c r="C10" s="17">
        <v>210</v>
      </c>
      <c r="D10" s="17">
        <v>170</v>
      </c>
      <c r="E10" s="17">
        <v>30</v>
      </c>
      <c r="F10" s="36">
        <f t="shared" si="0"/>
        <v>10</v>
      </c>
      <c r="K10" s="17"/>
      <c r="L10" s="17"/>
      <c r="M10" s="17"/>
      <c r="N10" s="30"/>
    </row>
    <row r="11" spans="1:14" ht="12.75" customHeight="1" x14ac:dyDescent="0.2">
      <c r="A11" s="1" t="s">
        <v>10</v>
      </c>
      <c r="B11" s="1" t="s">
        <v>27</v>
      </c>
      <c r="C11" s="17">
        <v>910</v>
      </c>
      <c r="D11" s="17">
        <v>560</v>
      </c>
      <c r="E11" s="17">
        <v>170</v>
      </c>
      <c r="F11" s="36">
        <f t="shared" si="0"/>
        <v>180</v>
      </c>
      <c r="K11" s="17"/>
      <c r="L11" s="17"/>
      <c r="M11" s="17"/>
      <c r="N11" s="30"/>
    </row>
    <row r="12" spans="1:14" ht="12.75" customHeight="1" x14ac:dyDescent="0.2">
      <c r="A12" s="1" t="s">
        <v>10</v>
      </c>
      <c r="B12" s="1" t="s">
        <v>26</v>
      </c>
      <c r="C12" s="17">
        <v>380</v>
      </c>
      <c r="D12" s="17">
        <v>340</v>
      </c>
      <c r="E12" s="17">
        <v>20</v>
      </c>
      <c r="F12" s="36">
        <f t="shared" si="0"/>
        <v>20</v>
      </c>
      <c r="K12" s="17"/>
      <c r="L12" s="17"/>
      <c r="M12" s="17"/>
      <c r="N12" s="17"/>
    </row>
    <row r="13" spans="1:14" ht="12.75" customHeight="1" x14ac:dyDescent="0.2">
      <c r="A13" s="1" t="s">
        <v>10</v>
      </c>
      <c r="B13" s="1" t="s">
        <v>25</v>
      </c>
      <c r="C13" s="17">
        <v>130</v>
      </c>
      <c r="D13" s="17">
        <v>100</v>
      </c>
      <c r="E13" s="17">
        <v>20</v>
      </c>
      <c r="F13" s="36">
        <f t="shared" si="0"/>
        <v>10</v>
      </c>
      <c r="K13" s="17"/>
      <c r="L13" s="17"/>
      <c r="M13" s="17"/>
      <c r="N13" s="17"/>
    </row>
    <row r="14" spans="1:14" ht="12.75" customHeight="1" x14ac:dyDescent="0.2">
      <c r="A14" s="1" t="s">
        <v>10</v>
      </c>
      <c r="B14" s="1" t="s">
        <v>24</v>
      </c>
      <c r="C14" s="17">
        <v>150</v>
      </c>
      <c r="D14" s="17">
        <v>120</v>
      </c>
      <c r="E14" s="17">
        <v>20</v>
      </c>
      <c r="F14" s="36">
        <f t="shared" si="0"/>
        <v>10</v>
      </c>
      <c r="K14" s="17"/>
      <c r="L14" s="17"/>
      <c r="M14" s="17"/>
      <c r="N14" s="17"/>
    </row>
    <row r="15" spans="1:14" ht="12.75" customHeight="1" x14ac:dyDescent="0.2">
      <c r="A15" s="1" t="s">
        <v>10</v>
      </c>
      <c r="B15" s="1" t="s">
        <v>23</v>
      </c>
      <c r="C15" s="17">
        <v>500</v>
      </c>
      <c r="D15" s="17">
        <v>390</v>
      </c>
      <c r="E15" s="17">
        <v>60</v>
      </c>
      <c r="F15" s="36">
        <f t="shared" si="0"/>
        <v>50</v>
      </c>
      <c r="K15" s="17"/>
      <c r="L15" s="17"/>
      <c r="M15" s="17"/>
      <c r="N15" s="17"/>
    </row>
    <row r="16" spans="1:14" ht="12.75" customHeight="1" x14ac:dyDescent="0.2">
      <c r="A16" s="1" t="s">
        <v>10</v>
      </c>
      <c r="B16" s="1" t="s">
        <v>22</v>
      </c>
      <c r="C16" s="17">
        <v>1250</v>
      </c>
      <c r="D16" s="17">
        <v>1050</v>
      </c>
      <c r="E16" s="17">
        <v>140</v>
      </c>
      <c r="F16" s="36">
        <f t="shared" si="0"/>
        <v>60</v>
      </c>
      <c r="K16" s="17"/>
      <c r="L16" s="17"/>
      <c r="M16" s="17"/>
      <c r="N16" s="30"/>
    </row>
    <row r="17" spans="1:14" ht="12.75" customHeight="1" x14ac:dyDescent="0.2">
      <c r="A17" s="1" t="s">
        <v>10</v>
      </c>
      <c r="B17" s="1" t="s">
        <v>21</v>
      </c>
      <c r="C17" s="17">
        <v>50</v>
      </c>
      <c r="D17" s="17">
        <v>40</v>
      </c>
      <c r="E17" s="17" t="s">
        <v>34</v>
      </c>
      <c r="F17" s="17" t="s">
        <v>34</v>
      </c>
      <c r="K17" s="17"/>
      <c r="L17" s="17"/>
      <c r="M17" s="17"/>
      <c r="N17" s="17"/>
    </row>
    <row r="18" spans="1:14" ht="12.75" customHeight="1" x14ac:dyDescent="0.2">
      <c r="A18" s="1" t="s">
        <v>10</v>
      </c>
      <c r="B18" s="1" t="s">
        <v>20</v>
      </c>
      <c r="C18" s="17">
        <v>560</v>
      </c>
      <c r="D18" s="17">
        <v>410</v>
      </c>
      <c r="E18" s="17">
        <v>90</v>
      </c>
      <c r="F18" s="36">
        <f>SUM(C18,-D18,-E18)</f>
        <v>60</v>
      </c>
      <c r="K18" s="17"/>
      <c r="L18" s="17"/>
      <c r="M18" s="17"/>
      <c r="N18" s="30"/>
    </row>
    <row r="19" spans="1:14" ht="12.75" customHeight="1" x14ac:dyDescent="0.2">
      <c r="A19" s="1" t="s">
        <v>10</v>
      </c>
      <c r="B19" s="1" t="s">
        <v>19</v>
      </c>
      <c r="C19" s="17">
        <v>60</v>
      </c>
      <c r="D19" s="17">
        <v>50</v>
      </c>
      <c r="E19" s="17" t="s">
        <v>34</v>
      </c>
      <c r="F19" s="17" t="s">
        <v>34</v>
      </c>
      <c r="K19" s="17"/>
      <c r="L19" s="17"/>
      <c r="M19" s="17"/>
      <c r="N19" s="30"/>
    </row>
    <row r="20" spans="1:14" ht="12.75" customHeight="1" x14ac:dyDescent="0.2">
      <c r="A20" s="1" t="s">
        <v>10</v>
      </c>
      <c r="B20" s="1" t="s">
        <v>18</v>
      </c>
      <c r="C20" s="17">
        <v>820</v>
      </c>
      <c r="D20" s="17">
        <v>600</v>
      </c>
      <c r="E20" s="17">
        <v>140</v>
      </c>
      <c r="F20" s="36">
        <f t="shared" ref="F20:F26" si="1">SUM(C20,-D20,-E20)</f>
        <v>80</v>
      </c>
      <c r="K20" s="17"/>
      <c r="L20" s="17"/>
      <c r="M20" s="17"/>
      <c r="N20" s="30"/>
    </row>
    <row r="21" spans="1:14" ht="12.75" customHeight="1" x14ac:dyDescent="0.2">
      <c r="A21" s="1" t="s">
        <v>10</v>
      </c>
      <c r="B21" s="1" t="s">
        <v>17</v>
      </c>
      <c r="C21" s="17">
        <v>140</v>
      </c>
      <c r="D21" s="17">
        <v>100</v>
      </c>
      <c r="E21" s="17">
        <v>30</v>
      </c>
      <c r="F21" s="36">
        <f t="shared" si="1"/>
        <v>10</v>
      </c>
      <c r="K21" s="17"/>
      <c r="L21" s="17"/>
      <c r="M21" s="17"/>
      <c r="N21" s="30"/>
    </row>
    <row r="22" spans="1:14" ht="12.75" customHeight="1" x14ac:dyDescent="0.2">
      <c r="A22" s="1" t="s">
        <v>10</v>
      </c>
      <c r="B22" s="1" t="s">
        <v>16</v>
      </c>
      <c r="C22" s="17">
        <v>950</v>
      </c>
      <c r="D22" s="17">
        <v>340</v>
      </c>
      <c r="E22" s="17">
        <v>290</v>
      </c>
      <c r="F22" s="36">
        <f t="shared" si="1"/>
        <v>320</v>
      </c>
      <c r="K22" s="17"/>
      <c r="L22" s="17"/>
      <c r="M22" s="17"/>
      <c r="N22" s="30"/>
    </row>
    <row r="23" spans="1:14" ht="12.75" customHeight="1" x14ac:dyDescent="0.2">
      <c r="A23" s="1" t="s">
        <v>10</v>
      </c>
      <c r="B23" s="1" t="s">
        <v>15</v>
      </c>
      <c r="C23" s="17">
        <v>800</v>
      </c>
      <c r="D23" s="17">
        <v>650</v>
      </c>
      <c r="E23" s="17">
        <v>100</v>
      </c>
      <c r="F23" s="36">
        <f t="shared" si="1"/>
        <v>50</v>
      </c>
      <c r="K23" s="17"/>
      <c r="L23" s="17"/>
      <c r="M23" s="17"/>
      <c r="N23" s="17"/>
    </row>
    <row r="24" spans="1:14" s="7" customFormat="1" ht="12.75" customHeight="1" x14ac:dyDescent="0.2">
      <c r="A24" s="1" t="s">
        <v>10</v>
      </c>
      <c r="B24" s="7" t="s">
        <v>36</v>
      </c>
      <c r="C24" s="15">
        <v>500</v>
      </c>
      <c r="D24" s="15">
        <v>450</v>
      </c>
      <c r="E24" s="15">
        <v>40</v>
      </c>
      <c r="F24" s="35">
        <f t="shared" si="1"/>
        <v>10</v>
      </c>
      <c r="G24" s="9"/>
      <c r="H24" s="9"/>
      <c r="I24" s="8"/>
      <c r="K24" s="15"/>
      <c r="L24" s="15"/>
      <c r="M24" s="15"/>
      <c r="N24" s="32"/>
    </row>
    <row r="25" spans="1:14" s="7" customFormat="1" ht="12.75" customHeight="1" x14ac:dyDescent="0.2">
      <c r="A25" s="1" t="s">
        <v>10</v>
      </c>
      <c r="B25" s="7" t="s">
        <v>35</v>
      </c>
      <c r="C25" s="15">
        <v>8330</v>
      </c>
      <c r="D25" s="15">
        <v>6060</v>
      </c>
      <c r="E25" s="15">
        <v>1320</v>
      </c>
      <c r="F25" s="35">
        <f t="shared" si="1"/>
        <v>950</v>
      </c>
      <c r="G25" s="9"/>
      <c r="H25" s="9"/>
      <c r="I25" s="8"/>
      <c r="K25" s="15"/>
      <c r="L25" s="15"/>
      <c r="M25" s="15"/>
      <c r="N25" s="32"/>
    </row>
    <row r="26" spans="1:14" s="7" customFormat="1" ht="12.75" customHeight="1" x14ac:dyDescent="0.2">
      <c r="A26" s="1" t="s">
        <v>10</v>
      </c>
      <c r="B26" s="7" t="s">
        <v>12</v>
      </c>
      <c r="C26" s="15">
        <v>8830</v>
      </c>
      <c r="D26" s="15">
        <v>6510</v>
      </c>
      <c r="E26" s="15">
        <v>1350</v>
      </c>
      <c r="F26" s="35">
        <f t="shared" si="1"/>
        <v>970</v>
      </c>
      <c r="G26" s="9"/>
      <c r="H26" s="9"/>
      <c r="I26" s="8"/>
      <c r="K26" s="15"/>
      <c r="L26" s="15"/>
      <c r="M26" s="15"/>
      <c r="N26" s="32"/>
    </row>
    <row r="27" spans="1:14" ht="12.75" customHeight="1" x14ac:dyDescent="0.2">
      <c r="A27" s="1" t="s">
        <v>10</v>
      </c>
      <c r="C27" s="17"/>
      <c r="D27" s="17"/>
      <c r="E27" s="17"/>
      <c r="F27" s="36"/>
      <c r="K27" s="17"/>
      <c r="L27" s="17"/>
      <c r="M27" s="17"/>
      <c r="N27" s="30"/>
    </row>
    <row r="28" spans="1:14" s="7" customFormat="1" ht="12.75" customHeight="1" x14ac:dyDescent="0.2">
      <c r="A28" s="1" t="s">
        <v>9</v>
      </c>
      <c r="B28" s="44" t="s">
        <v>9</v>
      </c>
      <c r="C28" s="9"/>
      <c r="D28" s="9"/>
      <c r="E28" s="9"/>
      <c r="F28" s="9"/>
      <c r="G28" s="9"/>
      <c r="H28" s="9"/>
      <c r="I28" s="8"/>
    </row>
    <row r="29" spans="1:14" ht="12.75" customHeight="1" x14ac:dyDescent="0.2">
      <c r="A29" s="1" t="s">
        <v>9</v>
      </c>
      <c r="B29" s="1" t="s">
        <v>33</v>
      </c>
      <c r="C29" s="17">
        <v>500</v>
      </c>
      <c r="D29" s="17">
        <v>370</v>
      </c>
      <c r="E29" s="17" t="s">
        <v>34</v>
      </c>
      <c r="F29" s="17" t="s">
        <v>34</v>
      </c>
      <c r="K29" s="17"/>
      <c r="L29" s="17"/>
      <c r="M29" s="17"/>
      <c r="N29" s="17"/>
    </row>
    <row r="30" spans="1:14" ht="12.75" customHeight="1" x14ac:dyDescent="0.2">
      <c r="A30" s="1" t="s">
        <v>9</v>
      </c>
      <c r="B30" s="1" t="s">
        <v>32</v>
      </c>
      <c r="C30" s="17">
        <v>20</v>
      </c>
      <c r="D30" s="17" t="s">
        <v>34</v>
      </c>
      <c r="E30" s="17" t="s">
        <v>34</v>
      </c>
      <c r="F30" s="17" t="s">
        <v>34</v>
      </c>
      <c r="K30" s="17"/>
      <c r="L30" s="17"/>
      <c r="M30" s="17"/>
      <c r="N30" s="17"/>
    </row>
    <row r="31" spans="1:14" ht="12.75" customHeight="1" x14ac:dyDescent="0.2">
      <c r="A31" s="1" t="s">
        <v>9</v>
      </c>
      <c r="B31" s="1" t="s">
        <v>31</v>
      </c>
      <c r="C31" s="17">
        <v>10</v>
      </c>
      <c r="D31" s="17" t="s">
        <v>34</v>
      </c>
      <c r="E31" s="17" t="s">
        <v>34</v>
      </c>
      <c r="F31" s="17" t="s">
        <v>34</v>
      </c>
      <c r="K31" s="17"/>
      <c r="L31" s="17"/>
      <c r="M31" s="17"/>
    </row>
    <row r="32" spans="1:14" ht="12.75" customHeight="1" x14ac:dyDescent="0.2">
      <c r="A32" s="1" t="s">
        <v>9</v>
      </c>
      <c r="B32" s="1" t="s">
        <v>30</v>
      </c>
      <c r="C32" s="17">
        <v>2310</v>
      </c>
      <c r="D32" s="17">
        <v>1960</v>
      </c>
      <c r="E32" s="17">
        <v>250</v>
      </c>
      <c r="F32" s="36">
        <f t="shared" ref="F32:F50" si="2">SUM(C32,-D32,-E32)</f>
        <v>100</v>
      </c>
      <c r="K32" s="17"/>
      <c r="L32" s="17"/>
      <c r="M32" s="17"/>
      <c r="N32" s="30"/>
    </row>
    <row r="33" spans="1:14" ht="12.75" customHeight="1" x14ac:dyDescent="0.2">
      <c r="A33" s="1" t="s">
        <v>9</v>
      </c>
      <c r="B33" s="1" t="s">
        <v>29</v>
      </c>
      <c r="C33" s="17">
        <v>430</v>
      </c>
      <c r="D33" s="17">
        <v>310</v>
      </c>
      <c r="E33" s="17">
        <v>60</v>
      </c>
      <c r="F33" s="36">
        <f t="shared" si="2"/>
        <v>60</v>
      </c>
      <c r="K33" s="17"/>
      <c r="L33" s="17"/>
      <c r="M33" s="17"/>
      <c r="N33" s="30"/>
    </row>
    <row r="34" spans="1:14" ht="12.75" customHeight="1" x14ac:dyDescent="0.2">
      <c r="A34" s="1" t="s">
        <v>9</v>
      </c>
      <c r="B34" s="1" t="s">
        <v>28</v>
      </c>
      <c r="C34" s="17">
        <v>550</v>
      </c>
      <c r="D34" s="17">
        <v>450</v>
      </c>
      <c r="E34" s="17">
        <v>60</v>
      </c>
      <c r="F34" s="36">
        <f t="shared" si="2"/>
        <v>40</v>
      </c>
      <c r="K34" s="17"/>
      <c r="L34" s="17"/>
      <c r="M34" s="17"/>
      <c r="N34" s="30"/>
    </row>
    <row r="35" spans="1:14" ht="12.75" customHeight="1" x14ac:dyDescent="0.2">
      <c r="A35" s="1" t="s">
        <v>9</v>
      </c>
      <c r="B35" s="1" t="s">
        <v>27</v>
      </c>
      <c r="C35" s="17">
        <v>1770</v>
      </c>
      <c r="D35" s="17">
        <v>1290</v>
      </c>
      <c r="E35" s="17">
        <v>260</v>
      </c>
      <c r="F35" s="36">
        <f t="shared" si="2"/>
        <v>220</v>
      </c>
      <c r="K35" s="17"/>
      <c r="L35" s="17"/>
      <c r="M35" s="17"/>
      <c r="N35" s="30"/>
    </row>
    <row r="36" spans="1:14" ht="12.75" customHeight="1" x14ac:dyDescent="0.2">
      <c r="A36" s="1" t="s">
        <v>9</v>
      </c>
      <c r="B36" s="1" t="s">
        <v>26</v>
      </c>
      <c r="C36" s="17">
        <v>1410</v>
      </c>
      <c r="D36" s="17">
        <v>1320</v>
      </c>
      <c r="E36" s="17">
        <v>70</v>
      </c>
      <c r="F36" s="36">
        <f t="shared" si="2"/>
        <v>20</v>
      </c>
      <c r="K36" s="17"/>
      <c r="L36" s="17"/>
      <c r="M36" s="17"/>
      <c r="N36" s="30"/>
    </row>
    <row r="37" spans="1:14" ht="12.75" customHeight="1" x14ac:dyDescent="0.2">
      <c r="A37" s="1" t="s">
        <v>9</v>
      </c>
      <c r="B37" s="1" t="s">
        <v>25</v>
      </c>
      <c r="C37" s="17">
        <v>300</v>
      </c>
      <c r="D37" s="17">
        <v>240</v>
      </c>
      <c r="E37" s="17">
        <v>40</v>
      </c>
      <c r="F37" s="36">
        <f t="shared" si="2"/>
        <v>20</v>
      </c>
      <c r="K37" s="17"/>
      <c r="L37" s="17"/>
      <c r="M37" s="17"/>
      <c r="N37" s="30"/>
    </row>
    <row r="38" spans="1:14" ht="12.75" customHeight="1" x14ac:dyDescent="0.2">
      <c r="A38" s="1" t="s">
        <v>9</v>
      </c>
      <c r="B38" s="1" t="s">
        <v>24</v>
      </c>
      <c r="C38" s="17">
        <v>510</v>
      </c>
      <c r="D38" s="17">
        <v>450</v>
      </c>
      <c r="E38" s="17">
        <v>40</v>
      </c>
      <c r="F38" s="36">
        <f t="shared" si="2"/>
        <v>20</v>
      </c>
      <c r="K38" s="17"/>
      <c r="L38" s="17"/>
      <c r="M38" s="17"/>
      <c r="N38" s="30"/>
    </row>
    <row r="39" spans="1:14" ht="12.75" customHeight="1" x14ac:dyDescent="0.2">
      <c r="A39" s="1" t="s">
        <v>9</v>
      </c>
      <c r="B39" s="1" t="s">
        <v>23</v>
      </c>
      <c r="C39" s="17">
        <v>1160</v>
      </c>
      <c r="D39" s="17">
        <v>1030</v>
      </c>
      <c r="E39" s="17">
        <v>80</v>
      </c>
      <c r="F39" s="36">
        <f t="shared" si="2"/>
        <v>50</v>
      </c>
      <c r="K39" s="17"/>
      <c r="L39" s="17"/>
      <c r="M39" s="17"/>
      <c r="N39" s="30"/>
    </row>
    <row r="40" spans="1:14" ht="12.75" customHeight="1" x14ac:dyDescent="0.2">
      <c r="A40" s="1" t="s">
        <v>9</v>
      </c>
      <c r="B40" s="1" t="s">
        <v>22</v>
      </c>
      <c r="C40" s="17">
        <v>3400</v>
      </c>
      <c r="D40" s="17">
        <v>3080</v>
      </c>
      <c r="E40" s="17">
        <v>220</v>
      </c>
      <c r="F40" s="36">
        <f t="shared" si="2"/>
        <v>100</v>
      </c>
      <c r="K40" s="17"/>
      <c r="L40" s="17"/>
      <c r="M40" s="17"/>
      <c r="N40" s="30"/>
    </row>
    <row r="41" spans="1:14" ht="12.75" customHeight="1" x14ac:dyDescent="0.2">
      <c r="A41" s="1" t="s">
        <v>9</v>
      </c>
      <c r="B41" s="1" t="s">
        <v>21</v>
      </c>
      <c r="C41" s="17">
        <v>200</v>
      </c>
      <c r="D41" s="17">
        <v>170</v>
      </c>
      <c r="E41" s="17">
        <v>10</v>
      </c>
      <c r="F41" s="36">
        <f t="shared" si="2"/>
        <v>20</v>
      </c>
      <c r="K41" s="17"/>
      <c r="L41" s="17"/>
      <c r="M41" s="17"/>
      <c r="N41" s="30"/>
    </row>
    <row r="42" spans="1:14" ht="12.75" customHeight="1" x14ac:dyDescent="0.2">
      <c r="A42" s="1" t="s">
        <v>9</v>
      </c>
      <c r="B42" s="1" t="s">
        <v>20</v>
      </c>
      <c r="C42" s="17">
        <v>870</v>
      </c>
      <c r="D42" s="17">
        <v>660</v>
      </c>
      <c r="E42" s="17">
        <v>140</v>
      </c>
      <c r="F42" s="36">
        <f t="shared" si="2"/>
        <v>70</v>
      </c>
      <c r="K42" s="17"/>
      <c r="L42" s="17"/>
      <c r="M42" s="17"/>
      <c r="N42" s="30"/>
    </row>
    <row r="43" spans="1:14" ht="12.75" customHeight="1" x14ac:dyDescent="0.2">
      <c r="A43" s="1" t="s">
        <v>9</v>
      </c>
      <c r="B43" s="1" t="s">
        <v>19</v>
      </c>
      <c r="C43" s="17">
        <v>190</v>
      </c>
      <c r="D43" s="17">
        <v>140</v>
      </c>
      <c r="E43" s="17">
        <v>30</v>
      </c>
      <c r="F43" s="36">
        <f t="shared" si="2"/>
        <v>20</v>
      </c>
      <c r="K43" s="17"/>
      <c r="L43" s="17"/>
      <c r="M43" s="17"/>
      <c r="N43" s="30"/>
    </row>
    <row r="44" spans="1:14" ht="12.75" customHeight="1" x14ac:dyDescent="0.2">
      <c r="A44" s="1" t="s">
        <v>9</v>
      </c>
      <c r="B44" s="1" t="s">
        <v>18</v>
      </c>
      <c r="C44" s="17">
        <v>1120</v>
      </c>
      <c r="D44" s="17">
        <v>840</v>
      </c>
      <c r="E44" s="17">
        <v>180</v>
      </c>
      <c r="F44" s="36">
        <f t="shared" si="2"/>
        <v>100</v>
      </c>
      <c r="K44" s="17"/>
      <c r="L44" s="17"/>
      <c r="M44" s="17"/>
      <c r="N44" s="30"/>
    </row>
    <row r="45" spans="1:14" ht="12.75" customHeight="1" x14ac:dyDescent="0.2">
      <c r="A45" s="1" t="s">
        <v>9</v>
      </c>
      <c r="B45" s="1" t="s">
        <v>17</v>
      </c>
      <c r="C45" s="17">
        <v>260</v>
      </c>
      <c r="D45" s="17">
        <v>180</v>
      </c>
      <c r="E45" s="17">
        <v>50</v>
      </c>
      <c r="F45" s="36">
        <f t="shared" si="2"/>
        <v>30</v>
      </c>
      <c r="K45" s="17"/>
      <c r="L45" s="17"/>
      <c r="M45" s="17"/>
      <c r="N45" s="30"/>
    </row>
    <row r="46" spans="1:14" ht="12.75" customHeight="1" x14ac:dyDescent="0.2">
      <c r="A46" s="1" t="s">
        <v>9</v>
      </c>
      <c r="B46" s="1" t="s">
        <v>16</v>
      </c>
      <c r="C46" s="17">
        <v>1440</v>
      </c>
      <c r="D46" s="17">
        <v>670</v>
      </c>
      <c r="E46" s="17">
        <v>350</v>
      </c>
      <c r="F46" s="36">
        <f t="shared" si="2"/>
        <v>420</v>
      </c>
      <c r="K46" s="17"/>
      <c r="L46" s="17"/>
      <c r="M46" s="17"/>
      <c r="N46" s="30"/>
    </row>
    <row r="47" spans="1:14" ht="12.75" customHeight="1" x14ac:dyDescent="0.2">
      <c r="A47" s="1" t="s">
        <v>9</v>
      </c>
      <c r="B47" s="1" t="s">
        <v>15</v>
      </c>
      <c r="C47" s="17">
        <v>1800</v>
      </c>
      <c r="D47" s="17">
        <v>1550</v>
      </c>
      <c r="E47" s="17">
        <v>160</v>
      </c>
      <c r="F47" s="36">
        <f t="shared" si="2"/>
        <v>90</v>
      </c>
      <c r="K47" s="17"/>
      <c r="L47" s="17"/>
      <c r="M47" s="17"/>
      <c r="N47" s="30"/>
    </row>
    <row r="48" spans="1:14" s="7" customFormat="1" ht="12.75" customHeight="1" x14ac:dyDescent="0.2">
      <c r="A48" s="1" t="s">
        <v>9</v>
      </c>
      <c r="B48" s="7" t="s">
        <v>36</v>
      </c>
      <c r="C48" s="15">
        <v>520</v>
      </c>
      <c r="D48" s="15">
        <v>390</v>
      </c>
      <c r="E48" s="15">
        <v>90</v>
      </c>
      <c r="F48" s="35">
        <f t="shared" si="2"/>
        <v>40</v>
      </c>
      <c r="G48" s="9"/>
      <c r="H48" s="9"/>
      <c r="I48" s="8"/>
      <c r="K48" s="15"/>
      <c r="L48" s="15"/>
      <c r="M48" s="15"/>
      <c r="N48" s="32"/>
    </row>
    <row r="49" spans="1:14" s="7" customFormat="1" ht="12.75" customHeight="1" x14ac:dyDescent="0.2">
      <c r="A49" s="1" t="s">
        <v>9</v>
      </c>
      <c r="B49" s="7" t="s">
        <v>35</v>
      </c>
      <c r="C49" s="15">
        <v>17710</v>
      </c>
      <c r="D49" s="15">
        <v>14320</v>
      </c>
      <c r="E49" s="15">
        <v>2000</v>
      </c>
      <c r="F49" s="35">
        <f t="shared" si="2"/>
        <v>1390</v>
      </c>
      <c r="G49" s="9"/>
      <c r="H49" s="9"/>
      <c r="I49" s="8"/>
      <c r="K49" s="15"/>
      <c r="L49" s="15"/>
      <c r="M49" s="15"/>
      <c r="N49" s="32"/>
    </row>
    <row r="50" spans="1:14" s="7" customFormat="1" ht="12.75" customHeight="1" x14ac:dyDescent="0.2">
      <c r="A50" s="1" t="s">
        <v>9</v>
      </c>
      <c r="B50" s="7" t="s">
        <v>12</v>
      </c>
      <c r="C50" s="15">
        <v>18230</v>
      </c>
      <c r="D50" s="15">
        <v>14710</v>
      </c>
      <c r="E50" s="15">
        <v>2090</v>
      </c>
      <c r="F50" s="35">
        <f t="shared" si="2"/>
        <v>1430</v>
      </c>
      <c r="G50" s="9"/>
      <c r="H50" s="9"/>
      <c r="I50" s="8"/>
      <c r="K50" s="15"/>
      <c r="L50" s="15"/>
      <c r="M50" s="15"/>
      <c r="N50" s="32"/>
    </row>
    <row r="51" spans="1:14" ht="12.75" customHeight="1" x14ac:dyDescent="0.2">
      <c r="A51" s="1" t="s">
        <v>9</v>
      </c>
      <c r="C51" s="17"/>
      <c r="D51" s="17"/>
      <c r="E51" s="17"/>
      <c r="F51" s="36"/>
      <c r="K51" s="17"/>
      <c r="L51" s="17"/>
      <c r="M51" s="17"/>
      <c r="N51" s="30"/>
    </row>
    <row r="52" spans="1:14" s="7" customFormat="1" ht="12.75" customHeight="1" x14ac:dyDescent="0.2">
      <c r="A52" s="1" t="s">
        <v>8</v>
      </c>
      <c r="B52" s="44" t="s">
        <v>8</v>
      </c>
      <c r="C52" s="9"/>
      <c r="D52" s="9"/>
      <c r="E52" s="9"/>
      <c r="F52" s="9"/>
      <c r="G52" s="9"/>
      <c r="H52" s="9"/>
      <c r="I52" s="8"/>
    </row>
    <row r="53" spans="1:14" ht="12.75" customHeight="1" x14ac:dyDescent="0.2">
      <c r="A53" s="1" t="s">
        <v>8</v>
      </c>
      <c r="B53" s="1" t="s">
        <v>33</v>
      </c>
      <c r="C53" s="17">
        <v>370</v>
      </c>
      <c r="D53" s="17">
        <v>320</v>
      </c>
      <c r="E53" s="17">
        <v>20</v>
      </c>
      <c r="F53" s="36">
        <f>SUM(C53,-D53,-E53)</f>
        <v>30</v>
      </c>
      <c r="K53" s="17"/>
      <c r="L53" s="17"/>
      <c r="M53" s="17"/>
      <c r="N53" s="17"/>
    </row>
    <row r="54" spans="1:14" ht="12.75" customHeight="1" x14ac:dyDescent="0.2">
      <c r="A54" s="1" t="s">
        <v>8</v>
      </c>
      <c r="B54" s="1" t="s">
        <v>32</v>
      </c>
      <c r="C54" s="17">
        <v>240</v>
      </c>
      <c r="D54" s="17">
        <v>200</v>
      </c>
      <c r="E54" s="17">
        <v>30</v>
      </c>
      <c r="F54" s="36">
        <f>SUM(C54,-D54,-E54)</f>
        <v>10</v>
      </c>
      <c r="K54" s="17"/>
      <c r="L54" s="17"/>
      <c r="M54" s="17"/>
      <c r="N54" s="17"/>
    </row>
    <row r="55" spans="1:14" ht="12.75" customHeight="1" x14ac:dyDescent="0.2">
      <c r="A55" s="1" t="s">
        <v>8</v>
      </c>
      <c r="B55" s="1" t="s">
        <v>31</v>
      </c>
      <c r="C55" s="17">
        <v>10</v>
      </c>
      <c r="D55" s="17">
        <v>10</v>
      </c>
      <c r="E55" s="17" t="s">
        <v>38</v>
      </c>
      <c r="F55" s="17" t="s">
        <v>38</v>
      </c>
      <c r="K55" s="17"/>
      <c r="L55" s="17"/>
      <c r="M55" s="17"/>
      <c r="N55" s="17"/>
    </row>
    <row r="56" spans="1:14" ht="12.75" customHeight="1" x14ac:dyDescent="0.2">
      <c r="A56" s="1" t="s">
        <v>8</v>
      </c>
      <c r="B56" s="1" t="s">
        <v>30</v>
      </c>
      <c r="C56" s="17">
        <v>1080</v>
      </c>
      <c r="D56" s="17">
        <v>910</v>
      </c>
      <c r="E56" s="17">
        <v>100</v>
      </c>
      <c r="F56" s="36">
        <f>SUM(C56,-D56,-E56)</f>
        <v>70</v>
      </c>
      <c r="K56" s="17"/>
      <c r="L56" s="17"/>
      <c r="M56" s="17"/>
      <c r="N56" s="30"/>
    </row>
    <row r="57" spans="1:14" ht="12.75" customHeight="1" x14ac:dyDescent="0.2">
      <c r="A57" s="1" t="s">
        <v>8</v>
      </c>
      <c r="B57" s="1" t="s">
        <v>29</v>
      </c>
      <c r="C57" s="17">
        <v>120</v>
      </c>
      <c r="D57" s="17">
        <v>80</v>
      </c>
      <c r="E57" s="17">
        <v>30</v>
      </c>
      <c r="F57" s="36">
        <f>SUM(C57,-D57,-E57)</f>
        <v>10</v>
      </c>
      <c r="K57" s="17"/>
      <c r="L57" s="17"/>
      <c r="M57" s="17"/>
      <c r="N57" s="30"/>
    </row>
    <row r="58" spans="1:14" ht="12.75" customHeight="1" x14ac:dyDescent="0.2">
      <c r="A58" s="1" t="s">
        <v>8</v>
      </c>
      <c r="B58" s="1" t="s">
        <v>28</v>
      </c>
      <c r="C58" s="17">
        <v>120</v>
      </c>
      <c r="D58" s="17">
        <v>90</v>
      </c>
      <c r="E58" s="17">
        <v>20</v>
      </c>
      <c r="F58" s="36">
        <f>SUM(C58,-D58,-E58)</f>
        <v>10</v>
      </c>
      <c r="K58" s="17"/>
      <c r="L58" s="17"/>
      <c r="M58" s="17"/>
      <c r="N58" s="30"/>
    </row>
    <row r="59" spans="1:14" ht="12.75" customHeight="1" x14ac:dyDescent="0.2">
      <c r="A59" s="1" t="s">
        <v>8</v>
      </c>
      <c r="B59" s="1" t="s">
        <v>27</v>
      </c>
      <c r="C59" s="17">
        <v>580</v>
      </c>
      <c r="D59" s="17">
        <v>360</v>
      </c>
      <c r="E59" s="17">
        <v>130</v>
      </c>
      <c r="F59" s="36">
        <f>SUM(C59,-D59,-E59)</f>
        <v>90</v>
      </c>
      <c r="K59" s="17"/>
      <c r="L59" s="17"/>
      <c r="M59" s="17"/>
      <c r="N59" s="30"/>
    </row>
    <row r="60" spans="1:14" ht="12.75" customHeight="1" x14ac:dyDescent="0.2">
      <c r="A60" s="1" t="s">
        <v>8</v>
      </c>
      <c r="B60" s="1" t="s">
        <v>26</v>
      </c>
      <c r="C60" s="17">
        <v>330</v>
      </c>
      <c r="D60" s="17">
        <v>290</v>
      </c>
      <c r="E60" s="17">
        <v>30</v>
      </c>
      <c r="F60" s="36">
        <f>SUM(C60,-D60,-E60)</f>
        <v>10</v>
      </c>
      <c r="K60" s="17"/>
      <c r="L60" s="17"/>
      <c r="M60" s="17"/>
      <c r="N60" s="30"/>
    </row>
    <row r="61" spans="1:14" ht="12.75" customHeight="1" x14ac:dyDescent="0.2">
      <c r="A61" s="1" t="s">
        <v>8</v>
      </c>
      <c r="B61" s="1" t="s">
        <v>25</v>
      </c>
      <c r="C61" s="17">
        <v>50</v>
      </c>
      <c r="D61" s="17">
        <v>40</v>
      </c>
      <c r="E61" s="17" t="s">
        <v>34</v>
      </c>
      <c r="F61" s="17" t="s">
        <v>34</v>
      </c>
      <c r="K61" s="17"/>
      <c r="L61" s="17"/>
      <c r="M61" s="17"/>
      <c r="N61" s="17"/>
    </row>
    <row r="62" spans="1:14" ht="12.75" customHeight="1" x14ac:dyDescent="0.2">
      <c r="A62" s="1" t="s">
        <v>8</v>
      </c>
      <c r="B62" s="1" t="s">
        <v>24</v>
      </c>
      <c r="C62" s="17">
        <v>160</v>
      </c>
      <c r="D62" s="17">
        <v>140</v>
      </c>
      <c r="E62" s="17">
        <v>10</v>
      </c>
      <c r="F62" s="36">
        <f>SUM(C62,-D62,-E62)</f>
        <v>10</v>
      </c>
      <c r="K62" s="17"/>
      <c r="L62" s="17"/>
      <c r="M62" s="17"/>
      <c r="N62" s="30"/>
    </row>
    <row r="63" spans="1:14" ht="12.75" customHeight="1" x14ac:dyDescent="0.2">
      <c r="A63" s="1" t="s">
        <v>8</v>
      </c>
      <c r="B63" s="1" t="s">
        <v>23</v>
      </c>
      <c r="C63" s="17">
        <v>440</v>
      </c>
      <c r="D63" s="17">
        <v>390</v>
      </c>
      <c r="E63" s="17">
        <v>30</v>
      </c>
      <c r="F63" s="36">
        <f>SUM(C63,-D63,-E63)</f>
        <v>20</v>
      </c>
      <c r="K63" s="17"/>
      <c r="L63" s="17"/>
      <c r="M63" s="17"/>
      <c r="N63" s="30"/>
    </row>
    <row r="64" spans="1:14" ht="12.75" customHeight="1" x14ac:dyDescent="0.2">
      <c r="A64" s="1" t="s">
        <v>8</v>
      </c>
      <c r="B64" s="1" t="s">
        <v>22</v>
      </c>
      <c r="C64" s="17">
        <v>1350</v>
      </c>
      <c r="D64" s="17">
        <v>1250</v>
      </c>
      <c r="E64" s="17">
        <v>70</v>
      </c>
      <c r="F64" s="36">
        <f>SUM(C64,-D64,-E64)</f>
        <v>30</v>
      </c>
      <c r="K64" s="17"/>
      <c r="L64" s="17"/>
      <c r="M64" s="17"/>
      <c r="N64" s="30"/>
    </row>
    <row r="65" spans="1:14" ht="12.75" customHeight="1" x14ac:dyDescent="0.2">
      <c r="A65" s="1" t="s">
        <v>8</v>
      </c>
      <c r="B65" s="1" t="s">
        <v>21</v>
      </c>
      <c r="C65" s="17">
        <v>80</v>
      </c>
      <c r="D65" s="17">
        <v>70</v>
      </c>
      <c r="E65" s="17" t="s">
        <v>34</v>
      </c>
      <c r="F65" s="17" t="s">
        <v>34</v>
      </c>
      <c r="K65" s="17"/>
      <c r="L65" s="17"/>
      <c r="M65" s="17"/>
      <c r="N65" s="30"/>
    </row>
    <row r="66" spans="1:14" ht="12.75" customHeight="1" x14ac:dyDescent="0.2">
      <c r="A66" s="1" t="s">
        <v>8</v>
      </c>
      <c r="B66" s="1" t="s">
        <v>20</v>
      </c>
      <c r="C66" s="17">
        <v>380</v>
      </c>
      <c r="D66" s="17">
        <v>300</v>
      </c>
      <c r="E66" s="17">
        <v>60</v>
      </c>
      <c r="F66" s="36">
        <f t="shared" ref="F66:F74" si="3">SUM(C66,-D66,-E66)</f>
        <v>20</v>
      </c>
      <c r="K66" s="17"/>
      <c r="L66" s="17"/>
      <c r="M66" s="17"/>
      <c r="N66" s="30"/>
    </row>
    <row r="67" spans="1:14" ht="12.75" customHeight="1" x14ac:dyDescent="0.2">
      <c r="A67" s="1" t="s">
        <v>8</v>
      </c>
      <c r="B67" s="1" t="s">
        <v>19</v>
      </c>
      <c r="C67" s="17">
        <v>60</v>
      </c>
      <c r="D67" s="17">
        <v>50</v>
      </c>
      <c r="E67" s="17">
        <v>10</v>
      </c>
      <c r="F67" s="36">
        <f t="shared" si="3"/>
        <v>0</v>
      </c>
      <c r="K67" s="17"/>
      <c r="L67" s="17"/>
      <c r="M67" s="17"/>
      <c r="N67" s="17"/>
    </row>
    <row r="68" spans="1:14" ht="12.75" customHeight="1" x14ac:dyDescent="0.2">
      <c r="A68" s="1" t="s">
        <v>8</v>
      </c>
      <c r="B68" s="1" t="s">
        <v>18</v>
      </c>
      <c r="C68" s="17">
        <v>450</v>
      </c>
      <c r="D68" s="17">
        <v>320</v>
      </c>
      <c r="E68" s="17">
        <v>90</v>
      </c>
      <c r="F68" s="36">
        <f t="shared" si="3"/>
        <v>40</v>
      </c>
      <c r="K68" s="17"/>
      <c r="L68" s="17"/>
      <c r="M68" s="17"/>
      <c r="N68" s="17"/>
    </row>
    <row r="69" spans="1:14" ht="12.75" customHeight="1" x14ac:dyDescent="0.2">
      <c r="A69" s="1" t="s">
        <v>8</v>
      </c>
      <c r="B69" s="1" t="s">
        <v>17</v>
      </c>
      <c r="C69" s="17">
        <v>70</v>
      </c>
      <c r="D69" s="17">
        <v>40</v>
      </c>
      <c r="E69" s="17">
        <v>10</v>
      </c>
      <c r="F69" s="36">
        <f t="shared" si="3"/>
        <v>20</v>
      </c>
      <c r="K69" s="17"/>
      <c r="L69" s="17"/>
      <c r="M69" s="17"/>
      <c r="N69" s="30"/>
    </row>
    <row r="70" spans="1:14" ht="12.75" customHeight="1" x14ac:dyDescent="0.2">
      <c r="A70" s="1" t="s">
        <v>8</v>
      </c>
      <c r="B70" s="1" t="s">
        <v>16</v>
      </c>
      <c r="C70" s="17">
        <v>490</v>
      </c>
      <c r="D70" s="17">
        <v>170</v>
      </c>
      <c r="E70" s="17">
        <v>150</v>
      </c>
      <c r="F70" s="36">
        <f t="shared" si="3"/>
        <v>170</v>
      </c>
      <c r="K70" s="17"/>
      <c r="L70" s="17"/>
      <c r="M70" s="17"/>
      <c r="N70" s="30"/>
    </row>
    <row r="71" spans="1:14" ht="12.75" customHeight="1" x14ac:dyDescent="0.2">
      <c r="A71" s="1" t="s">
        <v>8</v>
      </c>
      <c r="B71" s="1" t="s">
        <v>15</v>
      </c>
      <c r="C71" s="17">
        <v>750</v>
      </c>
      <c r="D71" s="17">
        <v>610</v>
      </c>
      <c r="E71" s="17">
        <v>100</v>
      </c>
      <c r="F71" s="36">
        <f t="shared" si="3"/>
        <v>40</v>
      </c>
      <c r="K71" s="17"/>
      <c r="L71" s="17"/>
      <c r="M71" s="17"/>
      <c r="N71" s="30"/>
    </row>
    <row r="72" spans="1:14" s="7" customFormat="1" ht="12.75" customHeight="1" x14ac:dyDescent="0.2">
      <c r="A72" s="1" t="s">
        <v>8</v>
      </c>
      <c r="B72" s="7" t="s">
        <v>36</v>
      </c>
      <c r="C72" s="15">
        <v>610</v>
      </c>
      <c r="D72" s="15">
        <v>530</v>
      </c>
      <c r="E72" s="15">
        <v>50</v>
      </c>
      <c r="F72" s="35">
        <f t="shared" si="3"/>
        <v>30</v>
      </c>
      <c r="G72" s="9"/>
      <c r="H72" s="9"/>
      <c r="I72" s="8"/>
      <c r="K72" s="15"/>
      <c r="L72" s="15"/>
      <c r="M72" s="15"/>
      <c r="N72" s="32"/>
    </row>
    <row r="73" spans="1:14" s="7" customFormat="1" ht="12.75" customHeight="1" x14ac:dyDescent="0.2">
      <c r="A73" s="1" t="s">
        <v>8</v>
      </c>
      <c r="B73" s="7" t="s">
        <v>35</v>
      </c>
      <c r="C73" s="15">
        <v>6490</v>
      </c>
      <c r="D73" s="15">
        <v>5100</v>
      </c>
      <c r="E73" s="15">
        <v>830</v>
      </c>
      <c r="F73" s="35">
        <f t="shared" si="3"/>
        <v>560</v>
      </c>
      <c r="G73" s="9"/>
      <c r="H73" s="9"/>
      <c r="I73" s="8"/>
      <c r="K73" s="15"/>
      <c r="L73" s="15"/>
      <c r="M73" s="15"/>
      <c r="N73" s="32"/>
    </row>
    <row r="74" spans="1:14" s="7" customFormat="1" ht="12.75" customHeight="1" x14ac:dyDescent="0.2">
      <c r="A74" s="1" t="s">
        <v>8</v>
      </c>
      <c r="B74" s="7" t="s">
        <v>12</v>
      </c>
      <c r="C74" s="15">
        <v>7100</v>
      </c>
      <c r="D74" s="15">
        <v>5630</v>
      </c>
      <c r="E74" s="15">
        <v>880</v>
      </c>
      <c r="F74" s="35">
        <f t="shared" si="3"/>
        <v>590</v>
      </c>
      <c r="G74" s="9"/>
      <c r="H74" s="9"/>
      <c r="I74" s="8"/>
      <c r="K74" s="15"/>
      <c r="L74" s="15"/>
      <c r="M74" s="15"/>
      <c r="N74" s="32"/>
    </row>
    <row r="75" spans="1:14" ht="12.75" customHeight="1" x14ac:dyDescent="0.2">
      <c r="A75" s="1" t="s">
        <v>8</v>
      </c>
      <c r="C75" s="17"/>
      <c r="D75" s="17"/>
      <c r="E75" s="17"/>
      <c r="F75" s="36"/>
      <c r="K75" s="17"/>
      <c r="L75" s="17"/>
      <c r="M75" s="17"/>
      <c r="N75" s="30"/>
    </row>
    <row r="76" spans="1:14" s="7" customFormat="1" ht="12.75" customHeight="1" x14ac:dyDescent="0.2">
      <c r="A76" s="1" t="s">
        <v>6</v>
      </c>
      <c r="B76" s="44" t="s">
        <v>7</v>
      </c>
      <c r="C76" s="9"/>
      <c r="D76" s="9"/>
      <c r="E76" s="9"/>
      <c r="F76" s="9"/>
      <c r="G76" s="9"/>
      <c r="H76" s="9"/>
      <c r="I76" s="8"/>
    </row>
    <row r="77" spans="1:14" ht="12.75" customHeight="1" x14ac:dyDescent="0.2">
      <c r="A77" s="1" t="s">
        <v>6</v>
      </c>
      <c r="B77" s="1" t="s">
        <v>33</v>
      </c>
      <c r="C77" s="17">
        <v>300</v>
      </c>
      <c r="D77" s="17">
        <v>240</v>
      </c>
      <c r="E77" s="17">
        <v>50</v>
      </c>
      <c r="F77" s="36">
        <f>SUM(C77,-D77,-E77)</f>
        <v>10</v>
      </c>
      <c r="K77" s="17"/>
      <c r="L77" s="17"/>
      <c r="M77" s="17"/>
      <c r="N77" s="17"/>
    </row>
    <row r="78" spans="1:14" ht="12.75" customHeight="1" x14ac:dyDescent="0.2">
      <c r="A78" s="1" t="s">
        <v>6</v>
      </c>
      <c r="B78" s="1" t="s">
        <v>32</v>
      </c>
      <c r="C78" s="17">
        <v>50</v>
      </c>
      <c r="D78" s="17" t="s">
        <v>34</v>
      </c>
      <c r="E78" s="17" t="s">
        <v>34</v>
      </c>
      <c r="F78" s="17" t="s">
        <v>34</v>
      </c>
      <c r="K78" s="17"/>
      <c r="L78" s="17"/>
      <c r="M78" s="17"/>
      <c r="N78" s="17"/>
    </row>
    <row r="79" spans="1:14" ht="12.75" customHeight="1" x14ac:dyDescent="0.2">
      <c r="A79" s="1" t="s">
        <v>6</v>
      </c>
      <c r="B79" s="1" t="s">
        <v>31</v>
      </c>
      <c r="C79" s="17">
        <v>10</v>
      </c>
      <c r="D79" s="17" t="s">
        <v>34</v>
      </c>
      <c r="E79" s="17" t="s">
        <v>34</v>
      </c>
      <c r="F79" s="17" t="s">
        <v>34</v>
      </c>
      <c r="K79" s="17"/>
      <c r="L79" s="17"/>
      <c r="M79" s="17"/>
      <c r="N79" s="17"/>
    </row>
    <row r="80" spans="1:14" ht="12.75" customHeight="1" x14ac:dyDescent="0.2">
      <c r="A80" s="1" t="s">
        <v>6</v>
      </c>
      <c r="B80" s="1" t="s">
        <v>30</v>
      </c>
      <c r="C80" s="17">
        <v>1150</v>
      </c>
      <c r="D80" s="17">
        <v>970</v>
      </c>
      <c r="E80" s="17">
        <v>130</v>
      </c>
      <c r="F80" s="36">
        <f t="shared" ref="F80:F98" si="4">SUM(C80,-D80,-E80)</f>
        <v>50</v>
      </c>
      <c r="K80" s="17"/>
      <c r="L80" s="17"/>
      <c r="M80" s="17"/>
      <c r="N80" s="30"/>
    </row>
    <row r="81" spans="1:14" ht="12.75" customHeight="1" x14ac:dyDescent="0.2">
      <c r="A81" s="1" t="s">
        <v>6</v>
      </c>
      <c r="B81" s="1" t="s">
        <v>29</v>
      </c>
      <c r="C81" s="17">
        <v>210</v>
      </c>
      <c r="D81" s="17">
        <v>140</v>
      </c>
      <c r="E81" s="17">
        <v>30</v>
      </c>
      <c r="F81" s="36">
        <f t="shared" si="4"/>
        <v>40</v>
      </c>
      <c r="K81" s="17"/>
      <c r="L81" s="17"/>
      <c r="M81" s="17"/>
      <c r="N81" s="17"/>
    </row>
    <row r="82" spans="1:14" ht="12.75" customHeight="1" x14ac:dyDescent="0.2">
      <c r="A82" s="1" t="s">
        <v>6</v>
      </c>
      <c r="B82" s="1" t="s">
        <v>28</v>
      </c>
      <c r="C82" s="17">
        <v>210</v>
      </c>
      <c r="D82" s="17">
        <v>170</v>
      </c>
      <c r="E82" s="17">
        <v>20</v>
      </c>
      <c r="F82" s="36">
        <f t="shared" si="4"/>
        <v>20</v>
      </c>
      <c r="K82" s="17"/>
      <c r="L82" s="17"/>
      <c r="M82" s="17"/>
      <c r="N82" s="17"/>
    </row>
    <row r="83" spans="1:14" ht="12.75" customHeight="1" x14ac:dyDescent="0.2">
      <c r="A83" s="1" t="s">
        <v>6</v>
      </c>
      <c r="B83" s="1" t="s">
        <v>27</v>
      </c>
      <c r="C83" s="17">
        <v>670</v>
      </c>
      <c r="D83" s="17">
        <v>450</v>
      </c>
      <c r="E83" s="17">
        <v>140</v>
      </c>
      <c r="F83" s="36">
        <f t="shared" si="4"/>
        <v>80</v>
      </c>
      <c r="K83" s="17"/>
      <c r="L83" s="17"/>
      <c r="M83" s="17"/>
      <c r="N83" s="30"/>
    </row>
    <row r="84" spans="1:14" ht="12.75" customHeight="1" x14ac:dyDescent="0.2">
      <c r="A84" s="1" t="s">
        <v>6</v>
      </c>
      <c r="B84" s="1" t="s">
        <v>26</v>
      </c>
      <c r="C84" s="17">
        <v>340</v>
      </c>
      <c r="D84" s="17">
        <v>290</v>
      </c>
      <c r="E84" s="17">
        <v>20</v>
      </c>
      <c r="F84" s="36">
        <f t="shared" si="4"/>
        <v>30</v>
      </c>
      <c r="K84" s="17"/>
      <c r="L84" s="17"/>
      <c r="M84" s="17"/>
      <c r="N84" s="17"/>
    </row>
    <row r="85" spans="1:14" ht="12.75" customHeight="1" x14ac:dyDescent="0.2">
      <c r="A85" s="1" t="s">
        <v>6</v>
      </c>
      <c r="B85" s="1" t="s">
        <v>25</v>
      </c>
      <c r="C85" s="17">
        <v>140</v>
      </c>
      <c r="D85" s="17">
        <v>110</v>
      </c>
      <c r="E85" s="17">
        <v>20</v>
      </c>
      <c r="F85" s="36">
        <f t="shared" si="4"/>
        <v>10</v>
      </c>
      <c r="K85" s="17"/>
      <c r="L85" s="17"/>
      <c r="M85" s="17"/>
      <c r="N85" s="17"/>
    </row>
    <row r="86" spans="1:14" ht="12.75" customHeight="1" x14ac:dyDescent="0.2">
      <c r="A86" s="1" t="s">
        <v>6</v>
      </c>
      <c r="B86" s="1" t="s">
        <v>24</v>
      </c>
      <c r="C86" s="17">
        <v>210</v>
      </c>
      <c r="D86" s="17">
        <v>190</v>
      </c>
      <c r="E86" s="17">
        <v>10</v>
      </c>
      <c r="F86" s="36">
        <f t="shared" si="4"/>
        <v>10</v>
      </c>
      <c r="K86" s="17"/>
      <c r="L86" s="17"/>
      <c r="M86" s="17"/>
      <c r="N86" s="17"/>
    </row>
    <row r="87" spans="1:14" ht="12.75" customHeight="1" x14ac:dyDescent="0.2">
      <c r="A87" s="1" t="s">
        <v>6</v>
      </c>
      <c r="B87" s="1" t="s">
        <v>23</v>
      </c>
      <c r="C87" s="17">
        <v>660</v>
      </c>
      <c r="D87" s="17">
        <v>600</v>
      </c>
      <c r="E87" s="17">
        <v>40</v>
      </c>
      <c r="F87" s="36">
        <f t="shared" si="4"/>
        <v>20</v>
      </c>
      <c r="K87" s="17"/>
      <c r="L87" s="17"/>
      <c r="M87" s="17"/>
      <c r="N87" s="17"/>
    </row>
    <row r="88" spans="1:14" ht="12.75" customHeight="1" x14ac:dyDescent="0.2">
      <c r="A88" s="1" t="s">
        <v>6</v>
      </c>
      <c r="B88" s="1" t="s">
        <v>22</v>
      </c>
      <c r="C88" s="17">
        <v>1130</v>
      </c>
      <c r="D88" s="17">
        <v>990</v>
      </c>
      <c r="E88" s="17">
        <v>100</v>
      </c>
      <c r="F88" s="36">
        <f t="shared" si="4"/>
        <v>40</v>
      </c>
      <c r="K88" s="17"/>
      <c r="L88" s="17"/>
      <c r="M88" s="17"/>
      <c r="N88" s="17"/>
    </row>
    <row r="89" spans="1:14" ht="12.75" customHeight="1" x14ac:dyDescent="0.2">
      <c r="A89" s="1" t="s">
        <v>6</v>
      </c>
      <c r="B89" s="1" t="s">
        <v>21</v>
      </c>
      <c r="C89" s="17">
        <v>100</v>
      </c>
      <c r="D89" s="17">
        <v>90</v>
      </c>
      <c r="E89" s="17">
        <v>10</v>
      </c>
      <c r="F89" s="36">
        <f t="shared" si="4"/>
        <v>0</v>
      </c>
      <c r="K89" s="17"/>
      <c r="L89" s="17"/>
      <c r="M89" s="17"/>
      <c r="N89" s="17"/>
    </row>
    <row r="90" spans="1:14" ht="12.75" customHeight="1" x14ac:dyDescent="0.2">
      <c r="A90" s="1" t="s">
        <v>6</v>
      </c>
      <c r="B90" s="1" t="s">
        <v>20</v>
      </c>
      <c r="C90" s="17">
        <v>440</v>
      </c>
      <c r="D90" s="17">
        <v>350</v>
      </c>
      <c r="E90" s="17">
        <v>70</v>
      </c>
      <c r="F90" s="36">
        <f t="shared" si="4"/>
        <v>20</v>
      </c>
      <c r="K90" s="17"/>
      <c r="L90" s="17"/>
      <c r="M90" s="17"/>
      <c r="N90" s="17"/>
    </row>
    <row r="91" spans="1:14" ht="12.75" customHeight="1" x14ac:dyDescent="0.2">
      <c r="A91" s="1" t="s">
        <v>6</v>
      </c>
      <c r="B91" s="1" t="s">
        <v>19</v>
      </c>
      <c r="C91" s="17">
        <v>90</v>
      </c>
      <c r="D91" s="17">
        <v>60</v>
      </c>
      <c r="E91" s="17">
        <v>20</v>
      </c>
      <c r="F91" s="36">
        <f t="shared" si="4"/>
        <v>10</v>
      </c>
      <c r="K91" s="17"/>
      <c r="L91" s="17"/>
      <c r="M91" s="17"/>
      <c r="N91" s="17"/>
    </row>
    <row r="92" spans="1:14" ht="12.75" customHeight="1" x14ac:dyDescent="0.2">
      <c r="A92" s="1" t="s">
        <v>6</v>
      </c>
      <c r="B92" s="1" t="s">
        <v>18</v>
      </c>
      <c r="C92" s="17">
        <v>460</v>
      </c>
      <c r="D92" s="17">
        <v>350</v>
      </c>
      <c r="E92" s="17">
        <v>70</v>
      </c>
      <c r="F92" s="36">
        <f t="shared" si="4"/>
        <v>40</v>
      </c>
      <c r="K92" s="17"/>
      <c r="L92" s="17"/>
      <c r="M92" s="17"/>
      <c r="N92" s="17"/>
    </row>
    <row r="93" spans="1:14" ht="12.75" customHeight="1" x14ac:dyDescent="0.2">
      <c r="A93" s="1" t="s">
        <v>6</v>
      </c>
      <c r="B93" s="1" t="s">
        <v>17</v>
      </c>
      <c r="C93" s="17">
        <v>140</v>
      </c>
      <c r="D93" s="17">
        <v>100</v>
      </c>
      <c r="E93" s="17">
        <v>20</v>
      </c>
      <c r="F93" s="36">
        <f t="shared" si="4"/>
        <v>20</v>
      </c>
      <c r="K93" s="17"/>
      <c r="L93" s="17"/>
      <c r="M93" s="17"/>
      <c r="N93" s="17"/>
    </row>
    <row r="94" spans="1:14" ht="12.75" customHeight="1" x14ac:dyDescent="0.2">
      <c r="A94" s="1" t="s">
        <v>6</v>
      </c>
      <c r="B94" s="1" t="s">
        <v>16</v>
      </c>
      <c r="C94" s="17">
        <v>700</v>
      </c>
      <c r="D94" s="17">
        <v>270</v>
      </c>
      <c r="E94" s="17">
        <v>230</v>
      </c>
      <c r="F94" s="36">
        <f t="shared" si="4"/>
        <v>200</v>
      </c>
      <c r="K94" s="17"/>
      <c r="L94" s="17"/>
      <c r="M94" s="17"/>
      <c r="N94" s="30"/>
    </row>
    <row r="95" spans="1:14" ht="12.75" customHeight="1" x14ac:dyDescent="0.2">
      <c r="A95" s="1" t="s">
        <v>6</v>
      </c>
      <c r="B95" s="1" t="s">
        <v>15</v>
      </c>
      <c r="C95" s="17">
        <v>720</v>
      </c>
      <c r="D95" s="17">
        <v>590</v>
      </c>
      <c r="E95" s="17">
        <v>90</v>
      </c>
      <c r="F95" s="36">
        <f t="shared" si="4"/>
        <v>40</v>
      </c>
      <c r="K95" s="17"/>
      <c r="L95" s="17"/>
      <c r="M95" s="17"/>
      <c r="N95" s="17"/>
    </row>
    <row r="96" spans="1:14" s="7" customFormat="1" ht="12.75" customHeight="1" x14ac:dyDescent="0.2">
      <c r="A96" s="1" t="s">
        <v>6</v>
      </c>
      <c r="B96" s="7" t="s">
        <v>36</v>
      </c>
      <c r="C96" s="15">
        <v>360</v>
      </c>
      <c r="D96" s="15">
        <v>280</v>
      </c>
      <c r="E96" s="15">
        <v>50</v>
      </c>
      <c r="F96" s="35">
        <f t="shared" si="4"/>
        <v>30</v>
      </c>
      <c r="G96" s="9"/>
      <c r="H96" s="9"/>
      <c r="I96" s="8"/>
      <c r="K96" s="15"/>
      <c r="L96" s="15"/>
      <c r="M96" s="15"/>
      <c r="N96" s="15"/>
    </row>
    <row r="97" spans="1:14" s="7" customFormat="1" ht="12.75" customHeight="1" x14ac:dyDescent="0.2">
      <c r="A97" s="1" t="s">
        <v>6</v>
      </c>
      <c r="B97" s="7" t="s">
        <v>35</v>
      </c>
      <c r="C97" s="15">
        <v>7350</v>
      </c>
      <c r="D97" s="15">
        <v>5730</v>
      </c>
      <c r="E97" s="15">
        <v>1020</v>
      </c>
      <c r="F97" s="35">
        <f t="shared" si="4"/>
        <v>600</v>
      </c>
      <c r="G97" s="9"/>
      <c r="H97" s="9"/>
      <c r="I97" s="8"/>
      <c r="K97" s="15"/>
      <c r="L97" s="15"/>
      <c r="M97" s="15"/>
      <c r="N97" s="15"/>
    </row>
    <row r="98" spans="1:14" s="7" customFormat="1" ht="12.75" customHeight="1" x14ac:dyDescent="0.2">
      <c r="A98" s="1" t="s">
        <v>6</v>
      </c>
      <c r="B98" s="7" t="s">
        <v>12</v>
      </c>
      <c r="C98" s="15">
        <v>7710</v>
      </c>
      <c r="D98" s="15">
        <v>6010</v>
      </c>
      <c r="E98" s="15">
        <v>1070</v>
      </c>
      <c r="F98" s="35">
        <f t="shared" si="4"/>
        <v>630</v>
      </c>
      <c r="G98" s="9"/>
      <c r="H98" s="9"/>
      <c r="I98" s="8"/>
      <c r="K98" s="15"/>
      <c r="L98" s="15"/>
      <c r="M98" s="15"/>
      <c r="N98" s="15"/>
    </row>
    <row r="99" spans="1:14" ht="12.75" customHeight="1" x14ac:dyDescent="0.2">
      <c r="A99" s="1" t="s">
        <v>6</v>
      </c>
      <c r="C99" s="17"/>
      <c r="D99" s="17"/>
      <c r="E99" s="17"/>
      <c r="F99" s="36"/>
      <c r="K99" s="17"/>
      <c r="L99" s="17"/>
      <c r="M99" s="17"/>
      <c r="N99" s="17"/>
    </row>
    <row r="100" spans="1:14" s="7" customFormat="1" ht="12.75" customHeight="1" x14ac:dyDescent="0.2">
      <c r="A100" s="1" t="s">
        <v>1</v>
      </c>
      <c r="B100" s="44" t="s">
        <v>5</v>
      </c>
      <c r="C100" s="9"/>
      <c r="D100" s="9"/>
      <c r="E100" s="9"/>
      <c r="F100" s="9"/>
      <c r="G100" s="9"/>
      <c r="H100" s="9"/>
      <c r="I100" s="8"/>
    </row>
    <row r="101" spans="1:14" ht="12.75" customHeight="1" x14ac:dyDescent="0.2">
      <c r="A101" s="1" t="s">
        <v>1</v>
      </c>
      <c r="B101" s="1" t="s">
        <v>33</v>
      </c>
      <c r="C101" s="17">
        <v>2470</v>
      </c>
      <c r="D101" s="17">
        <v>2130</v>
      </c>
      <c r="E101" s="17">
        <v>230</v>
      </c>
      <c r="F101" s="36">
        <f>SUM(C101,-D101,-E101)</f>
        <v>110</v>
      </c>
      <c r="K101" s="17"/>
      <c r="L101" s="17"/>
      <c r="M101" s="17"/>
      <c r="N101" s="30"/>
    </row>
    <row r="102" spans="1:14" ht="12.75" customHeight="1" x14ac:dyDescent="0.2">
      <c r="A102" s="1" t="s">
        <v>1</v>
      </c>
      <c r="B102" s="1" t="s">
        <v>32</v>
      </c>
      <c r="C102" s="17">
        <v>380</v>
      </c>
      <c r="D102" s="17">
        <v>300</v>
      </c>
      <c r="E102" s="17" t="s">
        <v>34</v>
      </c>
      <c r="F102" s="17" t="s">
        <v>34</v>
      </c>
      <c r="K102" s="17"/>
      <c r="L102" s="17"/>
      <c r="M102" s="17"/>
      <c r="N102" s="17"/>
    </row>
    <row r="103" spans="1:14" ht="12.75" customHeight="1" x14ac:dyDescent="0.2">
      <c r="A103" s="1" t="s">
        <v>1</v>
      </c>
      <c r="B103" s="1" t="s">
        <v>31</v>
      </c>
      <c r="C103" s="17">
        <v>30</v>
      </c>
      <c r="D103" s="17">
        <v>20</v>
      </c>
      <c r="E103" s="17" t="s">
        <v>34</v>
      </c>
      <c r="F103" s="17" t="s">
        <v>34</v>
      </c>
      <c r="K103" s="17"/>
      <c r="L103" s="17"/>
      <c r="M103" s="17"/>
      <c r="N103" s="17"/>
    </row>
    <row r="104" spans="1:14" ht="12.75" customHeight="1" x14ac:dyDescent="0.2">
      <c r="A104" s="1" t="s">
        <v>1</v>
      </c>
      <c r="B104" s="1" t="s">
        <v>30</v>
      </c>
      <c r="C104" s="17">
        <v>6740</v>
      </c>
      <c r="D104" s="17">
        <v>5650</v>
      </c>
      <c r="E104" s="17">
        <v>760</v>
      </c>
      <c r="F104" s="36">
        <f t="shared" ref="F104:F122" si="5">SUM(C104,-D104,-E104)</f>
        <v>330</v>
      </c>
      <c r="K104" s="17"/>
      <c r="L104" s="17"/>
      <c r="M104" s="17"/>
      <c r="N104" s="30"/>
    </row>
    <row r="105" spans="1:14" ht="12.75" customHeight="1" x14ac:dyDescent="0.2">
      <c r="A105" s="1" t="s">
        <v>1</v>
      </c>
      <c r="B105" s="1" t="s">
        <v>29</v>
      </c>
      <c r="C105" s="17">
        <v>1150</v>
      </c>
      <c r="D105" s="17">
        <v>800</v>
      </c>
      <c r="E105" s="17">
        <v>180</v>
      </c>
      <c r="F105" s="36">
        <f t="shared" si="5"/>
        <v>170</v>
      </c>
      <c r="K105" s="17"/>
      <c r="L105" s="17"/>
      <c r="M105" s="17"/>
      <c r="N105" s="30"/>
    </row>
    <row r="106" spans="1:14" ht="12.75" customHeight="1" x14ac:dyDescent="0.2">
      <c r="A106" s="1" t="s">
        <v>1</v>
      </c>
      <c r="B106" s="1" t="s">
        <v>28</v>
      </c>
      <c r="C106" s="17">
        <v>1200</v>
      </c>
      <c r="D106" s="17">
        <v>970</v>
      </c>
      <c r="E106" s="17">
        <v>150</v>
      </c>
      <c r="F106" s="36">
        <f t="shared" si="5"/>
        <v>80</v>
      </c>
      <c r="K106" s="17"/>
      <c r="L106" s="17"/>
      <c r="M106" s="17"/>
      <c r="N106" s="30"/>
    </row>
    <row r="107" spans="1:14" ht="12.75" customHeight="1" x14ac:dyDescent="0.2">
      <c r="A107" s="1" t="s">
        <v>1</v>
      </c>
      <c r="B107" s="1" t="s">
        <v>27</v>
      </c>
      <c r="C107" s="17">
        <v>4520</v>
      </c>
      <c r="D107" s="17">
        <v>3020</v>
      </c>
      <c r="E107" s="17">
        <v>830</v>
      </c>
      <c r="F107" s="36">
        <f t="shared" si="5"/>
        <v>670</v>
      </c>
      <c r="K107" s="17"/>
      <c r="L107" s="17"/>
      <c r="M107" s="17"/>
      <c r="N107" s="30"/>
    </row>
    <row r="108" spans="1:14" ht="12.75" customHeight="1" x14ac:dyDescent="0.2">
      <c r="A108" s="1" t="s">
        <v>1</v>
      </c>
      <c r="B108" s="1" t="s">
        <v>26</v>
      </c>
      <c r="C108" s="17">
        <v>2760</v>
      </c>
      <c r="D108" s="17">
        <v>2510</v>
      </c>
      <c r="E108" s="17">
        <v>160</v>
      </c>
      <c r="F108" s="36">
        <f t="shared" si="5"/>
        <v>90</v>
      </c>
      <c r="K108" s="17"/>
      <c r="L108" s="17"/>
      <c r="M108" s="17"/>
      <c r="N108" s="30"/>
    </row>
    <row r="109" spans="1:14" ht="12.75" customHeight="1" x14ac:dyDescent="0.2">
      <c r="A109" s="1" t="s">
        <v>1</v>
      </c>
      <c r="B109" s="1" t="s">
        <v>25</v>
      </c>
      <c r="C109" s="17">
        <v>670</v>
      </c>
      <c r="D109" s="17">
        <v>540</v>
      </c>
      <c r="E109" s="17">
        <v>80</v>
      </c>
      <c r="F109" s="36">
        <f t="shared" si="5"/>
        <v>50</v>
      </c>
      <c r="K109" s="17"/>
      <c r="L109" s="17"/>
      <c r="M109" s="17"/>
      <c r="N109" s="30"/>
    </row>
    <row r="110" spans="1:14" ht="12.75" customHeight="1" x14ac:dyDescent="0.2">
      <c r="A110" s="1" t="s">
        <v>1</v>
      </c>
      <c r="B110" s="1" t="s">
        <v>24</v>
      </c>
      <c r="C110" s="17">
        <v>1160</v>
      </c>
      <c r="D110" s="17">
        <v>1020</v>
      </c>
      <c r="E110" s="17">
        <v>90</v>
      </c>
      <c r="F110" s="36">
        <f t="shared" si="5"/>
        <v>50</v>
      </c>
      <c r="K110" s="17"/>
      <c r="L110" s="17"/>
      <c r="M110" s="17"/>
      <c r="N110" s="30"/>
    </row>
    <row r="111" spans="1:14" ht="12.75" customHeight="1" x14ac:dyDescent="0.2">
      <c r="A111" s="1" t="s">
        <v>1</v>
      </c>
      <c r="B111" s="1" t="s">
        <v>23</v>
      </c>
      <c r="C111" s="17">
        <v>3070</v>
      </c>
      <c r="D111" s="17">
        <v>2680</v>
      </c>
      <c r="E111" s="17">
        <v>250</v>
      </c>
      <c r="F111" s="36">
        <f t="shared" si="5"/>
        <v>140</v>
      </c>
      <c r="K111" s="17"/>
      <c r="L111" s="17"/>
      <c r="M111" s="17"/>
      <c r="N111" s="30"/>
    </row>
    <row r="112" spans="1:14" ht="12.75" customHeight="1" x14ac:dyDescent="0.2">
      <c r="A112" s="1" t="s">
        <v>1</v>
      </c>
      <c r="B112" s="1" t="s">
        <v>22</v>
      </c>
      <c r="C112" s="17">
        <v>7740</v>
      </c>
      <c r="D112" s="17">
        <v>6910</v>
      </c>
      <c r="E112" s="17">
        <v>580</v>
      </c>
      <c r="F112" s="36">
        <f t="shared" si="5"/>
        <v>250</v>
      </c>
      <c r="K112" s="17"/>
      <c r="L112" s="17"/>
      <c r="M112" s="17"/>
      <c r="N112" s="30"/>
    </row>
    <row r="113" spans="1:14" ht="12.75" customHeight="1" x14ac:dyDescent="0.2">
      <c r="A113" s="1" t="s">
        <v>1</v>
      </c>
      <c r="B113" s="1" t="s">
        <v>21</v>
      </c>
      <c r="C113" s="17">
        <v>550</v>
      </c>
      <c r="D113" s="17">
        <v>460</v>
      </c>
      <c r="E113" s="17">
        <v>50</v>
      </c>
      <c r="F113" s="36">
        <f t="shared" si="5"/>
        <v>40</v>
      </c>
      <c r="K113" s="17"/>
      <c r="L113" s="17"/>
      <c r="M113" s="17"/>
      <c r="N113" s="30"/>
    </row>
    <row r="114" spans="1:14" ht="12.75" customHeight="1" x14ac:dyDescent="0.2">
      <c r="A114" s="1" t="s">
        <v>1</v>
      </c>
      <c r="B114" s="1" t="s">
        <v>20</v>
      </c>
      <c r="C114" s="17">
        <v>2510</v>
      </c>
      <c r="D114" s="17">
        <v>1900</v>
      </c>
      <c r="E114" s="17">
        <v>390</v>
      </c>
      <c r="F114" s="36">
        <f t="shared" si="5"/>
        <v>220</v>
      </c>
      <c r="K114" s="17"/>
      <c r="L114" s="17"/>
      <c r="M114" s="17"/>
      <c r="N114" s="30"/>
    </row>
    <row r="115" spans="1:14" ht="12.75" customHeight="1" x14ac:dyDescent="0.2">
      <c r="A115" s="1" t="s">
        <v>1</v>
      </c>
      <c r="B115" s="1" t="s">
        <v>19</v>
      </c>
      <c r="C115" s="17">
        <v>450</v>
      </c>
      <c r="D115" s="17">
        <v>330</v>
      </c>
      <c r="E115" s="17">
        <v>80</v>
      </c>
      <c r="F115" s="36">
        <f t="shared" si="5"/>
        <v>40</v>
      </c>
      <c r="K115" s="17"/>
      <c r="L115" s="17"/>
      <c r="M115" s="17"/>
      <c r="N115" s="30"/>
    </row>
    <row r="116" spans="1:14" ht="12.75" customHeight="1" x14ac:dyDescent="0.2">
      <c r="A116" s="1" t="s">
        <v>1</v>
      </c>
      <c r="B116" s="1" t="s">
        <v>18</v>
      </c>
      <c r="C116" s="17">
        <v>3230</v>
      </c>
      <c r="D116" s="17">
        <v>2410</v>
      </c>
      <c r="E116" s="17">
        <v>540</v>
      </c>
      <c r="F116" s="36">
        <f t="shared" si="5"/>
        <v>280</v>
      </c>
      <c r="K116" s="17"/>
      <c r="L116" s="17"/>
      <c r="M116" s="17"/>
      <c r="N116" s="30"/>
    </row>
    <row r="117" spans="1:14" ht="12.75" customHeight="1" x14ac:dyDescent="0.2">
      <c r="A117" s="1" t="s">
        <v>1</v>
      </c>
      <c r="B117" s="1" t="s">
        <v>17</v>
      </c>
      <c r="C117" s="17">
        <v>690</v>
      </c>
      <c r="D117" s="17">
        <v>470</v>
      </c>
      <c r="E117" s="17">
        <v>130</v>
      </c>
      <c r="F117" s="36">
        <f t="shared" si="5"/>
        <v>90</v>
      </c>
      <c r="K117" s="17"/>
      <c r="L117" s="17"/>
      <c r="M117" s="17"/>
      <c r="N117" s="30"/>
    </row>
    <row r="118" spans="1:14" ht="12.75" customHeight="1" x14ac:dyDescent="0.2">
      <c r="A118" s="1" t="s">
        <v>1</v>
      </c>
      <c r="B118" s="1" t="s">
        <v>16</v>
      </c>
      <c r="C118" s="17">
        <v>4020</v>
      </c>
      <c r="D118" s="17">
        <v>1640</v>
      </c>
      <c r="E118" s="17">
        <v>1140</v>
      </c>
      <c r="F118" s="36">
        <f t="shared" si="5"/>
        <v>1240</v>
      </c>
      <c r="K118" s="17"/>
      <c r="L118" s="17"/>
      <c r="M118" s="17"/>
      <c r="N118" s="30"/>
    </row>
    <row r="119" spans="1:14" ht="12.75" customHeight="1" x14ac:dyDescent="0.2">
      <c r="A119" s="1" t="s">
        <v>1</v>
      </c>
      <c r="B119" s="1" t="s">
        <v>15</v>
      </c>
      <c r="C119" s="17">
        <v>4620</v>
      </c>
      <c r="D119" s="17">
        <v>3870</v>
      </c>
      <c r="E119" s="17">
        <v>520</v>
      </c>
      <c r="F119" s="36">
        <f t="shared" si="5"/>
        <v>230</v>
      </c>
      <c r="K119" s="17"/>
      <c r="L119" s="17"/>
      <c r="M119" s="17"/>
      <c r="N119" s="30"/>
    </row>
    <row r="120" spans="1:14" s="7" customFormat="1" ht="12.75" customHeight="1" x14ac:dyDescent="0.2">
      <c r="A120" s="1" t="s">
        <v>1</v>
      </c>
      <c r="B120" s="7" t="s">
        <v>36</v>
      </c>
      <c r="C120" s="15">
        <v>2870</v>
      </c>
      <c r="D120" s="15">
        <v>2450</v>
      </c>
      <c r="E120" s="15">
        <v>280</v>
      </c>
      <c r="F120" s="35">
        <f t="shared" si="5"/>
        <v>140</v>
      </c>
      <c r="G120" s="9"/>
      <c r="H120" s="9"/>
      <c r="I120" s="8"/>
      <c r="K120" s="15"/>
      <c r="L120" s="15"/>
      <c r="M120" s="15"/>
      <c r="N120" s="32"/>
    </row>
    <row r="121" spans="1:14" s="7" customFormat="1" ht="12.75" customHeight="1" x14ac:dyDescent="0.2">
      <c r="A121" s="1" t="s">
        <v>1</v>
      </c>
      <c r="B121" s="7" t="s">
        <v>35</v>
      </c>
      <c r="C121" s="15">
        <v>45070</v>
      </c>
      <c r="D121" s="15">
        <v>35160</v>
      </c>
      <c r="E121" s="15">
        <v>5920</v>
      </c>
      <c r="F121" s="35">
        <f t="shared" si="5"/>
        <v>3990</v>
      </c>
      <c r="G121" s="9"/>
      <c r="H121" s="9"/>
      <c r="I121" s="8"/>
      <c r="K121" s="15"/>
      <c r="L121" s="15"/>
      <c r="M121" s="15"/>
      <c r="N121" s="32"/>
    </row>
    <row r="122" spans="1:14" s="7" customFormat="1" ht="12.75" customHeight="1" x14ac:dyDescent="0.2">
      <c r="A122" s="1" t="s">
        <v>1</v>
      </c>
      <c r="B122" s="7" t="s">
        <v>12</v>
      </c>
      <c r="C122" s="15">
        <v>47940</v>
      </c>
      <c r="D122" s="15">
        <v>37610</v>
      </c>
      <c r="E122" s="15">
        <v>6200</v>
      </c>
      <c r="F122" s="35">
        <f t="shared" si="5"/>
        <v>4130</v>
      </c>
      <c r="G122" s="9"/>
      <c r="H122" s="9"/>
      <c r="I122" s="8"/>
      <c r="K122" s="15"/>
      <c r="L122" s="15"/>
      <c r="M122" s="15"/>
      <c r="N122" s="32"/>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K2:N2"/>
    <mergeCell ref="C3:F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95C32-D19D-4B98-9395-ACD3939831DB}">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42578125" style="3" customWidth="1"/>
    <col min="7" max="8" width="11.42578125" style="3"/>
    <col min="9" max="9" width="11.42578125" style="2"/>
    <col min="10" max="16384" width="11.42578125" style="1"/>
  </cols>
  <sheetData>
    <row r="1" spans="1:10" ht="12.75" customHeight="1" x14ac:dyDescent="0.2">
      <c r="B1" s="12" t="s">
        <v>216</v>
      </c>
      <c r="C1" s="5"/>
      <c r="D1" s="5"/>
      <c r="E1" s="5"/>
      <c r="F1" s="5"/>
    </row>
    <row r="2" spans="1:10" ht="12.75" customHeight="1" x14ac:dyDescent="0.2">
      <c r="C2" s="45" t="s">
        <v>4</v>
      </c>
      <c r="D2" s="11" t="s">
        <v>3</v>
      </c>
      <c r="E2" s="11" t="s">
        <v>2</v>
      </c>
      <c r="F2" s="11" t="s">
        <v>0</v>
      </c>
      <c r="G2" s="175"/>
      <c r="H2" s="175"/>
      <c r="I2" s="175"/>
      <c r="J2" s="175"/>
    </row>
    <row r="3" spans="1:10" ht="12.75" customHeight="1" x14ac:dyDescent="0.2">
      <c r="B3" s="6"/>
      <c r="C3" s="174" t="s">
        <v>11</v>
      </c>
      <c r="D3" s="174"/>
      <c r="E3" s="174"/>
      <c r="F3" s="174"/>
      <c r="J3" s="2"/>
    </row>
    <row r="4" spans="1:10" s="7" customFormat="1" ht="12.75" customHeight="1" x14ac:dyDescent="0.2">
      <c r="A4" s="1" t="s">
        <v>10</v>
      </c>
      <c r="B4" s="7" t="s">
        <v>10</v>
      </c>
      <c r="C4" s="48"/>
      <c r="D4" s="47"/>
      <c r="E4" s="47"/>
      <c r="F4" s="47"/>
      <c r="G4" s="9"/>
      <c r="H4" s="9"/>
      <c r="I4" s="8"/>
      <c r="J4" s="8"/>
    </row>
    <row r="5" spans="1:10" ht="12.75" customHeight="1" x14ac:dyDescent="0.2">
      <c r="A5" s="1" t="s">
        <v>10</v>
      </c>
      <c r="B5" s="1" t="s">
        <v>33</v>
      </c>
      <c r="C5" s="17">
        <v>470</v>
      </c>
      <c r="D5" s="17">
        <v>450</v>
      </c>
      <c r="E5" s="17" t="s">
        <v>34</v>
      </c>
      <c r="F5" s="17" t="s">
        <v>34</v>
      </c>
      <c r="G5" s="17"/>
      <c r="H5" s="17"/>
      <c r="I5" s="51"/>
      <c r="J5" s="17"/>
    </row>
    <row r="6" spans="1:10" ht="12.75" customHeight="1" x14ac:dyDescent="0.2">
      <c r="A6" s="1" t="s">
        <v>10</v>
      </c>
      <c r="B6" s="1" t="s">
        <v>32</v>
      </c>
      <c r="C6" s="17" t="s">
        <v>34</v>
      </c>
      <c r="D6" s="17" t="s">
        <v>34</v>
      </c>
      <c r="E6" s="17" t="s">
        <v>34</v>
      </c>
      <c r="F6" s="17" t="s">
        <v>34</v>
      </c>
      <c r="G6" s="17"/>
      <c r="H6" s="17"/>
      <c r="I6" s="51"/>
      <c r="J6" s="17"/>
    </row>
    <row r="7" spans="1:10" ht="12.75" customHeight="1" x14ac:dyDescent="0.2">
      <c r="A7" s="1" t="s">
        <v>10</v>
      </c>
      <c r="B7" s="1" t="s">
        <v>31</v>
      </c>
      <c r="C7" s="17" t="s">
        <v>34</v>
      </c>
      <c r="D7" s="17" t="s">
        <v>34</v>
      </c>
      <c r="E7" s="17" t="s">
        <v>38</v>
      </c>
      <c r="F7" s="17" t="s">
        <v>38</v>
      </c>
      <c r="G7" s="17"/>
      <c r="H7" s="17"/>
      <c r="I7" s="51"/>
      <c r="J7" s="17"/>
    </row>
    <row r="8" spans="1:10" ht="12.75" customHeight="1" x14ac:dyDescent="0.2">
      <c r="A8" s="1" t="s">
        <v>10</v>
      </c>
      <c r="B8" s="1" t="s">
        <v>30</v>
      </c>
      <c r="C8" s="17">
        <v>1050</v>
      </c>
      <c r="D8" s="17">
        <v>900</v>
      </c>
      <c r="E8" s="17">
        <v>110</v>
      </c>
      <c r="F8" s="36">
        <f>SUM(C8,-D8,-E8)</f>
        <v>40</v>
      </c>
      <c r="G8" s="17"/>
      <c r="H8" s="17"/>
      <c r="I8" s="51"/>
      <c r="J8" s="30"/>
    </row>
    <row r="9" spans="1:10" ht="12.75" customHeight="1" x14ac:dyDescent="0.2">
      <c r="A9" s="1" t="s">
        <v>10</v>
      </c>
      <c r="B9" s="1" t="s">
        <v>29</v>
      </c>
      <c r="C9" s="17">
        <v>220</v>
      </c>
      <c r="D9" s="17">
        <v>160</v>
      </c>
      <c r="E9" s="17">
        <v>40</v>
      </c>
      <c r="F9" s="36">
        <f>SUM(C9,-D9,-E9)</f>
        <v>20</v>
      </c>
      <c r="G9" s="17"/>
      <c r="H9" s="17"/>
      <c r="I9" s="51"/>
      <c r="J9" s="30"/>
    </row>
    <row r="10" spans="1:10" ht="12.75" customHeight="1" x14ac:dyDescent="0.2">
      <c r="A10" s="1" t="s">
        <v>10</v>
      </c>
      <c r="B10" s="1" t="s">
        <v>28</v>
      </c>
      <c r="C10" s="17">
        <v>230</v>
      </c>
      <c r="D10" s="17">
        <v>180</v>
      </c>
      <c r="E10" s="17">
        <v>40</v>
      </c>
      <c r="F10" s="36">
        <f>SUM(C10,-D10,-E10)</f>
        <v>10</v>
      </c>
      <c r="G10" s="17"/>
      <c r="H10" s="17"/>
      <c r="I10" s="51"/>
      <c r="J10" s="30"/>
    </row>
    <row r="11" spans="1:10" ht="12.75" customHeight="1" x14ac:dyDescent="0.2">
      <c r="A11" s="1" t="s">
        <v>10</v>
      </c>
      <c r="B11" s="1" t="s">
        <v>27</v>
      </c>
      <c r="C11" s="17">
        <v>750</v>
      </c>
      <c r="D11" s="17">
        <v>490</v>
      </c>
      <c r="E11" s="17">
        <v>150</v>
      </c>
      <c r="F11" s="36">
        <f>SUM(C11,-D11,-E11)</f>
        <v>110</v>
      </c>
      <c r="G11" s="17"/>
      <c r="H11" s="17"/>
      <c r="I11" s="51"/>
      <c r="J11" s="30"/>
    </row>
    <row r="12" spans="1:10" ht="12.75" customHeight="1" x14ac:dyDescent="0.2">
      <c r="A12" s="1" t="s">
        <v>10</v>
      </c>
      <c r="B12" s="1" t="s">
        <v>26</v>
      </c>
      <c r="C12" s="17">
        <v>350</v>
      </c>
      <c r="D12" s="17">
        <v>300</v>
      </c>
      <c r="E12" s="17" t="s">
        <v>34</v>
      </c>
      <c r="F12" s="17" t="s">
        <v>34</v>
      </c>
      <c r="G12" s="17"/>
      <c r="H12" s="17"/>
      <c r="I12" s="51"/>
      <c r="J12" s="30"/>
    </row>
    <row r="13" spans="1:10" ht="12.75" customHeight="1" x14ac:dyDescent="0.2">
      <c r="A13" s="1" t="s">
        <v>10</v>
      </c>
      <c r="B13" s="1" t="s">
        <v>25</v>
      </c>
      <c r="C13" s="17">
        <v>120</v>
      </c>
      <c r="D13" s="17" t="s">
        <v>34</v>
      </c>
      <c r="E13" s="17">
        <v>10</v>
      </c>
      <c r="F13" s="17" t="s">
        <v>34</v>
      </c>
      <c r="G13" s="17"/>
      <c r="H13" s="17"/>
      <c r="I13" s="51"/>
      <c r="J13" s="30"/>
    </row>
    <row r="14" spans="1:10" ht="12.75" customHeight="1" x14ac:dyDescent="0.2">
      <c r="A14" s="1" t="s">
        <v>10</v>
      </c>
      <c r="B14" s="1" t="s">
        <v>24</v>
      </c>
      <c r="C14" s="17">
        <v>130</v>
      </c>
      <c r="D14" s="17">
        <v>120</v>
      </c>
      <c r="E14" s="17" t="s">
        <v>34</v>
      </c>
      <c r="F14" s="17" t="s">
        <v>34</v>
      </c>
      <c r="G14" s="17"/>
      <c r="H14" s="17"/>
      <c r="I14" s="51"/>
      <c r="J14" s="30"/>
    </row>
    <row r="15" spans="1:10" ht="12.75" customHeight="1" x14ac:dyDescent="0.2">
      <c r="A15" s="1" t="s">
        <v>10</v>
      </c>
      <c r="B15" s="1" t="s">
        <v>23</v>
      </c>
      <c r="C15" s="17">
        <v>440</v>
      </c>
      <c r="D15" s="17" t="s">
        <v>34</v>
      </c>
      <c r="E15" s="17">
        <v>40</v>
      </c>
      <c r="F15" s="17" t="s">
        <v>34</v>
      </c>
      <c r="G15" s="17"/>
      <c r="H15" s="17"/>
      <c r="I15" s="51"/>
      <c r="J15" s="30"/>
    </row>
    <row r="16" spans="1:10" ht="12.75" customHeight="1" x14ac:dyDescent="0.2">
      <c r="A16" s="1" t="s">
        <v>10</v>
      </c>
      <c r="B16" s="1" t="s">
        <v>22</v>
      </c>
      <c r="C16" s="17">
        <v>1100</v>
      </c>
      <c r="D16" s="17">
        <v>930</v>
      </c>
      <c r="E16" s="17">
        <v>100</v>
      </c>
      <c r="F16" s="36">
        <f>SUM(C16,-D16,-E16)</f>
        <v>70</v>
      </c>
      <c r="G16" s="17"/>
      <c r="H16" s="17"/>
      <c r="I16" s="51"/>
      <c r="J16" s="30"/>
    </row>
    <row r="17" spans="1:10" ht="12.75" customHeight="1" x14ac:dyDescent="0.2">
      <c r="A17" s="1" t="s">
        <v>10</v>
      </c>
      <c r="B17" s="1" t="s">
        <v>21</v>
      </c>
      <c r="C17" s="17">
        <v>40</v>
      </c>
      <c r="D17" s="17">
        <v>30</v>
      </c>
      <c r="E17" s="17" t="s">
        <v>34</v>
      </c>
      <c r="F17" s="17" t="s">
        <v>34</v>
      </c>
      <c r="G17" s="17"/>
      <c r="H17" s="17"/>
      <c r="I17" s="51"/>
      <c r="J17" s="17"/>
    </row>
    <row r="18" spans="1:10" ht="12.75" customHeight="1" x14ac:dyDescent="0.2">
      <c r="A18" s="1" t="s">
        <v>10</v>
      </c>
      <c r="B18" s="1" t="s">
        <v>20</v>
      </c>
      <c r="C18" s="17">
        <v>490</v>
      </c>
      <c r="D18" s="17">
        <v>360</v>
      </c>
      <c r="E18" s="17">
        <v>90</v>
      </c>
      <c r="F18" s="36">
        <f>SUM(C18,-D18,-E18)</f>
        <v>40</v>
      </c>
      <c r="G18" s="17"/>
      <c r="H18" s="17"/>
      <c r="I18" s="51"/>
      <c r="J18" s="30"/>
    </row>
    <row r="19" spans="1:10" ht="12.75" customHeight="1" x14ac:dyDescent="0.2">
      <c r="A19" s="1" t="s">
        <v>10</v>
      </c>
      <c r="B19" s="1" t="s">
        <v>19</v>
      </c>
      <c r="C19" s="17">
        <v>50</v>
      </c>
      <c r="D19" s="17">
        <v>40</v>
      </c>
      <c r="E19" s="17">
        <v>10</v>
      </c>
      <c r="F19" s="36">
        <f>SUM(C19,-D19,-E19)</f>
        <v>0</v>
      </c>
      <c r="G19" s="17"/>
      <c r="H19" s="17"/>
      <c r="I19" s="51"/>
      <c r="J19" s="17"/>
    </row>
    <row r="20" spans="1:10" ht="12.75" customHeight="1" x14ac:dyDescent="0.2">
      <c r="A20" s="1" t="s">
        <v>10</v>
      </c>
      <c r="B20" s="1" t="s">
        <v>18</v>
      </c>
      <c r="C20" s="17">
        <v>760</v>
      </c>
      <c r="D20" s="17">
        <v>550</v>
      </c>
      <c r="E20" s="17">
        <v>110</v>
      </c>
      <c r="F20" s="36">
        <f>SUM(C20,-D20,-E20)</f>
        <v>100</v>
      </c>
      <c r="G20" s="17"/>
      <c r="H20" s="17"/>
      <c r="I20" s="51"/>
      <c r="J20" s="30"/>
    </row>
    <row r="21" spans="1:10" ht="12.75" customHeight="1" x14ac:dyDescent="0.2">
      <c r="A21" s="1" t="s">
        <v>10</v>
      </c>
      <c r="B21" s="1" t="s">
        <v>17</v>
      </c>
      <c r="C21" s="17">
        <v>110</v>
      </c>
      <c r="D21" s="17">
        <v>80</v>
      </c>
      <c r="E21" s="17">
        <v>20</v>
      </c>
      <c r="F21" s="36">
        <f>SUM(C21,-D21,-E21)</f>
        <v>10</v>
      </c>
      <c r="G21" s="17"/>
      <c r="H21" s="17"/>
      <c r="I21" s="51"/>
      <c r="J21" s="30"/>
    </row>
    <row r="22" spans="1:10" ht="12.75" customHeight="1" x14ac:dyDescent="0.2">
      <c r="A22" s="1" t="s">
        <v>10</v>
      </c>
      <c r="B22" s="1" t="s">
        <v>16</v>
      </c>
      <c r="C22" s="17">
        <v>850</v>
      </c>
      <c r="D22" s="17">
        <v>290</v>
      </c>
      <c r="E22" s="17">
        <v>280</v>
      </c>
      <c r="F22" s="36">
        <f>SUM(C22,-D22,-E22)</f>
        <v>280</v>
      </c>
      <c r="G22" s="17"/>
      <c r="H22" s="17"/>
      <c r="I22" s="51"/>
      <c r="J22" s="30"/>
    </row>
    <row r="23" spans="1:10" ht="12.75" customHeight="1" x14ac:dyDescent="0.2">
      <c r="A23" s="1" t="s">
        <v>10</v>
      </c>
      <c r="B23" s="1" t="s">
        <v>15</v>
      </c>
      <c r="C23" s="17">
        <v>680</v>
      </c>
      <c r="D23" s="17">
        <v>550</v>
      </c>
      <c r="E23" s="17" t="s">
        <v>34</v>
      </c>
      <c r="F23" s="17" t="s">
        <v>34</v>
      </c>
      <c r="G23" s="17"/>
      <c r="H23" s="17"/>
      <c r="I23" s="51"/>
      <c r="J23" s="30"/>
    </row>
    <row r="24" spans="1:10" s="7" customFormat="1" ht="12.75" customHeight="1" x14ac:dyDescent="0.2">
      <c r="A24" s="1" t="s">
        <v>10</v>
      </c>
      <c r="B24" s="7" t="s">
        <v>36</v>
      </c>
      <c r="C24" s="15">
        <v>480</v>
      </c>
      <c r="D24" s="15">
        <v>450</v>
      </c>
      <c r="E24" s="15">
        <v>20</v>
      </c>
      <c r="F24" s="35">
        <f>SUM(C24,-D24,-E24)</f>
        <v>10</v>
      </c>
      <c r="G24" s="15"/>
      <c r="H24" s="15"/>
      <c r="I24" s="31"/>
      <c r="J24" s="32"/>
    </row>
    <row r="25" spans="1:10" s="7" customFormat="1" ht="12.75" customHeight="1" x14ac:dyDescent="0.2">
      <c r="A25" s="1" t="s">
        <v>10</v>
      </c>
      <c r="B25" s="7" t="s">
        <v>35</v>
      </c>
      <c r="C25" s="15">
        <v>7390</v>
      </c>
      <c r="D25" s="15">
        <v>5420</v>
      </c>
      <c r="E25" s="15">
        <v>1150</v>
      </c>
      <c r="F25" s="35">
        <f>SUM(C25,-D25,-E25)</f>
        <v>820</v>
      </c>
      <c r="G25" s="15"/>
      <c r="H25" s="15"/>
      <c r="I25" s="31"/>
      <c r="J25" s="32"/>
    </row>
    <row r="26" spans="1:10" s="7" customFormat="1" ht="12.75" customHeight="1" x14ac:dyDescent="0.2">
      <c r="A26" s="1" t="s">
        <v>10</v>
      </c>
      <c r="B26" s="7" t="s">
        <v>12</v>
      </c>
      <c r="C26" s="15">
        <v>7870</v>
      </c>
      <c r="D26" s="15">
        <v>5870</v>
      </c>
      <c r="E26" s="15">
        <v>1160</v>
      </c>
      <c r="F26" s="35">
        <f>SUM(C26,-D26,-E26)</f>
        <v>840</v>
      </c>
      <c r="G26" s="15"/>
      <c r="H26" s="15"/>
      <c r="I26" s="31"/>
      <c r="J26" s="32"/>
    </row>
    <row r="27" spans="1:10" ht="12.75" customHeight="1" x14ac:dyDescent="0.2">
      <c r="A27" s="1" t="s">
        <v>10</v>
      </c>
      <c r="C27" s="17"/>
      <c r="D27" s="17"/>
      <c r="E27" s="17"/>
      <c r="F27" s="36"/>
      <c r="G27" s="17"/>
      <c r="H27" s="17"/>
      <c r="I27" s="51"/>
      <c r="J27" s="30"/>
    </row>
    <row r="28" spans="1:10" s="7" customFormat="1" ht="12.75" customHeight="1" x14ac:dyDescent="0.2">
      <c r="A28" s="1" t="s">
        <v>9</v>
      </c>
      <c r="B28" s="44" t="s">
        <v>9</v>
      </c>
      <c r="C28" s="9"/>
      <c r="D28" s="9"/>
      <c r="E28" s="9"/>
      <c r="F28" s="9"/>
      <c r="G28" s="9"/>
      <c r="H28" s="9"/>
      <c r="I28" s="8"/>
    </row>
    <row r="29" spans="1:10" ht="12.75" customHeight="1" x14ac:dyDescent="0.2">
      <c r="A29" s="1" t="s">
        <v>9</v>
      </c>
      <c r="B29" s="1" t="s">
        <v>33</v>
      </c>
      <c r="C29" s="17">
        <v>450</v>
      </c>
      <c r="D29" s="17">
        <v>350</v>
      </c>
      <c r="E29" s="17" t="s">
        <v>34</v>
      </c>
      <c r="F29" s="17" t="s">
        <v>34</v>
      </c>
      <c r="G29" s="17"/>
      <c r="H29" s="17"/>
      <c r="I29" s="51"/>
      <c r="J29" s="17"/>
    </row>
    <row r="30" spans="1:10" ht="12.75" customHeight="1" x14ac:dyDescent="0.2">
      <c r="A30" s="1" t="s">
        <v>9</v>
      </c>
      <c r="B30" s="1" t="s">
        <v>32</v>
      </c>
      <c r="C30" s="17">
        <v>30</v>
      </c>
      <c r="D30" s="17" t="s">
        <v>34</v>
      </c>
      <c r="E30" s="17" t="s">
        <v>34</v>
      </c>
      <c r="F30" s="17" t="s">
        <v>34</v>
      </c>
      <c r="G30" s="17"/>
      <c r="H30" s="17"/>
      <c r="I30" s="51"/>
      <c r="J30" s="17"/>
    </row>
    <row r="31" spans="1:10" ht="12.75" customHeight="1" x14ac:dyDescent="0.2">
      <c r="A31" s="1" t="s">
        <v>9</v>
      </c>
      <c r="B31" s="1" t="s">
        <v>31</v>
      </c>
      <c r="C31" s="17">
        <v>10</v>
      </c>
      <c r="D31" s="17" t="s">
        <v>34</v>
      </c>
      <c r="E31" s="17" t="s">
        <v>34</v>
      </c>
      <c r="F31" s="3" t="s">
        <v>38</v>
      </c>
      <c r="G31" s="17"/>
      <c r="H31" s="17"/>
      <c r="I31" s="51"/>
      <c r="J31" s="17"/>
    </row>
    <row r="32" spans="1:10" ht="12.75" customHeight="1" x14ac:dyDescent="0.2">
      <c r="A32" s="1" t="s">
        <v>9</v>
      </c>
      <c r="B32" s="1" t="s">
        <v>30</v>
      </c>
      <c r="C32" s="17">
        <v>2050</v>
      </c>
      <c r="D32" s="17">
        <v>1680</v>
      </c>
      <c r="E32" s="17">
        <v>250</v>
      </c>
      <c r="F32" s="36">
        <f t="shared" ref="F32:F50" si="0">SUM(C32,-D32,-E32)</f>
        <v>120</v>
      </c>
      <c r="G32" s="17"/>
      <c r="H32" s="17"/>
      <c r="I32" s="51"/>
      <c r="J32" s="30"/>
    </row>
    <row r="33" spans="1:10" ht="12.75" customHeight="1" x14ac:dyDescent="0.2">
      <c r="A33" s="1" t="s">
        <v>9</v>
      </c>
      <c r="B33" s="1" t="s">
        <v>29</v>
      </c>
      <c r="C33" s="17">
        <v>440</v>
      </c>
      <c r="D33" s="17">
        <v>290</v>
      </c>
      <c r="E33" s="17">
        <v>70</v>
      </c>
      <c r="F33" s="36">
        <f t="shared" si="0"/>
        <v>80</v>
      </c>
      <c r="G33" s="17"/>
      <c r="H33" s="17"/>
      <c r="I33" s="51"/>
      <c r="J33" s="30"/>
    </row>
    <row r="34" spans="1:10" ht="12.75" customHeight="1" x14ac:dyDescent="0.2">
      <c r="A34" s="1" t="s">
        <v>9</v>
      </c>
      <c r="B34" s="1" t="s">
        <v>28</v>
      </c>
      <c r="C34" s="17">
        <v>490</v>
      </c>
      <c r="D34" s="17">
        <v>400</v>
      </c>
      <c r="E34" s="17">
        <v>60</v>
      </c>
      <c r="F34" s="36">
        <f t="shared" si="0"/>
        <v>30</v>
      </c>
      <c r="G34" s="17"/>
      <c r="H34" s="17"/>
      <c r="I34" s="51"/>
      <c r="J34" s="30"/>
    </row>
    <row r="35" spans="1:10" ht="12.75" customHeight="1" x14ac:dyDescent="0.2">
      <c r="A35" s="1" t="s">
        <v>9</v>
      </c>
      <c r="B35" s="1" t="s">
        <v>27</v>
      </c>
      <c r="C35" s="17">
        <v>1650</v>
      </c>
      <c r="D35" s="17">
        <v>1130</v>
      </c>
      <c r="E35" s="17">
        <v>290</v>
      </c>
      <c r="F35" s="36">
        <f t="shared" si="0"/>
        <v>230</v>
      </c>
      <c r="G35" s="17"/>
      <c r="H35" s="17"/>
      <c r="I35" s="51"/>
      <c r="J35" s="30"/>
    </row>
    <row r="36" spans="1:10" ht="12.75" customHeight="1" x14ac:dyDescent="0.2">
      <c r="A36" s="1" t="s">
        <v>9</v>
      </c>
      <c r="B36" s="1" t="s">
        <v>26</v>
      </c>
      <c r="C36" s="17">
        <v>1220</v>
      </c>
      <c r="D36" s="17">
        <v>1130</v>
      </c>
      <c r="E36" s="17">
        <v>50</v>
      </c>
      <c r="F36" s="36">
        <f t="shared" si="0"/>
        <v>40</v>
      </c>
      <c r="G36" s="17"/>
      <c r="H36" s="17"/>
      <c r="I36" s="51"/>
      <c r="J36" s="30"/>
    </row>
    <row r="37" spans="1:10" ht="12.75" customHeight="1" x14ac:dyDescent="0.2">
      <c r="A37" s="1" t="s">
        <v>9</v>
      </c>
      <c r="B37" s="1" t="s">
        <v>25</v>
      </c>
      <c r="C37" s="17">
        <v>290</v>
      </c>
      <c r="D37" s="17">
        <v>240</v>
      </c>
      <c r="E37" s="17">
        <v>30</v>
      </c>
      <c r="F37" s="36">
        <f t="shared" si="0"/>
        <v>20</v>
      </c>
      <c r="G37" s="17"/>
      <c r="H37" s="17"/>
      <c r="I37" s="51"/>
      <c r="J37" s="30"/>
    </row>
    <row r="38" spans="1:10" ht="12.75" customHeight="1" x14ac:dyDescent="0.2">
      <c r="A38" s="1" t="s">
        <v>9</v>
      </c>
      <c r="B38" s="1" t="s">
        <v>24</v>
      </c>
      <c r="C38" s="17">
        <v>470</v>
      </c>
      <c r="D38" s="17">
        <v>420</v>
      </c>
      <c r="E38" s="17">
        <v>30</v>
      </c>
      <c r="F38" s="36">
        <f t="shared" si="0"/>
        <v>20</v>
      </c>
      <c r="G38" s="17"/>
      <c r="H38" s="17"/>
      <c r="I38" s="51"/>
      <c r="J38" s="30"/>
    </row>
    <row r="39" spans="1:10" ht="12.75" customHeight="1" x14ac:dyDescent="0.2">
      <c r="A39" s="1" t="s">
        <v>9</v>
      </c>
      <c r="B39" s="1" t="s">
        <v>23</v>
      </c>
      <c r="C39" s="17">
        <v>1030</v>
      </c>
      <c r="D39" s="17">
        <v>910</v>
      </c>
      <c r="E39" s="17">
        <v>80</v>
      </c>
      <c r="F39" s="36">
        <f t="shared" si="0"/>
        <v>40</v>
      </c>
      <c r="G39" s="17"/>
      <c r="H39" s="17"/>
      <c r="I39" s="51"/>
      <c r="J39" s="30"/>
    </row>
    <row r="40" spans="1:10" ht="12.75" customHeight="1" x14ac:dyDescent="0.2">
      <c r="A40" s="1" t="s">
        <v>9</v>
      </c>
      <c r="B40" s="1" t="s">
        <v>22</v>
      </c>
      <c r="C40" s="17">
        <v>3380</v>
      </c>
      <c r="D40" s="17">
        <v>3080</v>
      </c>
      <c r="E40" s="17">
        <v>200</v>
      </c>
      <c r="F40" s="36">
        <f t="shared" si="0"/>
        <v>100</v>
      </c>
      <c r="G40" s="17"/>
      <c r="H40" s="17"/>
      <c r="I40" s="51"/>
      <c r="J40" s="30"/>
    </row>
    <row r="41" spans="1:10" ht="12.75" customHeight="1" x14ac:dyDescent="0.2">
      <c r="A41" s="1" t="s">
        <v>9</v>
      </c>
      <c r="B41" s="1" t="s">
        <v>21</v>
      </c>
      <c r="C41" s="17">
        <v>170</v>
      </c>
      <c r="D41" s="17">
        <v>150</v>
      </c>
      <c r="E41" s="17">
        <v>10</v>
      </c>
      <c r="F41" s="36">
        <f t="shared" si="0"/>
        <v>10</v>
      </c>
      <c r="G41" s="17"/>
      <c r="H41" s="17"/>
      <c r="I41" s="51"/>
      <c r="J41" s="30"/>
    </row>
    <row r="42" spans="1:10" ht="12.75" customHeight="1" x14ac:dyDescent="0.2">
      <c r="A42" s="1" t="s">
        <v>9</v>
      </c>
      <c r="B42" s="1" t="s">
        <v>20</v>
      </c>
      <c r="C42" s="17">
        <v>820</v>
      </c>
      <c r="D42" s="17">
        <v>630</v>
      </c>
      <c r="E42" s="17">
        <v>130</v>
      </c>
      <c r="F42" s="36">
        <f t="shared" si="0"/>
        <v>60</v>
      </c>
      <c r="G42" s="17"/>
      <c r="H42" s="17"/>
      <c r="I42" s="51"/>
      <c r="J42" s="30"/>
    </row>
    <row r="43" spans="1:10" ht="12.75" customHeight="1" x14ac:dyDescent="0.2">
      <c r="A43" s="1" t="s">
        <v>9</v>
      </c>
      <c r="B43" s="1" t="s">
        <v>19</v>
      </c>
      <c r="C43" s="17">
        <v>160</v>
      </c>
      <c r="D43" s="17">
        <v>100</v>
      </c>
      <c r="E43" s="17">
        <v>40</v>
      </c>
      <c r="F43" s="36">
        <f t="shared" si="0"/>
        <v>20</v>
      </c>
      <c r="G43" s="17"/>
      <c r="H43" s="17"/>
      <c r="I43" s="51"/>
      <c r="J43" s="30"/>
    </row>
    <row r="44" spans="1:10" ht="12.75" customHeight="1" x14ac:dyDescent="0.2">
      <c r="A44" s="1" t="s">
        <v>9</v>
      </c>
      <c r="B44" s="1" t="s">
        <v>18</v>
      </c>
      <c r="C44" s="17">
        <v>950</v>
      </c>
      <c r="D44" s="17">
        <v>720</v>
      </c>
      <c r="E44" s="17">
        <v>140</v>
      </c>
      <c r="F44" s="36">
        <f t="shared" si="0"/>
        <v>90</v>
      </c>
      <c r="G44" s="17"/>
      <c r="H44" s="17"/>
      <c r="I44" s="51"/>
      <c r="J44" s="30"/>
    </row>
    <row r="45" spans="1:10" ht="12.75" customHeight="1" x14ac:dyDescent="0.2">
      <c r="A45" s="1" t="s">
        <v>9</v>
      </c>
      <c r="B45" s="1" t="s">
        <v>17</v>
      </c>
      <c r="C45" s="17">
        <v>230</v>
      </c>
      <c r="D45" s="17">
        <v>170</v>
      </c>
      <c r="E45" s="17">
        <v>30</v>
      </c>
      <c r="F45" s="36">
        <f t="shared" si="0"/>
        <v>30</v>
      </c>
      <c r="G45" s="17"/>
      <c r="H45" s="17"/>
      <c r="I45" s="51"/>
      <c r="J45" s="30"/>
    </row>
    <row r="46" spans="1:10" ht="12.75" customHeight="1" x14ac:dyDescent="0.2">
      <c r="A46" s="1" t="s">
        <v>9</v>
      </c>
      <c r="B46" s="1" t="s">
        <v>16</v>
      </c>
      <c r="C46" s="17">
        <v>1410</v>
      </c>
      <c r="D46" s="17">
        <v>580</v>
      </c>
      <c r="E46" s="17">
        <v>390</v>
      </c>
      <c r="F46" s="36">
        <f t="shared" si="0"/>
        <v>440</v>
      </c>
      <c r="G46" s="17"/>
      <c r="H46" s="17"/>
      <c r="I46" s="51"/>
      <c r="J46" s="30"/>
    </row>
    <row r="47" spans="1:10" ht="12.75" customHeight="1" x14ac:dyDescent="0.2">
      <c r="A47" s="1" t="s">
        <v>9</v>
      </c>
      <c r="B47" s="1" t="s">
        <v>15</v>
      </c>
      <c r="C47" s="17">
        <v>1370</v>
      </c>
      <c r="D47" s="17">
        <v>1170</v>
      </c>
      <c r="E47" s="17">
        <v>150</v>
      </c>
      <c r="F47" s="36">
        <f t="shared" si="0"/>
        <v>50</v>
      </c>
      <c r="G47" s="17"/>
      <c r="H47" s="17"/>
      <c r="I47" s="51"/>
      <c r="J47" s="30"/>
    </row>
    <row r="48" spans="1:10" s="7" customFormat="1" ht="12.75" customHeight="1" x14ac:dyDescent="0.2">
      <c r="A48" s="1" t="s">
        <v>9</v>
      </c>
      <c r="B48" s="7" t="s">
        <v>36</v>
      </c>
      <c r="C48" s="15">
        <v>490</v>
      </c>
      <c r="D48" s="15">
        <v>390</v>
      </c>
      <c r="E48" s="15">
        <v>70</v>
      </c>
      <c r="F48" s="35">
        <f t="shared" si="0"/>
        <v>30</v>
      </c>
      <c r="G48" s="15"/>
      <c r="H48" s="15"/>
      <c r="I48" s="31"/>
      <c r="J48" s="32"/>
    </row>
    <row r="49" spans="1:10" s="7" customFormat="1" ht="12.75" customHeight="1" x14ac:dyDescent="0.2">
      <c r="A49" s="1" t="s">
        <v>9</v>
      </c>
      <c r="B49" s="7" t="s">
        <v>35</v>
      </c>
      <c r="C49" s="15">
        <v>16120</v>
      </c>
      <c r="D49" s="15">
        <v>12790</v>
      </c>
      <c r="E49" s="15">
        <v>1960</v>
      </c>
      <c r="F49" s="35">
        <f t="shared" si="0"/>
        <v>1370</v>
      </c>
      <c r="G49" s="15"/>
      <c r="H49" s="15"/>
      <c r="I49" s="31"/>
      <c r="J49" s="32"/>
    </row>
    <row r="50" spans="1:10" s="7" customFormat="1" ht="12.75" customHeight="1" x14ac:dyDescent="0.2">
      <c r="A50" s="1" t="s">
        <v>9</v>
      </c>
      <c r="B50" s="7" t="s">
        <v>12</v>
      </c>
      <c r="C50" s="15">
        <v>16610</v>
      </c>
      <c r="D50" s="15">
        <v>13180</v>
      </c>
      <c r="E50" s="15">
        <v>2030</v>
      </c>
      <c r="F50" s="35">
        <f t="shared" si="0"/>
        <v>1400</v>
      </c>
      <c r="G50" s="15"/>
      <c r="H50" s="15"/>
      <c r="I50" s="31"/>
      <c r="J50" s="32"/>
    </row>
    <row r="51" spans="1:10" ht="12.75" customHeight="1" x14ac:dyDescent="0.2">
      <c r="A51" s="1" t="s">
        <v>9</v>
      </c>
      <c r="C51" s="17"/>
      <c r="D51" s="17"/>
      <c r="E51" s="17"/>
      <c r="F51" s="36"/>
      <c r="G51" s="17"/>
      <c r="H51" s="17"/>
      <c r="I51" s="51"/>
      <c r="J51" s="30"/>
    </row>
    <row r="52" spans="1:10" s="7" customFormat="1" ht="12.75" customHeight="1" x14ac:dyDescent="0.2">
      <c r="A52" s="1" t="s">
        <v>8</v>
      </c>
      <c r="B52" s="44" t="s">
        <v>8</v>
      </c>
      <c r="C52" s="9"/>
      <c r="D52" s="9"/>
      <c r="E52" s="9"/>
      <c r="F52" s="9"/>
      <c r="G52" s="9"/>
      <c r="H52" s="9"/>
      <c r="I52" s="8"/>
    </row>
    <row r="53" spans="1:10" ht="12.75" customHeight="1" x14ac:dyDescent="0.2">
      <c r="A53" s="1" t="s">
        <v>8</v>
      </c>
      <c r="B53" s="1" t="s">
        <v>33</v>
      </c>
      <c r="C53" s="17" t="s">
        <v>34</v>
      </c>
      <c r="D53" s="17" t="s">
        <v>34</v>
      </c>
      <c r="E53" s="17">
        <v>20</v>
      </c>
      <c r="F53" s="17" t="s">
        <v>34</v>
      </c>
      <c r="G53" s="17"/>
      <c r="H53" s="17"/>
      <c r="I53" s="51"/>
      <c r="J53" s="30"/>
    </row>
    <row r="54" spans="1:10" ht="12.75" customHeight="1" x14ac:dyDescent="0.2">
      <c r="A54" s="1" t="s">
        <v>8</v>
      </c>
      <c r="B54" s="1" t="s">
        <v>32</v>
      </c>
      <c r="C54" s="17">
        <v>270</v>
      </c>
      <c r="D54" s="17" t="s">
        <v>34</v>
      </c>
      <c r="E54" s="17">
        <v>20</v>
      </c>
      <c r="F54" s="17" t="s">
        <v>34</v>
      </c>
      <c r="G54" s="17"/>
      <c r="H54" s="17"/>
      <c r="I54" s="51"/>
      <c r="J54" s="30"/>
    </row>
    <row r="55" spans="1:10" ht="12.75" customHeight="1" x14ac:dyDescent="0.2">
      <c r="A55" s="1" t="s">
        <v>8</v>
      </c>
      <c r="B55" s="1" t="s">
        <v>31</v>
      </c>
      <c r="C55" s="17" t="s">
        <v>34</v>
      </c>
      <c r="D55" s="17" t="s">
        <v>34</v>
      </c>
      <c r="E55" s="17" t="s">
        <v>38</v>
      </c>
      <c r="F55" s="17" t="s">
        <v>38</v>
      </c>
      <c r="G55" s="17"/>
      <c r="H55" s="17"/>
      <c r="I55" s="51"/>
      <c r="J55" s="17"/>
    </row>
    <row r="56" spans="1:10" ht="12.75" customHeight="1" x14ac:dyDescent="0.2">
      <c r="A56" s="1" t="s">
        <v>8</v>
      </c>
      <c r="B56" s="1" t="s">
        <v>30</v>
      </c>
      <c r="C56" s="17">
        <v>1150</v>
      </c>
      <c r="D56" s="17">
        <v>950</v>
      </c>
      <c r="E56" s="17">
        <v>140</v>
      </c>
      <c r="F56" s="36">
        <f>SUM(C56,-D56,-E56)</f>
        <v>60</v>
      </c>
      <c r="G56" s="17"/>
      <c r="H56" s="17"/>
      <c r="I56" s="51"/>
      <c r="J56" s="30"/>
    </row>
    <row r="57" spans="1:10" ht="12.75" customHeight="1" x14ac:dyDescent="0.2">
      <c r="A57" s="1" t="s">
        <v>8</v>
      </c>
      <c r="B57" s="1" t="s">
        <v>29</v>
      </c>
      <c r="C57" s="17">
        <v>110</v>
      </c>
      <c r="D57" s="17">
        <v>60</v>
      </c>
      <c r="E57" s="17">
        <v>30</v>
      </c>
      <c r="F57" s="36">
        <f>SUM(C57,-D57,-E57)</f>
        <v>20</v>
      </c>
      <c r="G57" s="17"/>
      <c r="H57" s="17"/>
      <c r="I57" s="51"/>
      <c r="J57" s="30"/>
    </row>
    <row r="58" spans="1:10" ht="12.75" customHeight="1" x14ac:dyDescent="0.2">
      <c r="A58" s="1" t="s">
        <v>8</v>
      </c>
      <c r="B58" s="1" t="s">
        <v>28</v>
      </c>
      <c r="C58" s="17">
        <v>110</v>
      </c>
      <c r="D58" s="17">
        <v>90</v>
      </c>
      <c r="E58" s="17">
        <v>10</v>
      </c>
      <c r="F58" s="36">
        <f>SUM(C58,-D58,-E58)</f>
        <v>10</v>
      </c>
      <c r="G58" s="17"/>
      <c r="H58" s="17"/>
      <c r="I58" s="51"/>
      <c r="J58" s="30"/>
    </row>
    <row r="59" spans="1:10" ht="12.75" customHeight="1" x14ac:dyDescent="0.2">
      <c r="A59" s="1" t="s">
        <v>8</v>
      </c>
      <c r="B59" s="1" t="s">
        <v>27</v>
      </c>
      <c r="C59" s="17">
        <v>580</v>
      </c>
      <c r="D59" s="17">
        <v>340</v>
      </c>
      <c r="E59" s="17">
        <v>140</v>
      </c>
      <c r="F59" s="36">
        <f>SUM(C59,-D59,-E59)</f>
        <v>100</v>
      </c>
      <c r="G59" s="17"/>
      <c r="H59" s="17"/>
      <c r="I59" s="51"/>
      <c r="J59" s="30"/>
    </row>
    <row r="60" spans="1:10" ht="12.75" customHeight="1" x14ac:dyDescent="0.2">
      <c r="A60" s="1" t="s">
        <v>8</v>
      </c>
      <c r="B60" s="1" t="s">
        <v>26</v>
      </c>
      <c r="C60" s="17">
        <v>470</v>
      </c>
      <c r="D60" s="17">
        <v>420</v>
      </c>
      <c r="E60" s="17">
        <v>30</v>
      </c>
      <c r="F60" s="36">
        <f>SUM(C60,-D60,-E60)</f>
        <v>20</v>
      </c>
      <c r="G60" s="17"/>
      <c r="H60" s="17"/>
      <c r="I60" s="51"/>
      <c r="J60" s="30"/>
    </row>
    <row r="61" spans="1:10" ht="12.75" customHeight="1" x14ac:dyDescent="0.2">
      <c r="A61" s="1" t="s">
        <v>8</v>
      </c>
      <c r="B61" s="1" t="s">
        <v>25</v>
      </c>
      <c r="C61" s="17">
        <v>40</v>
      </c>
      <c r="D61" s="17">
        <v>30</v>
      </c>
      <c r="E61" s="17" t="s">
        <v>34</v>
      </c>
      <c r="F61" s="17" t="s">
        <v>34</v>
      </c>
      <c r="G61" s="17"/>
      <c r="H61" s="17"/>
      <c r="I61" s="51"/>
      <c r="J61" s="17"/>
    </row>
    <row r="62" spans="1:10" ht="12.75" customHeight="1" x14ac:dyDescent="0.2">
      <c r="A62" s="1" t="s">
        <v>8</v>
      </c>
      <c r="B62" s="1" t="s">
        <v>24</v>
      </c>
      <c r="C62" s="17">
        <v>150</v>
      </c>
      <c r="D62" s="17">
        <v>130</v>
      </c>
      <c r="E62" s="17">
        <v>20</v>
      </c>
      <c r="F62" s="36">
        <f>SUM(C62,-D62,-E62)</f>
        <v>0</v>
      </c>
      <c r="G62" s="17"/>
      <c r="H62" s="17"/>
      <c r="I62" s="51"/>
      <c r="J62" s="30"/>
    </row>
    <row r="63" spans="1:10" ht="12.75" customHeight="1" x14ac:dyDescent="0.2">
      <c r="A63" s="1" t="s">
        <v>8</v>
      </c>
      <c r="B63" s="1" t="s">
        <v>23</v>
      </c>
      <c r="C63" s="17">
        <v>390</v>
      </c>
      <c r="D63" s="17">
        <v>340</v>
      </c>
      <c r="E63" s="17">
        <v>30</v>
      </c>
      <c r="F63" s="36">
        <f>SUM(C63,-D63,-E63)</f>
        <v>20</v>
      </c>
      <c r="G63" s="17"/>
      <c r="H63" s="17"/>
      <c r="I63" s="51"/>
      <c r="J63" s="30"/>
    </row>
    <row r="64" spans="1:10" ht="12.75" customHeight="1" x14ac:dyDescent="0.2">
      <c r="A64" s="1" t="s">
        <v>8</v>
      </c>
      <c r="B64" s="1" t="s">
        <v>22</v>
      </c>
      <c r="C64" s="17">
        <v>1590</v>
      </c>
      <c r="D64" s="17">
        <v>1460</v>
      </c>
      <c r="E64" s="17">
        <v>90</v>
      </c>
      <c r="F64" s="36">
        <f>SUM(C64,-D64,-E64)</f>
        <v>40</v>
      </c>
      <c r="G64" s="17"/>
      <c r="H64" s="17"/>
      <c r="I64" s="51"/>
      <c r="J64" s="30"/>
    </row>
    <row r="65" spans="1:10" ht="12.75" customHeight="1" x14ac:dyDescent="0.2">
      <c r="A65" s="1" t="s">
        <v>8</v>
      </c>
      <c r="B65" s="1" t="s">
        <v>21</v>
      </c>
      <c r="C65" s="17">
        <v>90</v>
      </c>
      <c r="D65" s="17">
        <v>80</v>
      </c>
      <c r="E65" s="17">
        <v>10</v>
      </c>
      <c r="F65" s="36">
        <f>SUM(C65,-D65,-E65)</f>
        <v>0</v>
      </c>
      <c r="G65" s="17"/>
      <c r="H65" s="17"/>
      <c r="I65" s="51"/>
      <c r="J65" s="17"/>
    </row>
    <row r="66" spans="1:10" ht="12.75" customHeight="1" x14ac:dyDescent="0.2">
      <c r="A66" s="1" t="s">
        <v>8</v>
      </c>
      <c r="B66" s="1" t="s">
        <v>20</v>
      </c>
      <c r="C66" s="17">
        <v>400</v>
      </c>
      <c r="D66" s="17">
        <v>310</v>
      </c>
      <c r="E66" s="17">
        <v>60</v>
      </c>
      <c r="F66" s="36">
        <f>SUM(C66,-D66,-E66)</f>
        <v>30</v>
      </c>
      <c r="G66" s="17"/>
      <c r="H66" s="17"/>
      <c r="I66" s="51"/>
      <c r="J66" s="30"/>
    </row>
    <row r="67" spans="1:10" ht="12.75" customHeight="1" x14ac:dyDescent="0.2">
      <c r="A67" s="1" t="s">
        <v>8</v>
      </c>
      <c r="B67" s="1" t="s">
        <v>19</v>
      </c>
      <c r="C67" s="17">
        <v>80</v>
      </c>
      <c r="D67" s="17">
        <v>60</v>
      </c>
      <c r="E67" s="17" t="s">
        <v>34</v>
      </c>
      <c r="F67" s="17" t="s">
        <v>34</v>
      </c>
      <c r="G67" s="17"/>
      <c r="H67" s="17"/>
      <c r="I67" s="51"/>
      <c r="J67" s="30"/>
    </row>
    <row r="68" spans="1:10" ht="12.75" customHeight="1" x14ac:dyDescent="0.2">
      <c r="A68" s="1" t="s">
        <v>8</v>
      </c>
      <c r="B68" s="1" t="s">
        <v>18</v>
      </c>
      <c r="C68" s="17">
        <v>410</v>
      </c>
      <c r="D68" s="17">
        <v>300</v>
      </c>
      <c r="E68" s="17" t="s">
        <v>34</v>
      </c>
      <c r="F68" s="17" t="s">
        <v>34</v>
      </c>
      <c r="G68" s="17"/>
      <c r="H68" s="17"/>
      <c r="I68" s="51"/>
      <c r="J68" s="30"/>
    </row>
    <row r="69" spans="1:10" ht="12.75" customHeight="1" x14ac:dyDescent="0.2">
      <c r="A69" s="1" t="s">
        <v>8</v>
      </c>
      <c r="B69" s="1" t="s">
        <v>17</v>
      </c>
      <c r="C69" s="17">
        <v>50</v>
      </c>
      <c r="D69" s="17">
        <v>30</v>
      </c>
      <c r="E69" s="17">
        <v>10</v>
      </c>
      <c r="F69" s="36">
        <f t="shared" ref="F69:F74" si="1">SUM(C69,-D69,-E69)</f>
        <v>10</v>
      </c>
      <c r="G69" s="17"/>
      <c r="H69" s="17"/>
      <c r="I69" s="51"/>
      <c r="J69" s="30"/>
    </row>
    <row r="70" spans="1:10" ht="12.75" customHeight="1" x14ac:dyDescent="0.2">
      <c r="A70" s="1" t="s">
        <v>8</v>
      </c>
      <c r="B70" s="1" t="s">
        <v>16</v>
      </c>
      <c r="C70" s="17">
        <v>470</v>
      </c>
      <c r="D70" s="17">
        <v>170</v>
      </c>
      <c r="E70" s="17">
        <v>130</v>
      </c>
      <c r="F70" s="36">
        <f t="shared" si="1"/>
        <v>170</v>
      </c>
      <c r="G70" s="17"/>
      <c r="H70" s="17"/>
      <c r="I70" s="51"/>
      <c r="J70" s="30"/>
    </row>
    <row r="71" spans="1:10" ht="12.75" customHeight="1" x14ac:dyDescent="0.2">
      <c r="A71" s="1" t="s">
        <v>8</v>
      </c>
      <c r="B71" s="1" t="s">
        <v>15</v>
      </c>
      <c r="C71" s="17">
        <v>720</v>
      </c>
      <c r="D71" s="17">
        <v>570</v>
      </c>
      <c r="E71" s="17">
        <v>100</v>
      </c>
      <c r="F71" s="36">
        <f t="shared" si="1"/>
        <v>50</v>
      </c>
      <c r="G71" s="17"/>
      <c r="H71" s="17"/>
      <c r="I71" s="51"/>
      <c r="J71" s="30"/>
    </row>
    <row r="72" spans="1:10" s="7" customFormat="1" ht="12.75" customHeight="1" x14ac:dyDescent="0.2">
      <c r="A72" s="1" t="s">
        <v>8</v>
      </c>
      <c r="B72" s="7" t="s">
        <v>36</v>
      </c>
      <c r="C72" s="15">
        <v>650</v>
      </c>
      <c r="D72" s="15">
        <v>540</v>
      </c>
      <c r="E72" s="15">
        <v>40</v>
      </c>
      <c r="F72" s="35">
        <f t="shared" si="1"/>
        <v>70</v>
      </c>
      <c r="G72" s="15"/>
      <c r="H72" s="15"/>
      <c r="I72" s="31"/>
      <c r="J72" s="32"/>
    </row>
    <row r="73" spans="1:10" s="7" customFormat="1" ht="12.75" customHeight="1" x14ac:dyDescent="0.2">
      <c r="A73" s="1" t="s">
        <v>8</v>
      </c>
      <c r="B73" s="7" t="s">
        <v>35</v>
      </c>
      <c r="C73" s="15">
        <v>6810</v>
      </c>
      <c r="D73" s="15">
        <v>5340</v>
      </c>
      <c r="E73" s="15">
        <v>870</v>
      </c>
      <c r="F73" s="35">
        <f t="shared" si="1"/>
        <v>600</v>
      </c>
      <c r="G73" s="15"/>
      <c r="H73" s="15"/>
      <c r="I73" s="31"/>
      <c r="J73" s="32"/>
    </row>
    <row r="74" spans="1:10" s="7" customFormat="1" ht="12.75" customHeight="1" x14ac:dyDescent="0.2">
      <c r="A74" s="1" t="s">
        <v>8</v>
      </c>
      <c r="B74" s="7" t="s">
        <v>12</v>
      </c>
      <c r="C74" s="15">
        <v>7460</v>
      </c>
      <c r="D74" s="15">
        <v>5890</v>
      </c>
      <c r="E74" s="15">
        <v>910</v>
      </c>
      <c r="F74" s="35">
        <f t="shared" si="1"/>
        <v>660</v>
      </c>
      <c r="G74" s="15"/>
      <c r="H74" s="15"/>
      <c r="I74" s="31"/>
      <c r="J74" s="32"/>
    </row>
    <row r="75" spans="1:10" ht="12.75" customHeight="1" x14ac:dyDescent="0.2">
      <c r="A75" s="1" t="s">
        <v>8</v>
      </c>
      <c r="C75" s="17"/>
      <c r="D75" s="17"/>
      <c r="E75" s="17"/>
      <c r="F75" s="36"/>
      <c r="G75" s="17"/>
      <c r="H75" s="17"/>
      <c r="I75" s="51"/>
      <c r="J75" s="30"/>
    </row>
    <row r="76" spans="1:10" s="7" customFormat="1" ht="12.75" customHeight="1" x14ac:dyDescent="0.2">
      <c r="A76" s="1" t="s">
        <v>6</v>
      </c>
      <c r="B76" s="44" t="s">
        <v>7</v>
      </c>
      <c r="C76" s="9"/>
      <c r="D76" s="9"/>
      <c r="E76" s="9"/>
      <c r="F76" s="9"/>
      <c r="G76" s="9"/>
      <c r="H76" s="9"/>
      <c r="I76" s="8"/>
    </row>
    <row r="77" spans="1:10" ht="12.75" customHeight="1" x14ac:dyDescent="0.2">
      <c r="A77" s="1" t="s">
        <v>6</v>
      </c>
      <c r="B77" s="1" t="s">
        <v>33</v>
      </c>
      <c r="C77" s="17" t="s">
        <v>34</v>
      </c>
      <c r="D77" s="17">
        <v>260</v>
      </c>
      <c r="E77" s="17" t="s">
        <v>34</v>
      </c>
      <c r="F77" s="17" t="s">
        <v>34</v>
      </c>
      <c r="G77" s="17"/>
      <c r="H77" s="17"/>
      <c r="I77" s="51"/>
      <c r="J77" s="30"/>
    </row>
    <row r="78" spans="1:10" ht="12.75" customHeight="1" x14ac:dyDescent="0.2">
      <c r="A78" s="1" t="s">
        <v>6</v>
      </c>
      <c r="B78" s="1" t="s">
        <v>32</v>
      </c>
      <c r="C78" s="17">
        <v>80</v>
      </c>
      <c r="D78" s="17">
        <v>60</v>
      </c>
      <c r="E78" s="17" t="s">
        <v>34</v>
      </c>
      <c r="F78" s="17" t="s">
        <v>34</v>
      </c>
      <c r="G78" s="17"/>
      <c r="H78" s="17"/>
      <c r="I78" s="51"/>
      <c r="J78" s="17"/>
    </row>
    <row r="79" spans="1:10" ht="12.75" customHeight="1" x14ac:dyDescent="0.2">
      <c r="A79" s="1" t="s">
        <v>6</v>
      </c>
      <c r="B79" s="1" t="s">
        <v>31</v>
      </c>
      <c r="C79" s="17" t="s">
        <v>34</v>
      </c>
      <c r="D79" s="17" t="s">
        <v>34</v>
      </c>
      <c r="E79" s="17" t="s">
        <v>34</v>
      </c>
      <c r="F79" s="17" t="s">
        <v>38</v>
      </c>
      <c r="G79" s="17"/>
      <c r="H79" s="17"/>
      <c r="I79" s="51"/>
      <c r="J79" s="17"/>
    </row>
    <row r="80" spans="1:10" ht="12.75" customHeight="1" x14ac:dyDescent="0.2">
      <c r="A80" s="1" t="s">
        <v>6</v>
      </c>
      <c r="B80" s="1" t="s">
        <v>30</v>
      </c>
      <c r="C80" s="17">
        <v>1110</v>
      </c>
      <c r="D80" s="17">
        <v>930</v>
      </c>
      <c r="E80" s="17">
        <v>120</v>
      </c>
      <c r="F80" s="36">
        <f>SUM(C80,-D80,-E80)</f>
        <v>60</v>
      </c>
      <c r="G80" s="17"/>
      <c r="H80" s="17"/>
      <c r="I80" s="51"/>
      <c r="J80" s="30"/>
    </row>
    <row r="81" spans="1:10" ht="12.75" customHeight="1" x14ac:dyDescent="0.2">
      <c r="A81" s="1" t="s">
        <v>6</v>
      </c>
      <c r="B81" s="1" t="s">
        <v>29</v>
      </c>
      <c r="C81" s="17" t="s">
        <v>34</v>
      </c>
      <c r="D81" s="17">
        <v>130</v>
      </c>
      <c r="E81" s="17">
        <v>20</v>
      </c>
      <c r="F81" s="17" t="s">
        <v>34</v>
      </c>
      <c r="G81" s="17"/>
      <c r="H81" s="17"/>
      <c r="I81" s="51"/>
      <c r="J81" s="30"/>
    </row>
    <row r="82" spans="1:10" ht="12.75" customHeight="1" x14ac:dyDescent="0.2">
      <c r="A82" s="1" t="s">
        <v>6</v>
      </c>
      <c r="B82" s="1" t="s">
        <v>28</v>
      </c>
      <c r="C82" s="17" t="s">
        <v>34</v>
      </c>
      <c r="D82" s="17" t="s">
        <v>34</v>
      </c>
      <c r="E82" s="17">
        <v>30</v>
      </c>
      <c r="F82" s="17" t="s">
        <v>34</v>
      </c>
      <c r="G82" s="17"/>
      <c r="H82" s="17"/>
      <c r="I82" s="51"/>
      <c r="J82" s="30"/>
    </row>
    <row r="83" spans="1:10" ht="12.75" customHeight="1" x14ac:dyDescent="0.2">
      <c r="A83" s="1" t="s">
        <v>6</v>
      </c>
      <c r="B83" s="1" t="s">
        <v>27</v>
      </c>
      <c r="C83" s="17">
        <v>640</v>
      </c>
      <c r="D83" s="17">
        <v>420</v>
      </c>
      <c r="E83" s="17">
        <v>140</v>
      </c>
      <c r="F83" s="36">
        <f>SUM(C83,-D83,-E83)</f>
        <v>80</v>
      </c>
      <c r="G83" s="17"/>
      <c r="H83" s="17"/>
      <c r="I83" s="51"/>
      <c r="J83" s="30"/>
    </row>
    <row r="84" spans="1:10" ht="12.75" customHeight="1" x14ac:dyDescent="0.2">
      <c r="A84" s="1" t="s">
        <v>6</v>
      </c>
      <c r="B84" s="1" t="s">
        <v>26</v>
      </c>
      <c r="C84" s="17" t="s">
        <v>34</v>
      </c>
      <c r="D84" s="17" t="s">
        <v>34</v>
      </c>
      <c r="E84" s="17">
        <v>30</v>
      </c>
      <c r="F84" s="17" t="s">
        <v>34</v>
      </c>
      <c r="G84" s="17"/>
      <c r="H84" s="17"/>
      <c r="I84" s="51"/>
      <c r="J84" s="30"/>
    </row>
    <row r="85" spans="1:10" ht="12.75" customHeight="1" x14ac:dyDescent="0.2">
      <c r="A85" s="1" t="s">
        <v>6</v>
      </c>
      <c r="B85" s="1" t="s">
        <v>25</v>
      </c>
      <c r="C85" s="17" t="s">
        <v>34</v>
      </c>
      <c r="D85" s="17" t="s">
        <v>34</v>
      </c>
      <c r="E85" s="17">
        <v>20</v>
      </c>
      <c r="F85" s="17" t="s">
        <v>34</v>
      </c>
      <c r="G85" s="17"/>
      <c r="H85" s="17"/>
      <c r="I85" s="51"/>
      <c r="J85" s="30"/>
    </row>
    <row r="86" spans="1:10" ht="12.75" customHeight="1" x14ac:dyDescent="0.2">
      <c r="A86" s="1" t="s">
        <v>6</v>
      </c>
      <c r="B86" s="1" t="s">
        <v>24</v>
      </c>
      <c r="C86" s="17" t="s">
        <v>34</v>
      </c>
      <c r="D86" s="17" t="s">
        <v>34</v>
      </c>
      <c r="E86" s="17">
        <v>10</v>
      </c>
      <c r="F86" s="17" t="s">
        <v>34</v>
      </c>
      <c r="G86" s="17"/>
      <c r="H86" s="17"/>
      <c r="I86" s="51"/>
      <c r="J86" s="30"/>
    </row>
    <row r="87" spans="1:10" ht="12.75" customHeight="1" x14ac:dyDescent="0.2">
      <c r="A87" s="1" t="s">
        <v>6</v>
      </c>
      <c r="B87" s="1" t="s">
        <v>23</v>
      </c>
      <c r="C87" s="17">
        <v>560</v>
      </c>
      <c r="D87" s="17" t="s">
        <v>34</v>
      </c>
      <c r="E87" s="17">
        <v>30</v>
      </c>
      <c r="F87" s="17" t="s">
        <v>34</v>
      </c>
      <c r="G87" s="17"/>
      <c r="H87" s="17"/>
      <c r="I87" s="51"/>
      <c r="J87" s="30"/>
    </row>
    <row r="88" spans="1:10" ht="12.75" customHeight="1" x14ac:dyDescent="0.2">
      <c r="A88" s="1" t="s">
        <v>6</v>
      </c>
      <c r="B88" s="1" t="s">
        <v>22</v>
      </c>
      <c r="C88" s="17">
        <v>1090</v>
      </c>
      <c r="D88" s="17" t="s">
        <v>34</v>
      </c>
      <c r="E88" s="17">
        <v>80</v>
      </c>
      <c r="F88" s="17" t="s">
        <v>34</v>
      </c>
      <c r="G88" s="17"/>
      <c r="H88" s="17"/>
      <c r="I88" s="51"/>
      <c r="J88" s="30"/>
    </row>
    <row r="89" spans="1:10" ht="12.75" customHeight="1" x14ac:dyDescent="0.2">
      <c r="A89" s="1" t="s">
        <v>6</v>
      </c>
      <c r="B89" s="1" t="s">
        <v>21</v>
      </c>
      <c r="C89" s="17" t="s">
        <v>34</v>
      </c>
      <c r="D89" s="17" t="s">
        <v>34</v>
      </c>
      <c r="E89" s="17" t="s">
        <v>34</v>
      </c>
      <c r="F89" s="17" t="s">
        <v>34</v>
      </c>
      <c r="G89" s="17"/>
      <c r="H89" s="17"/>
      <c r="I89" s="51"/>
      <c r="J89" s="30"/>
    </row>
    <row r="90" spans="1:10" ht="12.75" customHeight="1" x14ac:dyDescent="0.2">
      <c r="A90" s="1" t="s">
        <v>6</v>
      </c>
      <c r="B90" s="1" t="s">
        <v>20</v>
      </c>
      <c r="C90" s="17">
        <v>360</v>
      </c>
      <c r="D90" s="17" t="s">
        <v>34</v>
      </c>
      <c r="E90" s="17" t="s">
        <v>34</v>
      </c>
      <c r="F90" s="17" t="s">
        <v>34</v>
      </c>
      <c r="G90" s="17"/>
      <c r="H90" s="17"/>
      <c r="I90" s="51"/>
      <c r="J90" s="30"/>
    </row>
    <row r="91" spans="1:10" ht="12.75" customHeight="1" x14ac:dyDescent="0.2">
      <c r="A91" s="1" t="s">
        <v>6</v>
      </c>
      <c r="B91" s="1" t="s">
        <v>19</v>
      </c>
      <c r="C91" s="17" t="s">
        <v>34</v>
      </c>
      <c r="D91" s="17" t="s">
        <v>34</v>
      </c>
      <c r="E91" s="17">
        <v>20</v>
      </c>
      <c r="F91" s="17" t="s">
        <v>34</v>
      </c>
      <c r="G91" s="17"/>
      <c r="H91" s="17"/>
      <c r="I91" s="51"/>
      <c r="J91" s="30"/>
    </row>
    <row r="92" spans="1:10" ht="12.75" customHeight="1" x14ac:dyDescent="0.2">
      <c r="A92" s="1" t="s">
        <v>6</v>
      </c>
      <c r="B92" s="1" t="s">
        <v>18</v>
      </c>
      <c r="C92" s="17" t="s">
        <v>34</v>
      </c>
      <c r="D92" s="17" t="s">
        <v>34</v>
      </c>
      <c r="E92" s="17" t="s">
        <v>34</v>
      </c>
      <c r="F92" s="17" t="s">
        <v>34</v>
      </c>
      <c r="G92" s="17"/>
      <c r="H92" s="17"/>
      <c r="I92" s="51"/>
      <c r="J92" s="30"/>
    </row>
    <row r="93" spans="1:10" ht="12.75" customHeight="1" x14ac:dyDescent="0.2">
      <c r="A93" s="1" t="s">
        <v>6</v>
      </c>
      <c r="B93" s="1" t="s">
        <v>17</v>
      </c>
      <c r="C93" s="17" t="s">
        <v>34</v>
      </c>
      <c r="D93" s="17" t="s">
        <v>34</v>
      </c>
      <c r="E93" s="17">
        <v>20</v>
      </c>
      <c r="F93" s="17" t="s">
        <v>34</v>
      </c>
      <c r="G93" s="17"/>
      <c r="H93" s="17"/>
      <c r="I93" s="51"/>
      <c r="J93" s="30"/>
    </row>
    <row r="94" spans="1:10" ht="12.75" customHeight="1" x14ac:dyDescent="0.2">
      <c r="A94" s="1" t="s">
        <v>6</v>
      </c>
      <c r="B94" s="1" t="s">
        <v>16</v>
      </c>
      <c r="C94" s="17">
        <v>630</v>
      </c>
      <c r="D94" s="17">
        <v>230</v>
      </c>
      <c r="E94" s="17">
        <v>200</v>
      </c>
      <c r="F94" s="36">
        <f>SUM(C94,-D94,-E94)</f>
        <v>200</v>
      </c>
      <c r="G94" s="17"/>
      <c r="H94" s="17"/>
      <c r="I94" s="51"/>
      <c r="J94" s="30"/>
    </row>
    <row r="95" spans="1:10" ht="12.75" customHeight="1" x14ac:dyDescent="0.2">
      <c r="A95" s="1" t="s">
        <v>6</v>
      </c>
      <c r="B95" s="1" t="s">
        <v>15</v>
      </c>
      <c r="C95" s="17">
        <v>640</v>
      </c>
      <c r="D95" s="17">
        <v>520</v>
      </c>
      <c r="E95" s="17" t="s">
        <v>34</v>
      </c>
      <c r="F95" s="17" t="s">
        <v>34</v>
      </c>
      <c r="G95" s="17"/>
      <c r="H95" s="17"/>
      <c r="I95" s="51"/>
      <c r="J95" s="30"/>
    </row>
    <row r="96" spans="1:10" s="7" customFormat="1" ht="12.75" customHeight="1" x14ac:dyDescent="0.2">
      <c r="A96" s="1" t="s">
        <v>6</v>
      </c>
      <c r="B96" s="7" t="s">
        <v>36</v>
      </c>
      <c r="C96" s="15">
        <v>400</v>
      </c>
      <c r="D96" s="15" t="s">
        <v>34</v>
      </c>
      <c r="E96" s="15" t="s">
        <v>34</v>
      </c>
      <c r="F96" s="15" t="s">
        <v>34</v>
      </c>
      <c r="G96" s="15"/>
      <c r="H96" s="15"/>
      <c r="I96" s="31"/>
      <c r="J96" s="32"/>
    </row>
    <row r="97" spans="1:10" s="7" customFormat="1" ht="12.75" customHeight="1" x14ac:dyDescent="0.2">
      <c r="A97" s="1" t="s">
        <v>6</v>
      </c>
      <c r="B97" s="7" t="s">
        <v>35</v>
      </c>
      <c r="C97" s="15">
        <v>6780</v>
      </c>
      <c r="D97" s="15" t="s">
        <v>34</v>
      </c>
      <c r="E97" s="15">
        <v>910</v>
      </c>
      <c r="F97" s="15" t="s">
        <v>34</v>
      </c>
      <c r="G97" s="15"/>
      <c r="H97" s="15"/>
      <c r="I97" s="31"/>
      <c r="J97" s="32"/>
    </row>
    <row r="98" spans="1:10" s="7" customFormat="1" ht="12.75" customHeight="1" x14ac:dyDescent="0.2">
      <c r="A98" s="1" t="s">
        <v>6</v>
      </c>
      <c r="B98" s="7" t="s">
        <v>12</v>
      </c>
      <c r="C98" s="15">
        <v>7180</v>
      </c>
      <c r="D98" s="15">
        <v>5570</v>
      </c>
      <c r="E98" s="15" t="s">
        <v>34</v>
      </c>
      <c r="F98" s="15" t="s">
        <v>34</v>
      </c>
      <c r="G98" s="15"/>
      <c r="H98" s="15"/>
      <c r="I98" s="31"/>
      <c r="J98" s="32"/>
    </row>
    <row r="99" spans="1:10" ht="12.75" customHeight="1" x14ac:dyDescent="0.2">
      <c r="A99" s="1" t="s">
        <v>6</v>
      </c>
      <c r="C99" s="17"/>
      <c r="D99" s="17"/>
      <c r="E99" s="17"/>
      <c r="F99" s="17"/>
      <c r="G99" s="17"/>
      <c r="H99" s="17"/>
      <c r="I99" s="51"/>
      <c r="J99" s="30"/>
    </row>
    <row r="100" spans="1:10" s="7" customFormat="1" ht="12.75" customHeight="1" x14ac:dyDescent="0.2">
      <c r="A100" s="1" t="s">
        <v>1</v>
      </c>
      <c r="B100" s="44" t="s">
        <v>5</v>
      </c>
      <c r="C100" s="9"/>
      <c r="D100" s="9"/>
      <c r="E100" s="9"/>
      <c r="F100" s="9"/>
      <c r="G100" s="9"/>
      <c r="H100" s="9"/>
      <c r="I100" s="8"/>
    </row>
    <row r="101" spans="1:10" ht="12.75" customHeight="1" x14ac:dyDescent="0.2">
      <c r="A101" s="1" t="s">
        <v>1</v>
      </c>
      <c r="B101" s="1" t="s">
        <v>33</v>
      </c>
      <c r="C101" s="17">
        <v>2360</v>
      </c>
      <c r="D101" s="17">
        <v>2070</v>
      </c>
      <c r="E101" s="17">
        <v>190</v>
      </c>
      <c r="F101" s="36">
        <f>SUM(C101,-D101,-E101)</f>
        <v>100</v>
      </c>
      <c r="G101" s="17"/>
      <c r="H101" s="17"/>
      <c r="I101" s="51"/>
      <c r="J101" s="30"/>
    </row>
    <row r="102" spans="1:10" ht="12.75" customHeight="1" x14ac:dyDescent="0.2">
      <c r="A102" s="1" t="s">
        <v>1</v>
      </c>
      <c r="B102" s="1" t="s">
        <v>32</v>
      </c>
      <c r="C102" s="17">
        <v>450</v>
      </c>
      <c r="D102" s="17" t="s">
        <v>34</v>
      </c>
      <c r="E102" s="17" t="s">
        <v>34</v>
      </c>
      <c r="F102" s="17" t="s">
        <v>34</v>
      </c>
      <c r="G102" s="17"/>
      <c r="H102" s="17"/>
      <c r="I102" s="51"/>
      <c r="J102" s="17"/>
    </row>
    <row r="103" spans="1:10" ht="12.75" customHeight="1" x14ac:dyDescent="0.2">
      <c r="A103" s="1" t="s">
        <v>1</v>
      </c>
      <c r="B103" s="1" t="s">
        <v>31</v>
      </c>
      <c r="C103" s="17">
        <v>20</v>
      </c>
      <c r="D103" s="17" t="s">
        <v>34</v>
      </c>
      <c r="E103" s="17" t="s">
        <v>34</v>
      </c>
      <c r="F103" s="17" t="s">
        <v>38</v>
      </c>
      <c r="G103" s="17"/>
      <c r="H103" s="17"/>
      <c r="I103" s="51"/>
      <c r="J103" s="17"/>
    </row>
    <row r="104" spans="1:10" ht="12.75" customHeight="1" x14ac:dyDescent="0.2">
      <c r="A104" s="1" t="s">
        <v>1</v>
      </c>
      <c r="B104" s="1" t="s">
        <v>30</v>
      </c>
      <c r="C104" s="17">
        <v>6220</v>
      </c>
      <c r="D104" s="17">
        <v>5120</v>
      </c>
      <c r="E104" s="17">
        <v>760</v>
      </c>
      <c r="F104" s="36">
        <f t="shared" ref="F104:F122" si="2">SUM(C104,-D104,-E104)</f>
        <v>340</v>
      </c>
      <c r="G104" s="17"/>
      <c r="H104" s="17"/>
      <c r="I104" s="51"/>
      <c r="J104" s="30"/>
    </row>
    <row r="105" spans="1:10" ht="12.75" customHeight="1" x14ac:dyDescent="0.2">
      <c r="A105" s="1" t="s">
        <v>1</v>
      </c>
      <c r="B105" s="1" t="s">
        <v>29</v>
      </c>
      <c r="C105" s="17">
        <v>1020</v>
      </c>
      <c r="D105" s="17">
        <v>690</v>
      </c>
      <c r="E105" s="17">
        <v>180</v>
      </c>
      <c r="F105" s="36">
        <f t="shared" si="2"/>
        <v>150</v>
      </c>
      <c r="G105" s="17"/>
      <c r="H105" s="17"/>
      <c r="I105" s="51"/>
      <c r="J105" s="30"/>
    </row>
    <row r="106" spans="1:10" ht="12.75" customHeight="1" x14ac:dyDescent="0.2">
      <c r="A106" s="1" t="s">
        <v>1</v>
      </c>
      <c r="B106" s="1" t="s">
        <v>28</v>
      </c>
      <c r="C106" s="17">
        <v>1140</v>
      </c>
      <c r="D106" s="17">
        <v>890</v>
      </c>
      <c r="E106" s="17">
        <v>160</v>
      </c>
      <c r="F106" s="36">
        <f t="shared" si="2"/>
        <v>90</v>
      </c>
      <c r="G106" s="17"/>
      <c r="H106" s="17"/>
      <c r="I106" s="51"/>
      <c r="J106" s="30"/>
    </row>
    <row r="107" spans="1:10" ht="12.75" customHeight="1" x14ac:dyDescent="0.2">
      <c r="A107" s="1" t="s">
        <v>1</v>
      </c>
      <c r="B107" s="1" t="s">
        <v>27</v>
      </c>
      <c r="C107" s="17">
        <v>4090</v>
      </c>
      <c r="D107" s="17">
        <v>2640</v>
      </c>
      <c r="E107" s="17">
        <v>840</v>
      </c>
      <c r="F107" s="36">
        <f t="shared" si="2"/>
        <v>610</v>
      </c>
      <c r="G107" s="17"/>
      <c r="H107" s="17"/>
      <c r="I107" s="51"/>
      <c r="J107" s="30"/>
    </row>
    <row r="108" spans="1:10" ht="12.75" customHeight="1" x14ac:dyDescent="0.2">
      <c r="A108" s="1" t="s">
        <v>1</v>
      </c>
      <c r="B108" s="1" t="s">
        <v>26</v>
      </c>
      <c r="C108" s="17">
        <v>2740</v>
      </c>
      <c r="D108" s="17">
        <v>2480</v>
      </c>
      <c r="E108" s="17">
        <v>160</v>
      </c>
      <c r="F108" s="36">
        <f t="shared" si="2"/>
        <v>100</v>
      </c>
      <c r="G108" s="17"/>
      <c r="H108" s="17"/>
      <c r="I108" s="51"/>
      <c r="J108" s="30"/>
    </row>
    <row r="109" spans="1:10" ht="12.75" customHeight="1" x14ac:dyDescent="0.2">
      <c r="A109" s="1" t="s">
        <v>1</v>
      </c>
      <c r="B109" s="1" t="s">
        <v>25</v>
      </c>
      <c r="C109" s="17">
        <v>630</v>
      </c>
      <c r="D109" s="17">
        <v>490</v>
      </c>
      <c r="E109" s="17">
        <v>80</v>
      </c>
      <c r="F109" s="36">
        <f t="shared" si="2"/>
        <v>60</v>
      </c>
      <c r="G109" s="17"/>
      <c r="H109" s="17"/>
      <c r="I109" s="51"/>
      <c r="J109" s="30"/>
    </row>
    <row r="110" spans="1:10" ht="12.75" customHeight="1" x14ac:dyDescent="0.2">
      <c r="A110" s="1" t="s">
        <v>1</v>
      </c>
      <c r="B110" s="1" t="s">
        <v>24</v>
      </c>
      <c r="C110" s="17">
        <v>1070</v>
      </c>
      <c r="D110" s="17">
        <v>940</v>
      </c>
      <c r="E110" s="17">
        <v>70</v>
      </c>
      <c r="F110" s="36">
        <f t="shared" si="2"/>
        <v>60</v>
      </c>
      <c r="G110" s="17"/>
      <c r="H110" s="17"/>
      <c r="I110" s="51"/>
      <c r="J110" s="30"/>
    </row>
    <row r="111" spans="1:10" ht="12.75" customHeight="1" x14ac:dyDescent="0.2">
      <c r="A111" s="1" t="s">
        <v>1</v>
      </c>
      <c r="B111" s="1" t="s">
        <v>23</v>
      </c>
      <c r="C111" s="17">
        <v>2690</v>
      </c>
      <c r="D111" s="17">
        <v>2370</v>
      </c>
      <c r="E111" s="17">
        <v>200</v>
      </c>
      <c r="F111" s="36">
        <f t="shared" si="2"/>
        <v>120</v>
      </c>
      <c r="G111" s="17"/>
      <c r="H111" s="17"/>
      <c r="I111" s="51"/>
      <c r="J111" s="30"/>
    </row>
    <row r="112" spans="1:10" ht="12.75" customHeight="1" x14ac:dyDescent="0.2">
      <c r="A112" s="1" t="s">
        <v>1</v>
      </c>
      <c r="B112" s="1" t="s">
        <v>22</v>
      </c>
      <c r="C112" s="17">
        <v>7720</v>
      </c>
      <c r="D112" s="17">
        <v>6920</v>
      </c>
      <c r="E112" s="17">
        <v>530</v>
      </c>
      <c r="F112" s="36">
        <f t="shared" si="2"/>
        <v>270</v>
      </c>
      <c r="G112" s="17"/>
      <c r="H112" s="17"/>
      <c r="I112" s="51"/>
      <c r="J112" s="30"/>
    </row>
    <row r="113" spans="1:10" ht="12.75" customHeight="1" x14ac:dyDescent="0.2">
      <c r="A113" s="1" t="s">
        <v>1</v>
      </c>
      <c r="B113" s="1" t="s">
        <v>21</v>
      </c>
      <c r="C113" s="17">
        <v>480</v>
      </c>
      <c r="D113" s="17">
        <v>410</v>
      </c>
      <c r="E113" s="17">
        <v>40</v>
      </c>
      <c r="F113" s="36">
        <f t="shared" si="2"/>
        <v>30</v>
      </c>
      <c r="G113" s="17"/>
      <c r="H113" s="17"/>
      <c r="I113" s="51"/>
      <c r="J113" s="30"/>
    </row>
    <row r="114" spans="1:10" ht="12.75" customHeight="1" x14ac:dyDescent="0.2">
      <c r="A114" s="1" t="s">
        <v>1</v>
      </c>
      <c r="B114" s="1" t="s">
        <v>20</v>
      </c>
      <c r="C114" s="17">
        <v>2330</v>
      </c>
      <c r="D114" s="17">
        <v>1740</v>
      </c>
      <c r="E114" s="17">
        <v>380</v>
      </c>
      <c r="F114" s="36">
        <f t="shared" si="2"/>
        <v>210</v>
      </c>
      <c r="G114" s="17"/>
      <c r="H114" s="17"/>
      <c r="I114" s="51"/>
      <c r="J114" s="30"/>
    </row>
    <row r="115" spans="1:10" ht="12.75" customHeight="1" x14ac:dyDescent="0.2">
      <c r="A115" s="1" t="s">
        <v>1</v>
      </c>
      <c r="B115" s="1" t="s">
        <v>19</v>
      </c>
      <c r="C115" s="17">
        <v>410</v>
      </c>
      <c r="D115" s="17">
        <v>280</v>
      </c>
      <c r="E115" s="17">
        <v>90</v>
      </c>
      <c r="F115" s="36">
        <f t="shared" si="2"/>
        <v>40</v>
      </c>
      <c r="G115" s="17"/>
      <c r="H115" s="17"/>
      <c r="I115" s="51"/>
      <c r="J115" s="30"/>
    </row>
    <row r="116" spans="1:10" ht="12.75" customHeight="1" x14ac:dyDescent="0.2">
      <c r="A116" s="1" t="s">
        <v>1</v>
      </c>
      <c r="B116" s="1" t="s">
        <v>18</v>
      </c>
      <c r="C116" s="17">
        <v>2820</v>
      </c>
      <c r="D116" s="17">
        <v>2100</v>
      </c>
      <c r="E116" s="17">
        <v>440</v>
      </c>
      <c r="F116" s="36">
        <f t="shared" si="2"/>
        <v>280</v>
      </c>
      <c r="G116" s="17"/>
      <c r="H116" s="17"/>
      <c r="I116" s="51"/>
      <c r="J116" s="30"/>
    </row>
    <row r="117" spans="1:10" ht="12.75" customHeight="1" x14ac:dyDescent="0.2">
      <c r="A117" s="1" t="s">
        <v>1</v>
      </c>
      <c r="B117" s="1" t="s">
        <v>17</v>
      </c>
      <c r="C117" s="17">
        <v>570</v>
      </c>
      <c r="D117" s="17">
        <v>420</v>
      </c>
      <c r="E117" s="17">
        <v>80</v>
      </c>
      <c r="F117" s="36">
        <f t="shared" si="2"/>
        <v>70</v>
      </c>
      <c r="G117" s="17"/>
      <c r="H117" s="17"/>
      <c r="I117" s="51"/>
      <c r="J117" s="30"/>
    </row>
    <row r="118" spans="1:10" ht="12.75" customHeight="1" x14ac:dyDescent="0.2">
      <c r="A118" s="1" t="s">
        <v>1</v>
      </c>
      <c r="B118" s="1" t="s">
        <v>16</v>
      </c>
      <c r="C118" s="17">
        <v>3850</v>
      </c>
      <c r="D118" s="17">
        <v>1450</v>
      </c>
      <c r="E118" s="17">
        <v>1140</v>
      </c>
      <c r="F118" s="36">
        <f t="shared" si="2"/>
        <v>1260</v>
      </c>
      <c r="G118" s="17"/>
      <c r="H118" s="17"/>
      <c r="I118" s="51"/>
      <c r="J118" s="30"/>
    </row>
    <row r="119" spans="1:10" ht="12.75" customHeight="1" x14ac:dyDescent="0.2">
      <c r="A119" s="1" t="s">
        <v>1</v>
      </c>
      <c r="B119" s="1" t="s">
        <v>15</v>
      </c>
      <c r="C119" s="17">
        <v>3920</v>
      </c>
      <c r="D119" s="17">
        <v>3230</v>
      </c>
      <c r="E119" s="17">
        <v>510</v>
      </c>
      <c r="F119" s="36">
        <f t="shared" si="2"/>
        <v>180</v>
      </c>
      <c r="G119" s="17"/>
      <c r="H119" s="17"/>
      <c r="I119" s="51"/>
      <c r="J119" s="30"/>
    </row>
    <row r="120" spans="1:10" s="7" customFormat="1" ht="12.75" customHeight="1" x14ac:dyDescent="0.2">
      <c r="A120" s="1" t="s">
        <v>1</v>
      </c>
      <c r="B120" s="7" t="s">
        <v>36</v>
      </c>
      <c r="C120" s="15">
        <v>2820</v>
      </c>
      <c r="D120" s="15">
        <v>2440</v>
      </c>
      <c r="E120" s="15">
        <v>240</v>
      </c>
      <c r="F120" s="35">
        <f t="shared" si="2"/>
        <v>140</v>
      </c>
      <c r="G120" s="15"/>
      <c r="H120" s="15"/>
      <c r="I120" s="31"/>
      <c r="J120" s="32"/>
    </row>
    <row r="121" spans="1:10" s="7" customFormat="1" ht="12.75" customHeight="1" x14ac:dyDescent="0.2">
      <c r="A121" s="1" t="s">
        <v>1</v>
      </c>
      <c r="B121" s="7" t="s">
        <v>35</v>
      </c>
      <c r="C121" s="15">
        <v>41690</v>
      </c>
      <c r="D121" s="15">
        <v>32150</v>
      </c>
      <c r="E121" s="15">
        <v>5640</v>
      </c>
      <c r="F121" s="35">
        <f t="shared" si="2"/>
        <v>3900</v>
      </c>
      <c r="G121" s="15"/>
      <c r="H121" s="15"/>
      <c r="I121" s="31"/>
      <c r="J121" s="32"/>
    </row>
    <row r="122" spans="1:10" s="7" customFormat="1" ht="12.75" customHeight="1" x14ac:dyDescent="0.2">
      <c r="A122" s="1" t="s">
        <v>1</v>
      </c>
      <c r="B122" s="7" t="s">
        <v>12</v>
      </c>
      <c r="C122" s="15">
        <v>44520</v>
      </c>
      <c r="D122" s="15">
        <v>34590</v>
      </c>
      <c r="E122" s="15">
        <v>5880</v>
      </c>
      <c r="F122" s="35">
        <f t="shared" si="2"/>
        <v>4050</v>
      </c>
      <c r="G122" s="15"/>
      <c r="H122" s="15"/>
      <c r="I122" s="31"/>
      <c r="J122" s="32"/>
    </row>
    <row r="123" spans="1:10" ht="12.75" customHeight="1" x14ac:dyDescent="0.2">
      <c r="B123" s="6"/>
      <c r="C123" s="5"/>
      <c r="D123" s="5"/>
      <c r="E123" s="5"/>
      <c r="F123" s="5"/>
    </row>
    <row r="124" spans="1:10" ht="12.75" customHeight="1" x14ac:dyDescent="0.2">
      <c r="B124" s="4" t="s">
        <v>239</v>
      </c>
    </row>
    <row r="125" spans="1:10" ht="12.75" customHeight="1" x14ac:dyDescent="0.2">
      <c r="B125" s="4"/>
    </row>
    <row r="126" spans="1:10" ht="12.75" customHeight="1" x14ac:dyDescent="0.2">
      <c r="B126" s="4" t="s">
        <v>240</v>
      </c>
    </row>
    <row r="127" spans="1:10" ht="12.75" customHeight="1" x14ac:dyDescent="0.2"/>
    <row r="128" spans="1:1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G2:J2"/>
    <mergeCell ref="C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47"/>
  <sheetViews>
    <sheetView topLeftCell="B1" workbookViewId="0">
      <selection activeCell="B1" sqref="B1"/>
    </sheetView>
  </sheetViews>
  <sheetFormatPr baseColWidth="10" defaultColWidth="11.42578125" defaultRowHeight="12" x14ac:dyDescent="0.2"/>
  <cols>
    <col min="1" max="1" width="18" style="4" customWidth="1"/>
    <col min="2" max="2" width="50" style="4" customWidth="1"/>
    <col min="3" max="8" width="9.85546875" style="13" customWidth="1"/>
    <col min="9" max="9" width="9.85546875" style="14" customWidth="1"/>
    <col min="10" max="12" width="9.85546875" style="4" customWidth="1"/>
    <col min="13" max="13" width="10.7109375" style="4" customWidth="1"/>
    <col min="14" max="16384" width="11.42578125" style="4"/>
  </cols>
  <sheetData>
    <row r="1" spans="1:30" ht="12.75" customHeight="1" x14ac:dyDescent="0.2">
      <c r="B1" s="12" t="s">
        <v>379</v>
      </c>
      <c r="C1" s="11"/>
      <c r="D1" s="11"/>
      <c r="E1" s="11"/>
      <c r="F1" s="11"/>
    </row>
    <row r="2" spans="1:30" ht="12.75" customHeight="1" x14ac:dyDescent="0.2">
      <c r="C2" s="13">
        <v>2011</v>
      </c>
      <c r="D2" s="13">
        <v>2012</v>
      </c>
      <c r="E2" s="13">
        <v>2013</v>
      </c>
      <c r="F2" s="13">
        <v>2014</v>
      </c>
      <c r="G2" s="94">
        <v>2015</v>
      </c>
      <c r="H2" s="94">
        <v>2016</v>
      </c>
      <c r="I2" s="94">
        <v>2017</v>
      </c>
      <c r="J2" s="89">
        <v>2018</v>
      </c>
      <c r="K2" s="129">
        <v>2019</v>
      </c>
      <c r="L2" s="85">
        <v>2020</v>
      </c>
      <c r="M2" s="85">
        <v>2021</v>
      </c>
      <c r="O2" s="10"/>
      <c r="S2" s="10"/>
      <c r="W2" s="10"/>
      <c r="AA2" s="10"/>
    </row>
    <row r="3" spans="1:30" ht="12.75" customHeight="1" x14ac:dyDescent="0.25">
      <c r="B3" s="86"/>
      <c r="C3" s="166" t="s">
        <v>11</v>
      </c>
      <c r="D3" s="166"/>
      <c r="E3" s="166"/>
      <c r="F3" s="166"/>
      <c r="G3" s="166"/>
      <c r="H3" s="166"/>
      <c r="I3" s="166"/>
      <c r="J3" s="166"/>
      <c r="K3" s="167"/>
      <c r="L3" s="167"/>
      <c r="M3" s="168"/>
    </row>
    <row r="4" spans="1:30" ht="12.75" customHeight="1" x14ac:dyDescent="0.2">
      <c r="A4" s="4" t="s">
        <v>10</v>
      </c>
      <c r="B4" s="10" t="s">
        <v>10</v>
      </c>
      <c r="C4" s="34"/>
      <c r="D4" s="34"/>
      <c r="E4" s="34"/>
      <c r="F4" s="34"/>
      <c r="L4" s="130"/>
    </row>
    <row r="5" spans="1:30" s="10" customFormat="1" ht="12.75" customHeight="1" x14ac:dyDescent="0.2">
      <c r="A5" s="4" t="s">
        <v>10</v>
      </c>
      <c r="B5" s="10" t="s">
        <v>4</v>
      </c>
      <c r="C5" s="131">
        <v>10190</v>
      </c>
      <c r="D5" s="62">
        <v>11100</v>
      </c>
      <c r="E5" s="62">
        <v>12180</v>
      </c>
      <c r="F5" s="62">
        <v>11560</v>
      </c>
      <c r="G5" s="49">
        <v>12080</v>
      </c>
      <c r="H5" s="62">
        <v>12510</v>
      </c>
      <c r="I5" s="49">
        <v>12600</v>
      </c>
      <c r="J5" s="49">
        <v>15440</v>
      </c>
      <c r="K5" s="37">
        <v>15030</v>
      </c>
      <c r="L5" s="49">
        <v>16640</v>
      </c>
      <c r="M5" s="49">
        <v>18540</v>
      </c>
    </row>
    <row r="6" spans="1:30" ht="12.75" customHeight="1" x14ac:dyDescent="0.2">
      <c r="A6" s="4" t="s">
        <v>10</v>
      </c>
      <c r="B6" s="4" t="s">
        <v>3</v>
      </c>
      <c r="C6" s="46">
        <v>8020</v>
      </c>
      <c r="D6" s="46">
        <v>8850</v>
      </c>
      <c r="E6" s="46">
        <v>9760</v>
      </c>
      <c r="F6" s="46">
        <v>9390</v>
      </c>
      <c r="G6" s="50">
        <v>9930</v>
      </c>
      <c r="H6" s="46">
        <v>10300</v>
      </c>
      <c r="I6" s="50">
        <v>10350</v>
      </c>
      <c r="J6" s="50">
        <v>12950</v>
      </c>
      <c r="K6" s="28">
        <v>12470</v>
      </c>
      <c r="L6" s="50">
        <v>14040</v>
      </c>
      <c r="M6" s="50">
        <v>15550</v>
      </c>
      <c r="P6" s="132"/>
      <c r="Q6" s="132"/>
      <c r="R6" s="132"/>
      <c r="S6" s="132"/>
      <c r="T6" s="132"/>
      <c r="U6" s="132"/>
      <c r="V6" s="132"/>
      <c r="W6" s="133"/>
      <c r="X6" s="133"/>
      <c r="Y6" s="133"/>
      <c r="Z6" s="133"/>
      <c r="AA6" s="123"/>
      <c r="AB6" s="123"/>
      <c r="AC6" s="123"/>
      <c r="AD6" s="123"/>
    </row>
    <row r="7" spans="1:30" ht="12.75" customHeight="1" x14ac:dyDescent="0.2">
      <c r="A7" s="4" t="s">
        <v>10</v>
      </c>
      <c r="B7" s="4" t="s">
        <v>2</v>
      </c>
      <c r="C7" s="46">
        <v>1280</v>
      </c>
      <c r="D7" s="46">
        <v>1220</v>
      </c>
      <c r="E7" s="46">
        <v>1290</v>
      </c>
      <c r="F7" s="46">
        <v>1220</v>
      </c>
      <c r="G7" s="50">
        <v>1270</v>
      </c>
      <c r="H7" s="46">
        <v>1270</v>
      </c>
      <c r="I7" s="50">
        <v>1310</v>
      </c>
      <c r="J7" s="50">
        <v>1490</v>
      </c>
      <c r="K7" s="28">
        <v>1520</v>
      </c>
      <c r="L7" s="50">
        <v>1630</v>
      </c>
      <c r="M7" s="50">
        <v>1840</v>
      </c>
      <c r="P7" s="132"/>
      <c r="Q7" s="132"/>
      <c r="R7" s="132"/>
      <c r="S7" s="132"/>
      <c r="T7" s="132"/>
      <c r="U7" s="132"/>
      <c r="V7" s="132"/>
      <c r="W7" s="133"/>
      <c r="X7" s="133"/>
      <c r="Y7" s="133"/>
      <c r="Z7" s="133"/>
      <c r="AA7" s="123"/>
      <c r="AB7" s="123"/>
      <c r="AC7" s="123"/>
      <c r="AD7" s="123"/>
    </row>
    <row r="8" spans="1:30" ht="12.75" customHeight="1" x14ac:dyDescent="0.2">
      <c r="A8" s="4" t="s">
        <v>10</v>
      </c>
      <c r="B8" s="4" t="s">
        <v>0</v>
      </c>
      <c r="C8" s="46">
        <v>890</v>
      </c>
      <c r="D8" s="46">
        <v>1030</v>
      </c>
      <c r="E8" s="46">
        <v>1130</v>
      </c>
      <c r="F8" s="46">
        <v>950</v>
      </c>
      <c r="G8" s="50">
        <v>880</v>
      </c>
      <c r="H8" s="46">
        <v>940</v>
      </c>
      <c r="I8" s="50">
        <v>940</v>
      </c>
      <c r="J8" s="50">
        <v>1000</v>
      </c>
      <c r="K8" s="28">
        <v>1040</v>
      </c>
      <c r="L8" s="50">
        <v>970</v>
      </c>
      <c r="M8" s="50">
        <v>1150</v>
      </c>
      <c r="P8" s="132"/>
      <c r="Q8" s="132"/>
      <c r="R8" s="132"/>
      <c r="S8" s="132"/>
      <c r="T8" s="132"/>
      <c r="U8" s="132"/>
      <c r="V8" s="132"/>
      <c r="W8" s="133"/>
      <c r="X8" s="133"/>
      <c r="Y8" s="133"/>
      <c r="Z8" s="133"/>
      <c r="AA8" s="123"/>
      <c r="AB8" s="123"/>
      <c r="AC8" s="123"/>
      <c r="AD8" s="123"/>
    </row>
    <row r="9" spans="1:30" ht="12.75" customHeight="1" x14ac:dyDescent="0.2">
      <c r="A9" s="4" t="s">
        <v>10</v>
      </c>
      <c r="C9" s="46"/>
      <c r="D9" s="46"/>
      <c r="E9" s="46"/>
      <c r="F9" s="46"/>
      <c r="G9" s="50"/>
      <c r="H9" s="95"/>
      <c r="I9" s="96"/>
      <c r="J9" s="97"/>
      <c r="K9" s="28"/>
      <c r="L9" s="50"/>
      <c r="M9" s="50"/>
      <c r="N9" s="123"/>
      <c r="O9" s="132"/>
      <c r="P9" s="132"/>
      <c r="Q9" s="132"/>
      <c r="R9" s="132"/>
      <c r="S9" s="132"/>
      <c r="T9" s="132"/>
      <c r="U9" s="132"/>
      <c r="V9" s="132"/>
      <c r="W9" s="133"/>
      <c r="X9" s="133"/>
      <c r="Y9" s="133"/>
      <c r="Z9" s="133"/>
      <c r="AA9" s="123"/>
      <c r="AB9" s="123"/>
      <c r="AC9" s="123"/>
      <c r="AD9" s="123"/>
    </row>
    <row r="10" spans="1:30" ht="12.75" customHeight="1" x14ac:dyDescent="0.2">
      <c r="A10" s="4" t="s">
        <v>9</v>
      </c>
      <c r="B10" s="10" t="s">
        <v>9</v>
      </c>
      <c r="C10" s="46"/>
      <c r="D10" s="46"/>
      <c r="E10" s="46"/>
      <c r="F10" s="46"/>
      <c r="G10" s="50"/>
      <c r="H10" s="62"/>
      <c r="I10" s="98"/>
      <c r="J10" s="97"/>
      <c r="K10" s="28"/>
      <c r="L10" s="50"/>
      <c r="M10" s="50"/>
      <c r="N10" s="123"/>
      <c r="O10" s="132"/>
      <c r="P10" s="132"/>
      <c r="Q10" s="132"/>
      <c r="R10" s="132"/>
      <c r="S10" s="132"/>
      <c r="T10" s="132"/>
      <c r="U10" s="132"/>
      <c r="V10" s="132"/>
      <c r="W10" s="133"/>
      <c r="X10" s="133"/>
      <c r="Y10" s="133"/>
      <c r="Z10" s="133"/>
      <c r="AA10" s="123"/>
      <c r="AB10" s="123"/>
      <c r="AC10" s="123"/>
      <c r="AD10" s="123"/>
    </row>
    <row r="11" spans="1:30" s="10" customFormat="1" ht="12.75" customHeight="1" x14ac:dyDescent="0.2">
      <c r="A11" s="4" t="s">
        <v>9</v>
      </c>
      <c r="B11" s="10" t="s">
        <v>4</v>
      </c>
      <c r="C11" s="62">
        <v>21640</v>
      </c>
      <c r="D11" s="62">
        <v>24200</v>
      </c>
      <c r="E11" s="62">
        <v>29660</v>
      </c>
      <c r="F11" s="62">
        <v>30040</v>
      </c>
      <c r="G11" s="49">
        <v>32680</v>
      </c>
      <c r="H11" s="62">
        <v>32370</v>
      </c>
      <c r="I11" s="49">
        <v>31300</v>
      </c>
      <c r="J11" s="15">
        <v>33510</v>
      </c>
      <c r="K11" s="37">
        <v>30880</v>
      </c>
      <c r="L11" s="49">
        <v>35380</v>
      </c>
      <c r="M11" s="49">
        <v>41120</v>
      </c>
      <c r="S11" s="134"/>
      <c r="T11" s="134"/>
      <c r="U11" s="134"/>
      <c r="V11" s="134"/>
    </row>
    <row r="12" spans="1:30" ht="12.75" customHeight="1" x14ac:dyDescent="0.2">
      <c r="A12" s="4" t="s">
        <v>9</v>
      </c>
      <c r="B12" s="4" t="s">
        <v>3</v>
      </c>
      <c r="C12" s="46">
        <v>17890</v>
      </c>
      <c r="D12" s="46">
        <v>20300</v>
      </c>
      <c r="E12" s="46">
        <v>24700</v>
      </c>
      <c r="F12" s="46">
        <v>25030</v>
      </c>
      <c r="G12" s="50">
        <v>27500</v>
      </c>
      <c r="H12" s="46">
        <v>27210</v>
      </c>
      <c r="I12" s="50">
        <v>26330</v>
      </c>
      <c r="J12" s="97">
        <v>28460</v>
      </c>
      <c r="K12" s="28">
        <v>26490</v>
      </c>
      <c r="L12" s="50">
        <v>30610</v>
      </c>
      <c r="M12" s="50">
        <v>35590</v>
      </c>
      <c r="N12" s="123"/>
      <c r="O12" s="132"/>
      <c r="P12" s="132"/>
      <c r="Q12" s="132"/>
      <c r="R12" s="132"/>
      <c r="S12" s="132"/>
      <c r="T12" s="132"/>
      <c r="U12" s="132"/>
      <c r="V12" s="132"/>
      <c r="W12" s="133"/>
      <c r="X12" s="133"/>
      <c r="Y12" s="133"/>
      <c r="Z12" s="133"/>
      <c r="AA12" s="123"/>
      <c r="AB12" s="123"/>
      <c r="AC12" s="123"/>
      <c r="AD12" s="123"/>
    </row>
    <row r="13" spans="1:30" ht="12.75" customHeight="1" x14ac:dyDescent="0.2">
      <c r="A13" s="4" t="s">
        <v>9</v>
      </c>
      <c r="B13" s="4" t="s">
        <v>2</v>
      </c>
      <c r="C13" s="46">
        <v>2300</v>
      </c>
      <c r="D13" s="46">
        <v>2310</v>
      </c>
      <c r="E13" s="46">
        <v>2940</v>
      </c>
      <c r="F13" s="46">
        <v>3090</v>
      </c>
      <c r="G13" s="50">
        <v>3180</v>
      </c>
      <c r="H13" s="46">
        <v>3170</v>
      </c>
      <c r="I13" s="50">
        <v>3080</v>
      </c>
      <c r="J13" s="97">
        <v>3020</v>
      </c>
      <c r="K13" s="28">
        <v>2720</v>
      </c>
      <c r="L13" s="50">
        <v>3080</v>
      </c>
      <c r="M13" s="50">
        <v>3600</v>
      </c>
      <c r="N13" s="123"/>
      <c r="O13" s="132"/>
      <c r="P13" s="132"/>
      <c r="Q13" s="132"/>
      <c r="R13" s="132"/>
      <c r="S13" s="132"/>
      <c r="T13" s="132"/>
      <c r="U13" s="132"/>
      <c r="V13" s="132"/>
      <c r="W13" s="133"/>
      <c r="X13" s="133"/>
      <c r="Y13" s="133"/>
      <c r="Z13" s="133"/>
      <c r="AA13" s="123"/>
      <c r="AB13" s="123"/>
      <c r="AC13" s="123"/>
      <c r="AD13" s="123"/>
    </row>
    <row r="14" spans="1:30" ht="12.75" customHeight="1" x14ac:dyDescent="0.2">
      <c r="A14" s="4" t="s">
        <v>9</v>
      </c>
      <c r="B14" s="4" t="s">
        <v>0</v>
      </c>
      <c r="C14" s="46">
        <v>1450</v>
      </c>
      <c r="D14" s="46">
        <v>1590</v>
      </c>
      <c r="E14" s="46">
        <v>2020</v>
      </c>
      <c r="F14" s="46">
        <v>1920</v>
      </c>
      <c r="G14" s="50">
        <v>2000</v>
      </c>
      <c r="H14" s="46">
        <v>1990</v>
      </c>
      <c r="I14" s="50">
        <v>1890</v>
      </c>
      <c r="J14" s="97">
        <v>2030</v>
      </c>
      <c r="K14" s="28">
        <v>1670</v>
      </c>
      <c r="L14" s="50">
        <v>1690</v>
      </c>
      <c r="M14" s="50">
        <v>1930</v>
      </c>
      <c r="N14" s="123"/>
      <c r="O14" s="132"/>
      <c r="P14" s="132"/>
      <c r="Q14" s="132"/>
      <c r="R14" s="132"/>
      <c r="S14" s="132"/>
      <c r="T14" s="132"/>
      <c r="U14" s="132"/>
      <c r="V14" s="132"/>
      <c r="W14" s="133"/>
      <c r="X14" s="133"/>
      <c r="Y14" s="133"/>
      <c r="Z14" s="133"/>
      <c r="AA14" s="123"/>
      <c r="AB14" s="123"/>
      <c r="AC14" s="123"/>
      <c r="AD14" s="123"/>
    </row>
    <row r="15" spans="1:30" ht="12.75" customHeight="1" x14ac:dyDescent="0.2">
      <c r="A15" s="4" t="s">
        <v>9</v>
      </c>
      <c r="C15" s="46"/>
      <c r="D15" s="46"/>
      <c r="E15" s="46"/>
      <c r="F15" s="46"/>
      <c r="G15" s="50"/>
      <c r="H15" s="62"/>
      <c r="I15" s="98"/>
      <c r="J15" s="97"/>
      <c r="K15" s="28"/>
      <c r="L15" s="50"/>
      <c r="M15" s="50"/>
      <c r="N15" s="123"/>
      <c r="O15" s="132"/>
      <c r="P15" s="132"/>
      <c r="Q15" s="132"/>
      <c r="R15" s="132"/>
      <c r="S15" s="132"/>
      <c r="T15" s="132"/>
      <c r="U15" s="132"/>
      <c r="V15" s="132"/>
      <c r="W15" s="133"/>
      <c r="X15" s="133"/>
      <c r="Y15" s="133"/>
      <c r="Z15" s="133"/>
      <c r="AA15" s="123"/>
      <c r="AB15" s="123"/>
      <c r="AC15" s="123"/>
      <c r="AD15" s="123"/>
    </row>
    <row r="16" spans="1:30" ht="12.75" customHeight="1" x14ac:dyDescent="0.2">
      <c r="A16" s="4" t="s">
        <v>8</v>
      </c>
      <c r="B16" s="10" t="s">
        <v>8</v>
      </c>
      <c r="C16" s="46"/>
      <c r="D16" s="46"/>
      <c r="E16" s="46"/>
      <c r="F16" s="46"/>
      <c r="G16" s="50"/>
      <c r="H16" s="62"/>
      <c r="I16" s="98"/>
      <c r="J16" s="97"/>
      <c r="K16" s="28"/>
      <c r="L16" s="50"/>
      <c r="M16" s="50"/>
      <c r="N16" s="123"/>
      <c r="O16" s="132"/>
      <c r="P16" s="132"/>
      <c r="Q16" s="132"/>
      <c r="R16" s="132"/>
      <c r="S16" s="132"/>
      <c r="T16" s="132"/>
      <c r="U16" s="132"/>
      <c r="V16" s="132"/>
      <c r="W16" s="133"/>
      <c r="X16" s="133"/>
      <c r="Y16" s="133"/>
      <c r="Z16" s="133"/>
      <c r="AA16" s="123"/>
      <c r="AB16" s="123"/>
      <c r="AC16" s="123"/>
      <c r="AD16" s="123"/>
    </row>
    <row r="17" spans="1:30" s="10" customFormat="1" ht="12.75" customHeight="1" x14ac:dyDescent="0.2">
      <c r="A17" s="4" t="s">
        <v>8</v>
      </c>
      <c r="B17" s="10" t="s">
        <v>4</v>
      </c>
      <c r="C17" s="62">
        <v>10090</v>
      </c>
      <c r="D17" s="62">
        <v>12820</v>
      </c>
      <c r="E17" s="62">
        <v>14740</v>
      </c>
      <c r="F17" s="62">
        <v>14870</v>
      </c>
      <c r="G17" s="49">
        <v>14600</v>
      </c>
      <c r="H17" s="62">
        <v>13150</v>
      </c>
      <c r="I17" s="49">
        <v>12320</v>
      </c>
      <c r="J17" s="15">
        <v>13450</v>
      </c>
      <c r="K17" s="37">
        <v>12230</v>
      </c>
      <c r="L17" s="49">
        <v>12800</v>
      </c>
      <c r="M17" s="49">
        <v>13240</v>
      </c>
      <c r="O17" s="134"/>
      <c r="P17" s="134"/>
      <c r="Q17" s="134"/>
      <c r="R17" s="134"/>
      <c r="S17" s="134"/>
      <c r="T17" s="134"/>
      <c r="U17" s="134"/>
      <c r="V17" s="134"/>
    </row>
    <row r="18" spans="1:30" ht="12.75" customHeight="1" x14ac:dyDescent="0.2">
      <c r="A18" s="4" t="s">
        <v>8</v>
      </c>
      <c r="B18" s="4" t="s">
        <v>3</v>
      </c>
      <c r="C18" s="46">
        <v>8340</v>
      </c>
      <c r="D18" s="46">
        <v>10910</v>
      </c>
      <c r="E18" s="46">
        <v>12530</v>
      </c>
      <c r="F18" s="46">
        <v>12670</v>
      </c>
      <c r="G18" s="50">
        <v>12300</v>
      </c>
      <c r="H18" s="46">
        <v>10760</v>
      </c>
      <c r="I18" s="50">
        <v>10150</v>
      </c>
      <c r="J18" s="97">
        <v>11390</v>
      </c>
      <c r="K18" s="28">
        <v>10480</v>
      </c>
      <c r="L18" s="50">
        <v>11090</v>
      </c>
      <c r="M18" s="50">
        <v>11380</v>
      </c>
      <c r="N18" s="123"/>
      <c r="O18" s="132"/>
      <c r="P18" s="132"/>
      <c r="Q18" s="132"/>
      <c r="R18" s="132"/>
      <c r="S18" s="132"/>
      <c r="T18" s="132"/>
      <c r="U18" s="132"/>
      <c r="V18" s="132"/>
      <c r="W18" s="133"/>
      <c r="X18" s="133"/>
      <c r="Y18" s="133"/>
      <c r="Z18" s="133"/>
      <c r="AA18" s="123"/>
      <c r="AB18" s="123"/>
      <c r="AC18" s="123"/>
      <c r="AD18" s="123"/>
    </row>
    <row r="19" spans="1:30" ht="12.75" customHeight="1" x14ac:dyDescent="0.2">
      <c r="A19" s="4" t="s">
        <v>8</v>
      </c>
      <c r="B19" s="4" t="s">
        <v>2</v>
      </c>
      <c r="C19" s="46">
        <v>1090</v>
      </c>
      <c r="D19" s="46">
        <v>1220</v>
      </c>
      <c r="E19" s="46">
        <v>1330</v>
      </c>
      <c r="F19" s="46">
        <v>1350</v>
      </c>
      <c r="G19" s="50">
        <v>1450</v>
      </c>
      <c r="H19" s="46">
        <v>1510</v>
      </c>
      <c r="I19" s="50">
        <v>1390</v>
      </c>
      <c r="J19" s="97">
        <v>1290</v>
      </c>
      <c r="K19" s="28">
        <v>1190</v>
      </c>
      <c r="L19" s="50">
        <v>1140</v>
      </c>
      <c r="M19" s="50">
        <v>1250</v>
      </c>
      <c r="N19" s="123"/>
      <c r="O19" s="132"/>
      <c r="P19" s="132"/>
      <c r="Q19" s="132"/>
      <c r="R19" s="132"/>
      <c r="S19" s="132"/>
      <c r="T19" s="132"/>
      <c r="U19" s="132"/>
      <c r="V19" s="132"/>
      <c r="W19" s="133"/>
      <c r="X19" s="133"/>
      <c r="Y19" s="133"/>
      <c r="Z19" s="133"/>
      <c r="AA19" s="123"/>
      <c r="AB19" s="123"/>
      <c r="AC19" s="123"/>
      <c r="AD19" s="123"/>
    </row>
    <row r="20" spans="1:30" ht="12.75" customHeight="1" x14ac:dyDescent="0.2">
      <c r="A20" s="4" t="s">
        <v>8</v>
      </c>
      <c r="B20" s="4" t="s">
        <v>0</v>
      </c>
      <c r="C20" s="46">
        <v>660</v>
      </c>
      <c r="D20" s="46">
        <v>690</v>
      </c>
      <c r="E20" s="46">
        <v>880</v>
      </c>
      <c r="F20" s="46">
        <v>850</v>
      </c>
      <c r="G20" s="50">
        <v>850</v>
      </c>
      <c r="H20" s="46">
        <v>880</v>
      </c>
      <c r="I20" s="50">
        <v>780</v>
      </c>
      <c r="J20" s="97">
        <v>770</v>
      </c>
      <c r="K20" s="28">
        <v>560</v>
      </c>
      <c r="L20" s="50">
        <v>570</v>
      </c>
      <c r="M20" s="50">
        <v>610</v>
      </c>
      <c r="N20" s="123"/>
      <c r="O20" s="132"/>
      <c r="P20" s="132"/>
      <c r="Q20" s="132"/>
      <c r="R20" s="132"/>
      <c r="S20" s="132"/>
      <c r="T20" s="132"/>
      <c r="U20" s="132"/>
      <c r="V20" s="132"/>
      <c r="W20" s="133"/>
      <c r="X20" s="133"/>
      <c r="Y20" s="133"/>
      <c r="Z20" s="133"/>
      <c r="AA20" s="123"/>
      <c r="AB20" s="123"/>
      <c r="AC20" s="123"/>
      <c r="AD20" s="123"/>
    </row>
    <row r="21" spans="1:30" ht="12.75" customHeight="1" x14ac:dyDescent="0.2">
      <c r="A21" s="4" t="s">
        <v>8</v>
      </c>
      <c r="C21" s="46"/>
      <c r="D21" s="46"/>
      <c r="E21" s="46"/>
      <c r="F21" s="46"/>
      <c r="G21" s="50"/>
      <c r="H21" s="62"/>
      <c r="I21" s="98"/>
      <c r="J21" s="97"/>
      <c r="K21" s="28"/>
      <c r="L21" s="50"/>
      <c r="M21" s="50"/>
      <c r="N21" s="123"/>
      <c r="O21" s="132"/>
      <c r="P21" s="132"/>
      <c r="Q21" s="132"/>
      <c r="R21" s="132"/>
      <c r="S21" s="132"/>
      <c r="T21" s="132"/>
      <c r="U21" s="132"/>
      <c r="V21" s="132"/>
      <c r="W21" s="133"/>
      <c r="X21" s="133"/>
      <c r="Y21" s="133"/>
      <c r="Z21" s="133"/>
      <c r="AA21" s="123"/>
      <c r="AB21" s="123"/>
      <c r="AC21" s="123"/>
      <c r="AD21" s="123"/>
    </row>
    <row r="22" spans="1:30" ht="12.75" customHeight="1" x14ac:dyDescent="0.2">
      <c r="A22" s="4" t="s">
        <v>6</v>
      </c>
      <c r="B22" s="10" t="s">
        <v>7</v>
      </c>
      <c r="C22" s="46"/>
      <c r="D22" s="46"/>
      <c r="E22" s="46"/>
      <c r="F22" s="46"/>
      <c r="G22" s="50"/>
      <c r="H22" s="62"/>
      <c r="I22" s="98"/>
      <c r="J22" s="97"/>
      <c r="K22" s="28"/>
      <c r="L22" s="50"/>
      <c r="M22" s="50"/>
      <c r="N22" s="123"/>
      <c r="O22" s="132"/>
      <c r="P22" s="132"/>
      <c r="Q22" s="132"/>
      <c r="R22" s="132"/>
      <c r="S22" s="132"/>
      <c r="T22" s="132"/>
      <c r="U22" s="132"/>
      <c r="V22" s="132"/>
      <c r="W22" s="133"/>
      <c r="X22" s="133"/>
      <c r="Y22" s="133"/>
      <c r="Z22" s="133"/>
      <c r="AA22" s="123"/>
      <c r="AB22" s="123"/>
      <c r="AC22" s="123"/>
      <c r="AD22" s="123"/>
    </row>
    <row r="23" spans="1:30" s="10" customFormat="1" ht="12.75" customHeight="1" x14ac:dyDescent="0.2">
      <c r="A23" s="4" t="s">
        <v>6</v>
      </c>
      <c r="B23" s="10" t="s">
        <v>4</v>
      </c>
      <c r="C23" s="62">
        <v>9490</v>
      </c>
      <c r="D23" s="62">
        <v>11370</v>
      </c>
      <c r="E23" s="62">
        <v>12650</v>
      </c>
      <c r="F23" s="62">
        <v>12980</v>
      </c>
      <c r="G23" s="49">
        <v>13750</v>
      </c>
      <c r="H23" s="62">
        <v>14170</v>
      </c>
      <c r="I23" s="49">
        <v>12980</v>
      </c>
      <c r="J23" s="15">
        <v>14150</v>
      </c>
      <c r="K23" s="37">
        <v>12320</v>
      </c>
      <c r="L23" s="49">
        <v>14980</v>
      </c>
      <c r="M23" s="49">
        <v>16740</v>
      </c>
      <c r="O23" s="134"/>
      <c r="P23" s="134"/>
      <c r="Q23" s="134"/>
      <c r="R23" s="134"/>
      <c r="S23" s="134"/>
      <c r="T23" s="134"/>
      <c r="U23" s="134"/>
      <c r="V23" s="134"/>
    </row>
    <row r="24" spans="1:30" ht="12.75" customHeight="1" x14ac:dyDescent="0.2">
      <c r="A24" s="4" t="s">
        <v>6</v>
      </c>
      <c r="B24" s="4" t="s">
        <v>3</v>
      </c>
      <c r="C24" s="46">
        <v>7640</v>
      </c>
      <c r="D24" s="46">
        <v>9530</v>
      </c>
      <c r="E24" s="46">
        <v>10370</v>
      </c>
      <c r="F24" s="46">
        <v>10770</v>
      </c>
      <c r="G24" s="50">
        <v>11340</v>
      </c>
      <c r="H24" s="46">
        <v>11610</v>
      </c>
      <c r="I24" s="50">
        <v>10730</v>
      </c>
      <c r="J24" s="99">
        <v>11860</v>
      </c>
      <c r="K24" s="28">
        <v>10360</v>
      </c>
      <c r="L24" s="50">
        <v>12820</v>
      </c>
      <c r="M24" s="50">
        <v>14240</v>
      </c>
      <c r="N24" s="123"/>
      <c r="O24" s="132"/>
      <c r="P24" s="132"/>
      <c r="Q24" s="132"/>
      <c r="R24" s="132"/>
      <c r="S24" s="132"/>
      <c r="T24" s="132"/>
      <c r="U24" s="132"/>
      <c r="V24" s="132"/>
      <c r="W24" s="133"/>
      <c r="X24" s="133"/>
      <c r="Y24" s="133"/>
      <c r="Z24" s="133"/>
      <c r="AA24" s="123"/>
      <c r="AB24" s="123"/>
      <c r="AC24" s="123"/>
      <c r="AD24" s="123"/>
    </row>
    <row r="25" spans="1:30" ht="12.75" customHeight="1" x14ac:dyDescent="0.2">
      <c r="A25" s="4" t="s">
        <v>6</v>
      </c>
      <c r="B25" s="4" t="s">
        <v>2</v>
      </c>
      <c r="C25" s="46">
        <v>1180</v>
      </c>
      <c r="D25" s="46">
        <v>1150</v>
      </c>
      <c r="E25" s="46" t="s">
        <v>34</v>
      </c>
      <c r="F25" s="46">
        <v>1420</v>
      </c>
      <c r="G25" s="50">
        <v>1520</v>
      </c>
      <c r="H25" s="46">
        <v>1600</v>
      </c>
      <c r="I25" s="50">
        <v>1390</v>
      </c>
      <c r="J25" s="99">
        <v>1490</v>
      </c>
      <c r="K25" s="28" t="s">
        <v>37</v>
      </c>
      <c r="L25" s="50">
        <v>1450</v>
      </c>
      <c r="M25" s="50">
        <v>1690</v>
      </c>
      <c r="N25" s="123"/>
      <c r="O25" s="132"/>
      <c r="P25" s="132"/>
      <c r="Q25" s="132"/>
      <c r="R25" s="132"/>
      <c r="S25" s="132"/>
      <c r="T25" s="132"/>
      <c r="U25" s="132"/>
      <c r="V25" s="132"/>
      <c r="W25" s="133"/>
      <c r="X25" s="133"/>
      <c r="Y25" s="133"/>
      <c r="Z25" s="133"/>
      <c r="AA25" s="123"/>
      <c r="AB25" s="123"/>
      <c r="AC25" s="123"/>
      <c r="AD25" s="123"/>
    </row>
    <row r="26" spans="1:30" ht="12.75" customHeight="1" x14ac:dyDescent="0.2">
      <c r="A26" s="4" t="s">
        <v>6</v>
      </c>
      <c r="B26" s="4" t="s">
        <v>0</v>
      </c>
      <c r="C26" s="46">
        <v>670</v>
      </c>
      <c r="D26" s="46">
        <v>690</v>
      </c>
      <c r="E26" s="46" t="s">
        <v>34</v>
      </c>
      <c r="F26" s="46">
        <v>790</v>
      </c>
      <c r="G26" s="50">
        <v>890</v>
      </c>
      <c r="H26" s="46">
        <v>960</v>
      </c>
      <c r="I26" s="50">
        <v>860</v>
      </c>
      <c r="J26" s="99">
        <v>800</v>
      </c>
      <c r="K26" s="28" t="s">
        <v>37</v>
      </c>
      <c r="L26" s="50">
        <v>710</v>
      </c>
      <c r="M26" s="50">
        <v>810</v>
      </c>
      <c r="N26" s="123"/>
      <c r="O26" s="132"/>
      <c r="P26" s="132"/>
      <c r="Q26" s="132"/>
      <c r="R26" s="132"/>
      <c r="S26" s="132"/>
      <c r="T26" s="132"/>
      <c r="U26" s="135"/>
      <c r="V26" s="132"/>
      <c r="W26" s="133"/>
      <c r="X26" s="133"/>
      <c r="Y26" s="135"/>
      <c r="Z26" s="133"/>
      <c r="AA26" s="123"/>
      <c r="AB26" s="123"/>
      <c r="AC26" s="135"/>
      <c r="AD26" s="123"/>
    </row>
    <row r="27" spans="1:30" ht="12.75" customHeight="1" x14ac:dyDescent="0.2">
      <c r="A27" s="4" t="s">
        <v>6</v>
      </c>
      <c r="C27" s="46"/>
      <c r="D27" s="46"/>
      <c r="E27" s="46"/>
      <c r="F27" s="46"/>
      <c r="G27" s="50"/>
      <c r="H27" s="95"/>
      <c r="I27" s="96"/>
      <c r="J27" s="99"/>
      <c r="K27" s="28"/>
      <c r="L27" s="50"/>
      <c r="M27" s="50"/>
      <c r="N27" s="123"/>
      <c r="O27" s="132"/>
      <c r="P27" s="132"/>
      <c r="Q27" s="132"/>
      <c r="R27" s="132"/>
      <c r="S27" s="132"/>
      <c r="T27" s="132"/>
      <c r="U27" s="135"/>
      <c r="V27" s="132"/>
      <c r="W27" s="133"/>
      <c r="X27" s="133"/>
      <c r="Y27" s="135"/>
      <c r="Z27" s="133"/>
      <c r="AA27" s="123"/>
      <c r="AB27" s="123"/>
      <c r="AC27" s="135"/>
      <c r="AD27" s="123"/>
    </row>
    <row r="28" spans="1:30" ht="12.75" customHeight="1" x14ac:dyDescent="0.2">
      <c r="A28" s="4" t="s">
        <v>5</v>
      </c>
      <c r="B28" s="10" t="s">
        <v>5</v>
      </c>
      <c r="C28" s="46"/>
      <c r="D28" s="46"/>
      <c r="E28" s="46"/>
      <c r="F28" s="46"/>
      <c r="G28" s="50"/>
      <c r="H28" s="62"/>
      <c r="I28" s="98"/>
      <c r="J28" s="97"/>
      <c r="K28" s="28"/>
      <c r="L28" s="50"/>
      <c r="M28" s="50"/>
      <c r="N28" s="123"/>
      <c r="O28" s="132"/>
      <c r="P28" s="132"/>
      <c r="Q28" s="132"/>
      <c r="R28" s="132"/>
      <c r="S28" s="132"/>
      <c r="T28" s="132"/>
      <c r="U28" s="135"/>
      <c r="V28" s="132"/>
      <c r="W28" s="133"/>
      <c r="X28" s="133"/>
      <c r="Y28" s="135"/>
      <c r="Z28" s="133"/>
      <c r="AA28" s="123"/>
      <c r="AB28" s="123"/>
      <c r="AC28" s="135"/>
      <c r="AD28" s="123"/>
    </row>
    <row r="29" spans="1:30" s="10" customFormat="1" ht="12.75" customHeight="1" x14ac:dyDescent="0.2">
      <c r="A29" s="4" t="s">
        <v>5</v>
      </c>
      <c r="B29" s="10" t="s">
        <v>4</v>
      </c>
      <c r="C29" s="62">
        <v>58870</v>
      </c>
      <c r="D29" s="62">
        <v>68420</v>
      </c>
      <c r="E29" s="62">
        <v>78430</v>
      </c>
      <c r="F29" s="62">
        <v>78810</v>
      </c>
      <c r="G29" s="49">
        <v>82480</v>
      </c>
      <c r="H29" s="62">
        <v>81630</v>
      </c>
      <c r="I29" s="49">
        <v>78300</v>
      </c>
      <c r="J29" s="15">
        <v>86650</v>
      </c>
      <c r="K29" s="37">
        <v>79530</v>
      </c>
      <c r="L29" s="49">
        <v>90010</v>
      </c>
      <c r="M29" s="49">
        <v>100780</v>
      </c>
      <c r="O29" s="134"/>
      <c r="P29" s="134"/>
      <c r="Q29" s="134"/>
      <c r="R29" s="134"/>
      <c r="S29" s="134"/>
      <c r="T29" s="134"/>
      <c r="U29" s="134"/>
      <c r="V29" s="134"/>
    </row>
    <row r="30" spans="1:30" ht="12.75" customHeight="1" x14ac:dyDescent="0.2">
      <c r="A30" s="4" t="s">
        <v>5</v>
      </c>
      <c r="B30" s="4" t="s">
        <v>3</v>
      </c>
      <c r="C30" s="46">
        <v>47870</v>
      </c>
      <c r="D30" s="46">
        <v>56950</v>
      </c>
      <c r="E30" s="46">
        <v>64780</v>
      </c>
      <c r="F30" s="46">
        <v>65500</v>
      </c>
      <c r="G30" s="50">
        <v>68690</v>
      </c>
      <c r="H30" s="46">
        <v>67600</v>
      </c>
      <c r="I30" s="50">
        <v>65030</v>
      </c>
      <c r="J30" s="97">
        <v>73090</v>
      </c>
      <c r="K30" s="28">
        <v>67300</v>
      </c>
      <c r="L30" s="50">
        <v>77110</v>
      </c>
      <c r="M30" s="50">
        <v>86110</v>
      </c>
      <c r="N30" s="123"/>
      <c r="O30" s="132"/>
      <c r="P30" s="132"/>
      <c r="Q30" s="132"/>
      <c r="R30" s="132"/>
      <c r="S30" s="132"/>
      <c r="T30" s="132"/>
      <c r="U30" s="132"/>
      <c r="V30" s="132"/>
      <c r="W30" s="133"/>
      <c r="X30" s="133"/>
      <c r="Y30" s="133"/>
      <c r="Z30" s="133"/>
      <c r="AA30" s="123"/>
      <c r="AB30" s="123"/>
      <c r="AC30" s="123"/>
      <c r="AD30" s="123"/>
    </row>
    <row r="31" spans="1:30" ht="12.75" customHeight="1" x14ac:dyDescent="0.2">
      <c r="A31" s="4" t="s">
        <v>5</v>
      </c>
      <c r="B31" s="4" t="s">
        <v>2</v>
      </c>
      <c r="C31" s="46">
        <v>6770</v>
      </c>
      <c r="D31" s="46">
        <v>6920</v>
      </c>
      <c r="E31" s="46">
        <v>8040</v>
      </c>
      <c r="F31" s="46">
        <v>8180</v>
      </c>
      <c r="G31" s="50">
        <v>8510</v>
      </c>
      <c r="H31" s="46">
        <v>8650</v>
      </c>
      <c r="I31" s="50">
        <v>8180</v>
      </c>
      <c r="J31" s="97">
        <v>8320</v>
      </c>
      <c r="K31" s="28">
        <v>7710</v>
      </c>
      <c r="L31" s="50">
        <v>8390</v>
      </c>
      <c r="M31" s="50">
        <v>9540</v>
      </c>
      <c r="N31" s="123"/>
      <c r="O31" s="132"/>
      <c r="P31" s="132"/>
      <c r="Q31" s="132"/>
      <c r="R31" s="132"/>
      <c r="S31" s="132"/>
      <c r="T31" s="132"/>
      <c r="U31" s="132"/>
      <c r="V31" s="132"/>
      <c r="W31" s="133"/>
      <c r="X31" s="133"/>
      <c r="Y31" s="133"/>
      <c r="Z31" s="133"/>
      <c r="AA31" s="123"/>
      <c r="AB31" s="123"/>
      <c r="AC31" s="123"/>
      <c r="AD31" s="123"/>
    </row>
    <row r="32" spans="1:30" ht="12.75" customHeight="1" x14ac:dyDescent="0.2">
      <c r="A32" s="4" t="s">
        <v>5</v>
      </c>
      <c r="B32" s="4" t="s">
        <v>0</v>
      </c>
      <c r="C32" s="46">
        <v>4230</v>
      </c>
      <c r="D32" s="46">
        <v>4550</v>
      </c>
      <c r="E32" s="46">
        <v>5610</v>
      </c>
      <c r="F32" s="46">
        <v>5130</v>
      </c>
      <c r="G32" s="50">
        <v>5280</v>
      </c>
      <c r="H32" s="46">
        <v>5380</v>
      </c>
      <c r="I32" s="50">
        <v>5090</v>
      </c>
      <c r="J32" s="97">
        <v>5240</v>
      </c>
      <c r="K32" s="28">
        <v>4520</v>
      </c>
      <c r="L32" s="50">
        <v>4510</v>
      </c>
      <c r="M32" s="50">
        <v>5130</v>
      </c>
      <c r="N32" s="123"/>
      <c r="O32" s="132"/>
      <c r="P32" s="132"/>
      <c r="Q32" s="132"/>
      <c r="R32" s="132"/>
      <c r="S32" s="132"/>
      <c r="T32" s="132"/>
      <c r="U32" s="132"/>
      <c r="V32" s="132"/>
      <c r="W32" s="133"/>
      <c r="X32" s="133"/>
      <c r="Y32" s="133"/>
      <c r="Z32" s="133"/>
      <c r="AA32" s="123"/>
      <c r="AB32" s="123"/>
      <c r="AC32" s="123"/>
      <c r="AD32" s="123"/>
    </row>
    <row r="33" spans="2:13" ht="12.75" customHeight="1" x14ac:dyDescent="0.2">
      <c r="B33" s="86"/>
      <c r="C33" s="11"/>
      <c r="D33" s="11"/>
      <c r="E33" s="11"/>
      <c r="F33" s="11"/>
      <c r="G33" s="11"/>
      <c r="H33" s="86"/>
      <c r="I33" s="86"/>
      <c r="J33" s="86"/>
      <c r="K33" s="136"/>
      <c r="L33" s="86"/>
      <c r="M33" s="86"/>
    </row>
    <row r="34" spans="2:13" ht="12.75" customHeight="1" x14ac:dyDescent="0.2"/>
    <row r="35" spans="2:13" x14ac:dyDescent="0.2">
      <c r="B35" s="21" t="s">
        <v>55</v>
      </c>
      <c r="C35" s="4"/>
    </row>
    <row r="36" spans="2:13" ht="12.75" customHeight="1" x14ac:dyDescent="0.2">
      <c r="B36" s="13" t="s">
        <v>34</v>
      </c>
      <c r="C36" s="4" t="s">
        <v>72</v>
      </c>
      <c r="H36" s="4"/>
      <c r="I36" s="4"/>
    </row>
    <row r="37" spans="2:13" ht="12.75" customHeight="1" x14ac:dyDescent="0.2">
      <c r="H37" s="4"/>
      <c r="I37" s="4"/>
    </row>
    <row r="38" spans="2:13" ht="12.75" customHeight="1" x14ac:dyDescent="0.2">
      <c r="B38" s="21" t="s">
        <v>56</v>
      </c>
      <c r="C38" s="4"/>
      <c r="D38" s="4"/>
      <c r="E38" s="4"/>
      <c r="F38" s="4"/>
      <c r="G38" s="4"/>
      <c r="H38" s="4"/>
      <c r="I38" s="4"/>
    </row>
    <row r="39" spans="2:13" ht="12.75" customHeight="1" x14ac:dyDescent="0.2">
      <c r="B39" s="4">
        <v>1</v>
      </c>
      <c r="C39" s="4" t="s">
        <v>93</v>
      </c>
      <c r="D39" s="4"/>
      <c r="E39" s="4"/>
      <c r="F39" s="4"/>
      <c r="G39" s="4"/>
      <c r="H39" s="4"/>
      <c r="I39" s="4"/>
    </row>
    <row r="40" spans="2:13" ht="12.75" customHeight="1" x14ac:dyDescent="0.2">
      <c r="B40" s="4">
        <v>2</v>
      </c>
      <c r="C40" s="4" t="s">
        <v>94</v>
      </c>
      <c r="D40" s="4"/>
      <c r="E40" s="4"/>
      <c r="F40" s="4"/>
      <c r="G40" s="4"/>
      <c r="H40" s="4"/>
      <c r="I40" s="4"/>
    </row>
    <row r="41" spans="2:13" ht="12.75" customHeight="1" x14ac:dyDescent="0.2">
      <c r="B41" s="4">
        <v>3</v>
      </c>
      <c r="C41" s="4" t="s">
        <v>91</v>
      </c>
      <c r="D41" s="4"/>
      <c r="E41" s="4"/>
      <c r="F41" s="4"/>
      <c r="G41" s="4"/>
      <c r="H41" s="4"/>
      <c r="I41" s="4"/>
    </row>
    <row r="42" spans="2:13" ht="12.75" customHeight="1" x14ac:dyDescent="0.2">
      <c r="B42" s="4">
        <v>4</v>
      </c>
      <c r="C42" s="4" t="s">
        <v>57</v>
      </c>
      <c r="D42" s="4"/>
      <c r="E42" s="4"/>
      <c r="F42" s="4"/>
      <c r="G42" s="4"/>
      <c r="H42" s="4"/>
      <c r="I42" s="4"/>
    </row>
    <row r="43" spans="2:13" x14ac:dyDescent="0.2">
      <c r="B43" s="4">
        <v>6</v>
      </c>
      <c r="C43" s="78" t="s">
        <v>96</v>
      </c>
    </row>
    <row r="44" spans="2:13" x14ac:dyDescent="0.2">
      <c r="C44" s="78" t="s">
        <v>60</v>
      </c>
    </row>
    <row r="45" spans="2:13" x14ac:dyDescent="0.2">
      <c r="C45" s="78" t="s">
        <v>97</v>
      </c>
    </row>
    <row r="46" spans="2:13" x14ac:dyDescent="0.2">
      <c r="C46" s="78" t="s">
        <v>59</v>
      </c>
    </row>
    <row r="47" spans="2:13" x14ac:dyDescent="0.2">
      <c r="C47" s="78" t="s">
        <v>99</v>
      </c>
    </row>
    <row r="48" spans="2:13" x14ac:dyDescent="0.2">
      <c r="C48" s="78" t="s">
        <v>98</v>
      </c>
    </row>
    <row r="49" spans="2:9" x14ac:dyDescent="0.2">
      <c r="C49" s="78" t="s">
        <v>100</v>
      </c>
    </row>
    <row r="50" spans="2:9" x14ac:dyDescent="0.2">
      <c r="C50" s="78" t="s">
        <v>95</v>
      </c>
    </row>
    <row r="52" spans="2:9" ht="12.75" customHeight="1" x14ac:dyDescent="0.2">
      <c r="B52" s="4" t="s">
        <v>311</v>
      </c>
      <c r="C52" s="4"/>
      <c r="D52" s="4"/>
      <c r="E52" s="4"/>
      <c r="F52" s="4"/>
      <c r="G52" s="4"/>
      <c r="H52" s="4"/>
      <c r="I52" s="4"/>
    </row>
    <row r="53" spans="2:9" ht="12.75" customHeight="1" x14ac:dyDescent="0.2">
      <c r="C53" s="4"/>
      <c r="D53" s="4"/>
      <c r="E53" s="4"/>
      <c r="F53" s="4"/>
      <c r="G53" s="4"/>
      <c r="H53" s="4"/>
      <c r="I53" s="4"/>
    </row>
    <row r="54" spans="2:9" ht="12.75" customHeight="1" x14ac:dyDescent="0.2">
      <c r="C54" s="4"/>
      <c r="D54" s="4"/>
      <c r="E54" s="4"/>
      <c r="F54" s="4"/>
      <c r="G54" s="4"/>
      <c r="H54" s="4"/>
      <c r="I54" s="4"/>
    </row>
    <row r="55" spans="2:9" ht="12.75" customHeight="1" x14ac:dyDescent="0.2">
      <c r="C55" s="4"/>
      <c r="D55" s="4"/>
      <c r="E55" s="4"/>
      <c r="F55" s="4"/>
      <c r="G55" s="4"/>
      <c r="H55" s="4"/>
      <c r="I55" s="4"/>
    </row>
    <row r="56" spans="2:9" ht="12.75" customHeight="1" x14ac:dyDescent="0.2">
      <c r="C56" s="4"/>
      <c r="D56" s="4"/>
      <c r="E56" s="4"/>
      <c r="F56" s="4"/>
      <c r="G56" s="4"/>
      <c r="H56" s="4"/>
      <c r="I56" s="4"/>
    </row>
    <row r="57" spans="2:9" ht="12.75" customHeight="1" x14ac:dyDescent="0.2">
      <c r="C57" s="4"/>
      <c r="D57" s="4"/>
      <c r="E57" s="4"/>
      <c r="F57" s="4"/>
      <c r="G57" s="4"/>
      <c r="H57" s="4"/>
      <c r="I57" s="4"/>
    </row>
    <row r="58" spans="2:9" ht="12.75" customHeight="1" x14ac:dyDescent="0.2">
      <c r="C58" s="4"/>
      <c r="D58" s="4"/>
      <c r="E58" s="4"/>
      <c r="F58" s="4"/>
      <c r="G58" s="4"/>
      <c r="H58" s="4"/>
      <c r="I58" s="4"/>
    </row>
    <row r="59" spans="2:9" ht="12.75" customHeight="1" x14ac:dyDescent="0.2">
      <c r="C59" s="4"/>
      <c r="D59" s="4"/>
      <c r="E59" s="4"/>
      <c r="F59" s="4"/>
      <c r="G59" s="4"/>
      <c r="H59" s="4"/>
      <c r="I59" s="4"/>
    </row>
    <row r="60" spans="2:9" ht="12.75" customHeight="1" x14ac:dyDescent="0.2">
      <c r="C60" s="4"/>
      <c r="D60" s="4"/>
      <c r="E60" s="4"/>
      <c r="F60" s="4"/>
      <c r="G60" s="4"/>
      <c r="H60" s="4"/>
      <c r="I60" s="4"/>
    </row>
    <row r="61" spans="2:9" ht="12.75" customHeight="1" x14ac:dyDescent="0.2">
      <c r="C61" s="4"/>
      <c r="D61" s="4"/>
      <c r="E61" s="4"/>
      <c r="F61" s="4"/>
      <c r="G61" s="4"/>
      <c r="H61" s="4"/>
      <c r="I61" s="4"/>
    </row>
    <row r="62" spans="2:9" ht="12.75" customHeight="1" x14ac:dyDescent="0.2">
      <c r="C62" s="4"/>
      <c r="D62" s="4"/>
      <c r="E62" s="4"/>
      <c r="F62" s="4"/>
      <c r="G62" s="4"/>
      <c r="H62" s="4"/>
      <c r="I62" s="4"/>
    </row>
    <row r="63" spans="2:9" ht="12.75" customHeight="1" x14ac:dyDescent="0.2">
      <c r="C63" s="4"/>
      <c r="D63" s="4"/>
      <c r="E63" s="4"/>
      <c r="F63" s="4"/>
      <c r="G63" s="4"/>
      <c r="H63" s="4"/>
      <c r="I63" s="4"/>
    </row>
    <row r="64" spans="2:9" ht="12.75" customHeight="1" x14ac:dyDescent="0.2">
      <c r="C64" s="4"/>
      <c r="D64" s="4"/>
      <c r="E64" s="4"/>
      <c r="F64" s="4"/>
      <c r="G64" s="4"/>
      <c r="H64" s="4"/>
      <c r="I64" s="4"/>
    </row>
    <row r="65" s="4" customFormat="1" ht="12.75" customHeight="1" x14ac:dyDescent="0.2"/>
    <row r="66" s="4" customFormat="1" ht="12.75" customHeight="1" x14ac:dyDescent="0.2"/>
    <row r="67" s="4" customFormat="1" ht="12.75" customHeight="1" x14ac:dyDescent="0.2"/>
    <row r="68" s="4" customFormat="1" ht="12.75" customHeight="1" x14ac:dyDescent="0.2"/>
    <row r="69" s="4" customFormat="1" ht="12.75" customHeight="1" x14ac:dyDescent="0.2"/>
    <row r="70" s="4" customFormat="1" ht="12.75" customHeight="1" x14ac:dyDescent="0.2"/>
    <row r="71" s="4" customFormat="1" ht="12.75" customHeight="1" x14ac:dyDescent="0.2"/>
    <row r="72" s="4" customFormat="1" ht="12.75" customHeight="1" x14ac:dyDescent="0.2"/>
    <row r="73" s="4" customFormat="1" ht="12.75" customHeight="1" x14ac:dyDescent="0.2"/>
    <row r="74" s="4" customFormat="1" ht="12.75" customHeight="1" x14ac:dyDescent="0.2"/>
    <row r="75" s="4" customFormat="1" ht="12.75" customHeight="1" x14ac:dyDescent="0.2"/>
    <row r="76" s="4" customFormat="1" ht="12.75" customHeight="1" x14ac:dyDescent="0.2"/>
    <row r="77" s="4" customFormat="1" ht="12.75" customHeight="1" x14ac:dyDescent="0.2"/>
    <row r="78" s="4" customFormat="1" ht="12.75" customHeight="1" x14ac:dyDescent="0.2"/>
    <row r="79" s="4" customFormat="1" ht="12.75" customHeight="1" x14ac:dyDescent="0.2"/>
    <row r="80" s="4" customFormat="1" ht="12.75" customHeight="1" x14ac:dyDescent="0.2"/>
    <row r="81" s="4" customFormat="1" ht="12.75" customHeight="1" x14ac:dyDescent="0.2"/>
    <row r="82" s="4" customFormat="1" ht="12.75" customHeight="1" x14ac:dyDescent="0.2"/>
    <row r="83" s="4" customFormat="1" ht="12.75" customHeight="1" x14ac:dyDescent="0.2"/>
    <row r="84" s="4" customFormat="1" ht="12.75" customHeight="1" x14ac:dyDescent="0.2"/>
    <row r="85" s="4" customFormat="1" ht="12.75" customHeight="1" x14ac:dyDescent="0.2"/>
    <row r="86" s="4" customFormat="1" ht="12.75" customHeight="1" x14ac:dyDescent="0.2"/>
    <row r="87" s="4" customFormat="1" ht="12.75" customHeight="1" x14ac:dyDescent="0.2"/>
    <row r="88" s="4" customFormat="1" ht="12.75" customHeight="1" x14ac:dyDescent="0.2"/>
    <row r="89" s="4" customFormat="1" ht="12.75" customHeight="1" x14ac:dyDescent="0.2"/>
    <row r="90" s="4" customFormat="1" ht="12.75" customHeight="1" x14ac:dyDescent="0.2"/>
    <row r="91" s="4" customFormat="1" ht="12.75" customHeight="1" x14ac:dyDescent="0.2"/>
    <row r="92" s="4" customFormat="1" ht="12.75" customHeight="1" x14ac:dyDescent="0.2"/>
    <row r="93" s="4" customFormat="1" ht="12.75" customHeight="1" x14ac:dyDescent="0.2"/>
    <row r="94" s="4" customFormat="1" ht="12.75" customHeight="1" x14ac:dyDescent="0.2"/>
    <row r="95" s="4" customFormat="1" ht="12.75" customHeight="1" x14ac:dyDescent="0.2"/>
    <row r="96" s="4" customFormat="1" ht="12.75" customHeight="1" x14ac:dyDescent="0.2"/>
    <row r="97" s="4" customFormat="1" ht="12.75" customHeight="1" x14ac:dyDescent="0.2"/>
    <row r="98" s="4" customFormat="1" ht="12.75" customHeight="1" x14ac:dyDescent="0.2"/>
    <row r="99" s="4" customFormat="1" ht="12.75" customHeight="1" x14ac:dyDescent="0.2"/>
    <row r="100" s="4" customFormat="1" ht="12.75" customHeight="1" x14ac:dyDescent="0.2"/>
    <row r="101" s="4" customFormat="1" ht="12.75" customHeight="1" x14ac:dyDescent="0.2"/>
    <row r="102" s="4" customFormat="1" ht="12.75" customHeight="1" x14ac:dyDescent="0.2"/>
    <row r="103" s="4" customFormat="1" ht="12.75" customHeight="1" x14ac:dyDescent="0.2"/>
    <row r="104" s="4" customFormat="1" ht="12.75" customHeight="1" x14ac:dyDescent="0.2"/>
    <row r="105" s="4" customFormat="1" ht="12.75" customHeight="1" x14ac:dyDescent="0.2"/>
    <row r="106" s="4" customFormat="1" ht="12.75" customHeight="1" x14ac:dyDescent="0.2"/>
    <row r="107" s="4" customFormat="1" ht="12.75" customHeight="1" x14ac:dyDescent="0.2"/>
    <row r="108" s="4" customFormat="1" ht="12.75" customHeight="1" x14ac:dyDescent="0.2"/>
    <row r="109" s="4" customFormat="1" ht="12.75" customHeight="1" x14ac:dyDescent="0.2"/>
    <row r="110" s="4" customFormat="1" ht="12.75" customHeight="1" x14ac:dyDescent="0.2"/>
    <row r="111" s="4" customFormat="1" ht="12.75" customHeight="1" x14ac:dyDescent="0.2"/>
    <row r="112" s="4" customFormat="1" ht="12.75" customHeight="1" x14ac:dyDescent="0.2"/>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row r="145" s="4" customFormat="1" ht="12.75" customHeight="1" x14ac:dyDescent="0.2"/>
    <row r="146" s="4" customFormat="1" ht="12.75" customHeight="1" x14ac:dyDescent="0.2"/>
    <row r="147" s="4" customFormat="1" ht="12.75" customHeight="1" x14ac:dyDescent="0.2"/>
  </sheetData>
  <autoFilter ref="A4:B4" xr:uid="{00000000-0009-0000-0000-000004000000}"/>
  <mergeCells count="1">
    <mergeCell ref="C3:M3"/>
  </mergeCells>
  <pageMargins left="0.7" right="0.7" top="0.75" bottom="0.75" header="0.3" footer="0.3"/>
  <pageSetup paperSize="122" orientation="portrait" verticalDpi="59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28695-27F5-45D8-B66D-435711C899B4}">
  <dimension ref="A1:I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7.42578125" style="3" customWidth="1"/>
    <col min="7" max="8" width="11.42578125" style="3"/>
    <col min="9" max="9" width="11.42578125" style="2"/>
    <col min="10" max="16384" width="11.42578125" style="1"/>
  </cols>
  <sheetData>
    <row r="1" spans="1:9" ht="12.75" customHeight="1" x14ac:dyDescent="0.2">
      <c r="B1" s="12" t="s">
        <v>217</v>
      </c>
      <c r="C1" s="5"/>
      <c r="D1" s="5"/>
      <c r="E1" s="5"/>
      <c r="F1" s="5"/>
    </row>
    <row r="2" spans="1:9" ht="12.75" customHeight="1" x14ac:dyDescent="0.2">
      <c r="C2" s="45" t="s">
        <v>4</v>
      </c>
      <c r="D2" s="11" t="s">
        <v>3</v>
      </c>
      <c r="E2" s="11" t="s">
        <v>2</v>
      </c>
      <c r="F2" s="11" t="s">
        <v>0</v>
      </c>
    </row>
    <row r="3" spans="1:9" ht="12.75" customHeight="1" x14ac:dyDescent="0.2">
      <c r="B3" s="6"/>
      <c r="C3" s="174" t="s">
        <v>11</v>
      </c>
      <c r="D3" s="174"/>
      <c r="E3" s="174"/>
      <c r="F3" s="174"/>
    </row>
    <row r="4" spans="1:9" s="7" customFormat="1" ht="12.75" customHeight="1" x14ac:dyDescent="0.2">
      <c r="A4" s="1" t="s">
        <v>10</v>
      </c>
      <c r="B4" s="7" t="s">
        <v>10</v>
      </c>
      <c r="C4" s="48"/>
      <c r="D4" s="47"/>
      <c r="E4" s="47"/>
      <c r="F4" s="47"/>
      <c r="G4" s="9"/>
      <c r="H4" s="9"/>
      <c r="I4" s="8"/>
    </row>
    <row r="5" spans="1:9" ht="12.75" customHeight="1" x14ac:dyDescent="0.2">
      <c r="A5" s="1" t="s">
        <v>10</v>
      </c>
      <c r="B5" s="1" t="s">
        <v>33</v>
      </c>
      <c r="C5" s="25">
        <v>380</v>
      </c>
      <c r="D5" s="25" t="s">
        <v>34</v>
      </c>
      <c r="E5" s="25">
        <v>40</v>
      </c>
      <c r="F5" s="17" t="s">
        <v>34</v>
      </c>
    </row>
    <row r="6" spans="1:9" ht="12.75" customHeight="1" x14ac:dyDescent="0.2">
      <c r="A6" s="1" t="s">
        <v>10</v>
      </c>
      <c r="B6" s="1" t="s">
        <v>32</v>
      </c>
      <c r="C6" s="25" t="s">
        <v>34</v>
      </c>
      <c r="D6" s="25" t="s">
        <v>34</v>
      </c>
      <c r="E6" s="25" t="s">
        <v>38</v>
      </c>
      <c r="F6" s="17" t="s">
        <v>34</v>
      </c>
    </row>
    <row r="7" spans="1:9" ht="12.75" customHeight="1" x14ac:dyDescent="0.2">
      <c r="A7" s="1" t="s">
        <v>10</v>
      </c>
      <c r="B7" s="1" t="s">
        <v>31</v>
      </c>
      <c r="C7" s="25" t="s">
        <v>34</v>
      </c>
      <c r="D7" s="25" t="s">
        <v>38</v>
      </c>
      <c r="E7" s="25" t="s">
        <v>38</v>
      </c>
      <c r="F7" s="17" t="s">
        <v>34</v>
      </c>
    </row>
    <row r="8" spans="1:9" ht="12.75" customHeight="1" x14ac:dyDescent="0.2">
      <c r="A8" s="1" t="s">
        <v>10</v>
      </c>
      <c r="B8" s="1" t="s">
        <v>30</v>
      </c>
      <c r="C8" s="25">
        <v>990</v>
      </c>
      <c r="D8" s="25">
        <v>830</v>
      </c>
      <c r="E8" s="25">
        <v>110</v>
      </c>
      <c r="F8" s="36">
        <f t="shared" ref="F8:F13" si="0">SUM(C8,-D8,-E8)</f>
        <v>50</v>
      </c>
    </row>
    <row r="9" spans="1:9" ht="12.75" customHeight="1" x14ac:dyDescent="0.2">
      <c r="A9" s="1" t="s">
        <v>10</v>
      </c>
      <c r="B9" s="1" t="s">
        <v>29</v>
      </c>
      <c r="C9" s="25">
        <v>190</v>
      </c>
      <c r="D9" s="25">
        <v>130</v>
      </c>
      <c r="E9" s="25">
        <v>30</v>
      </c>
      <c r="F9" s="36">
        <f t="shared" si="0"/>
        <v>30</v>
      </c>
    </row>
    <row r="10" spans="1:9" ht="12.75" customHeight="1" x14ac:dyDescent="0.2">
      <c r="A10" s="1" t="s">
        <v>10</v>
      </c>
      <c r="B10" s="1" t="s">
        <v>28</v>
      </c>
      <c r="C10" s="25">
        <v>180</v>
      </c>
      <c r="D10" s="25">
        <v>130</v>
      </c>
      <c r="E10" s="25">
        <v>30</v>
      </c>
      <c r="F10" s="36">
        <f t="shared" si="0"/>
        <v>20</v>
      </c>
    </row>
    <row r="11" spans="1:9" ht="12.75" customHeight="1" x14ac:dyDescent="0.2">
      <c r="A11" s="1" t="s">
        <v>10</v>
      </c>
      <c r="B11" s="1" t="s">
        <v>27</v>
      </c>
      <c r="C11" s="25">
        <v>780</v>
      </c>
      <c r="D11" s="25">
        <v>450</v>
      </c>
      <c r="E11" s="25">
        <v>180</v>
      </c>
      <c r="F11" s="36">
        <f t="shared" si="0"/>
        <v>150</v>
      </c>
    </row>
    <row r="12" spans="1:9" ht="12.75" customHeight="1" x14ac:dyDescent="0.2">
      <c r="A12" s="1" t="s">
        <v>10</v>
      </c>
      <c r="B12" s="1" t="s">
        <v>26</v>
      </c>
      <c r="C12" s="25">
        <v>300</v>
      </c>
      <c r="D12" s="25">
        <v>260</v>
      </c>
      <c r="E12" s="25">
        <v>20</v>
      </c>
      <c r="F12" s="36">
        <f t="shared" si="0"/>
        <v>20</v>
      </c>
    </row>
    <row r="13" spans="1:9" ht="12.75" customHeight="1" x14ac:dyDescent="0.2">
      <c r="A13" s="1" t="s">
        <v>10</v>
      </c>
      <c r="B13" s="1" t="s">
        <v>25</v>
      </c>
      <c r="C13" s="25">
        <v>110</v>
      </c>
      <c r="D13" s="25">
        <v>80</v>
      </c>
      <c r="E13" s="25">
        <v>10</v>
      </c>
      <c r="F13" s="36">
        <f t="shared" si="0"/>
        <v>20</v>
      </c>
    </row>
    <row r="14" spans="1:9" ht="12.75" customHeight="1" x14ac:dyDescent="0.2">
      <c r="A14" s="1" t="s">
        <v>10</v>
      </c>
      <c r="B14" s="1" t="s">
        <v>24</v>
      </c>
      <c r="C14" s="25">
        <v>110</v>
      </c>
      <c r="D14" s="25">
        <v>90</v>
      </c>
      <c r="E14" s="25" t="s">
        <v>34</v>
      </c>
      <c r="F14" s="17" t="s">
        <v>34</v>
      </c>
    </row>
    <row r="15" spans="1:9" ht="12.75" customHeight="1" x14ac:dyDescent="0.2">
      <c r="A15" s="1" t="s">
        <v>10</v>
      </c>
      <c r="B15" s="1" t="s">
        <v>23</v>
      </c>
      <c r="C15" s="25">
        <v>400</v>
      </c>
      <c r="D15" s="25">
        <v>330</v>
      </c>
      <c r="E15" s="25">
        <v>50</v>
      </c>
      <c r="F15" s="36">
        <f>SUM(C15,-D15,-E15)</f>
        <v>20</v>
      </c>
    </row>
    <row r="16" spans="1:9" ht="12.75" customHeight="1" x14ac:dyDescent="0.2">
      <c r="A16" s="1" t="s">
        <v>10</v>
      </c>
      <c r="B16" s="1" t="s">
        <v>22</v>
      </c>
      <c r="C16" s="25">
        <v>970</v>
      </c>
      <c r="D16" s="25">
        <v>820</v>
      </c>
      <c r="E16" s="25">
        <v>100</v>
      </c>
      <c r="F16" s="36">
        <f>SUM(C16,-D16,-E16)</f>
        <v>50</v>
      </c>
    </row>
    <row r="17" spans="1:9" ht="12.75" customHeight="1" x14ac:dyDescent="0.2">
      <c r="A17" s="1" t="s">
        <v>10</v>
      </c>
      <c r="B17" s="1" t="s">
        <v>21</v>
      </c>
      <c r="C17" s="25">
        <v>40</v>
      </c>
      <c r="D17" s="25">
        <v>40</v>
      </c>
      <c r="E17" s="25" t="s">
        <v>34</v>
      </c>
      <c r="F17" s="17" t="s">
        <v>34</v>
      </c>
    </row>
    <row r="18" spans="1:9" ht="12.75" customHeight="1" x14ac:dyDescent="0.2">
      <c r="A18" s="1" t="s">
        <v>10</v>
      </c>
      <c r="B18" s="1" t="s">
        <v>20</v>
      </c>
      <c r="C18" s="25">
        <v>470</v>
      </c>
      <c r="D18" s="25">
        <v>340</v>
      </c>
      <c r="E18" s="25">
        <v>80</v>
      </c>
    </row>
    <row r="19" spans="1:9" ht="12.75" customHeight="1" x14ac:dyDescent="0.2">
      <c r="A19" s="1" t="s">
        <v>10</v>
      </c>
      <c r="B19" s="1" t="s">
        <v>19</v>
      </c>
      <c r="C19" s="25">
        <v>40</v>
      </c>
      <c r="D19" s="25">
        <v>30</v>
      </c>
      <c r="E19" s="25" t="s">
        <v>34</v>
      </c>
      <c r="F19" s="17" t="s">
        <v>34</v>
      </c>
    </row>
    <row r="20" spans="1:9" ht="12.75" customHeight="1" x14ac:dyDescent="0.2">
      <c r="A20" s="1" t="s">
        <v>10</v>
      </c>
      <c r="B20" s="1" t="s">
        <v>18</v>
      </c>
      <c r="C20" s="25">
        <v>910</v>
      </c>
      <c r="D20" s="25">
        <v>670</v>
      </c>
      <c r="E20" s="25">
        <v>140</v>
      </c>
      <c r="F20" s="36">
        <f>SUM(C20,-D20,-E20)</f>
        <v>100</v>
      </c>
    </row>
    <row r="21" spans="1:9" ht="12.75" customHeight="1" x14ac:dyDescent="0.2">
      <c r="A21" s="1" t="s">
        <v>10</v>
      </c>
      <c r="B21" s="1" t="s">
        <v>17</v>
      </c>
      <c r="C21" s="25">
        <v>120</v>
      </c>
      <c r="D21" s="25">
        <v>90</v>
      </c>
      <c r="E21" s="25">
        <v>20</v>
      </c>
      <c r="F21" s="36">
        <f>SUM(C21,-D21,-E21)</f>
        <v>10</v>
      </c>
    </row>
    <row r="22" spans="1:9" ht="12.75" customHeight="1" x14ac:dyDescent="0.2">
      <c r="A22" s="1" t="s">
        <v>10</v>
      </c>
      <c r="B22" s="1" t="s">
        <v>16</v>
      </c>
      <c r="C22" s="25">
        <v>830</v>
      </c>
      <c r="D22" s="25">
        <v>290</v>
      </c>
      <c r="E22" s="25">
        <v>240</v>
      </c>
      <c r="F22" s="36">
        <f>SUM(C22,-D22,-E22)</f>
        <v>300</v>
      </c>
    </row>
    <row r="23" spans="1:9" ht="12.75" customHeight="1" x14ac:dyDescent="0.2">
      <c r="A23" s="1" t="s">
        <v>10</v>
      </c>
      <c r="B23" s="1" t="s">
        <v>15</v>
      </c>
      <c r="C23" s="25">
        <v>700</v>
      </c>
      <c r="D23" s="25">
        <v>560</v>
      </c>
      <c r="E23" s="25">
        <v>100</v>
      </c>
      <c r="F23" s="36">
        <f>SUM(C23,-D23,-E23)</f>
        <v>40</v>
      </c>
    </row>
    <row r="24" spans="1:9" s="7" customFormat="1" ht="12.75" customHeight="1" x14ac:dyDescent="0.2">
      <c r="A24" s="1" t="s">
        <v>10</v>
      </c>
      <c r="B24" s="7" t="s">
        <v>36</v>
      </c>
      <c r="C24" s="15" t="s">
        <v>34</v>
      </c>
      <c r="D24" s="15" t="s">
        <v>34</v>
      </c>
      <c r="E24" s="15" t="s">
        <v>34</v>
      </c>
      <c r="F24" s="15" t="s">
        <v>34</v>
      </c>
      <c r="G24" s="9"/>
      <c r="H24" s="9"/>
      <c r="I24" s="8"/>
    </row>
    <row r="25" spans="1:9" s="7" customFormat="1" ht="12.75" customHeight="1" x14ac:dyDescent="0.2">
      <c r="A25" s="1" t="s">
        <v>10</v>
      </c>
      <c r="B25" s="7" t="s">
        <v>35</v>
      </c>
      <c r="C25" s="15" t="s">
        <v>34</v>
      </c>
      <c r="D25" s="15" t="s">
        <v>34</v>
      </c>
      <c r="E25" s="15" t="s">
        <v>34</v>
      </c>
      <c r="F25" s="15" t="s">
        <v>34</v>
      </c>
      <c r="G25" s="9"/>
      <c r="H25" s="9"/>
      <c r="I25" s="8"/>
    </row>
    <row r="26" spans="1:9" s="7" customFormat="1" ht="12.75" customHeight="1" x14ac:dyDescent="0.2">
      <c r="A26" s="1" t="s">
        <v>10</v>
      </c>
      <c r="B26" s="7" t="s">
        <v>12</v>
      </c>
      <c r="C26" s="23">
        <v>7510</v>
      </c>
      <c r="D26" s="23">
        <v>5460</v>
      </c>
      <c r="E26" s="23">
        <v>1140</v>
      </c>
      <c r="F26" s="35">
        <f>SUM(C26,-D26,-E26)</f>
        <v>910</v>
      </c>
      <c r="G26" s="9"/>
      <c r="H26" s="9"/>
      <c r="I26" s="8"/>
    </row>
    <row r="27" spans="1:9" ht="12.75" customHeight="1" x14ac:dyDescent="0.2">
      <c r="A27" s="1" t="s">
        <v>10</v>
      </c>
      <c r="C27" s="25"/>
      <c r="D27" s="25"/>
      <c r="E27" s="25"/>
      <c r="F27" s="36"/>
    </row>
    <row r="28" spans="1:9" s="7" customFormat="1" ht="12.75" customHeight="1" x14ac:dyDescent="0.2">
      <c r="A28" s="1" t="s">
        <v>9</v>
      </c>
      <c r="B28" s="44" t="s">
        <v>9</v>
      </c>
      <c r="C28" s="9"/>
      <c r="D28" s="9"/>
      <c r="E28" s="9"/>
      <c r="F28" s="9"/>
      <c r="G28" s="9"/>
      <c r="H28" s="9"/>
      <c r="I28" s="8"/>
    </row>
    <row r="29" spans="1:9" ht="12.75" customHeight="1" x14ac:dyDescent="0.2">
      <c r="A29" s="1" t="s">
        <v>9</v>
      </c>
      <c r="B29" s="1" t="s">
        <v>33</v>
      </c>
      <c r="C29" s="28">
        <v>390</v>
      </c>
      <c r="D29" s="28">
        <v>320</v>
      </c>
      <c r="E29" s="28">
        <v>40</v>
      </c>
      <c r="F29" s="36">
        <f>SUM(C29,-D29,-E29)</f>
        <v>30</v>
      </c>
    </row>
    <row r="30" spans="1:9" ht="12.75" customHeight="1" x14ac:dyDescent="0.2">
      <c r="A30" s="1" t="s">
        <v>9</v>
      </c>
      <c r="B30" s="1" t="s">
        <v>32</v>
      </c>
      <c r="C30" s="25">
        <v>30</v>
      </c>
      <c r="D30" s="25" t="s">
        <v>34</v>
      </c>
      <c r="E30" s="25" t="s">
        <v>34</v>
      </c>
      <c r="F30" s="17" t="s">
        <v>34</v>
      </c>
    </row>
    <row r="31" spans="1:9" ht="12.75" customHeight="1" x14ac:dyDescent="0.2">
      <c r="A31" s="1" t="s">
        <v>9</v>
      </c>
      <c r="B31" s="1" t="s">
        <v>31</v>
      </c>
      <c r="C31" s="25">
        <v>10</v>
      </c>
      <c r="D31" s="25" t="s">
        <v>34</v>
      </c>
      <c r="E31" s="25" t="s">
        <v>34</v>
      </c>
      <c r="F31" s="3" t="s">
        <v>38</v>
      </c>
    </row>
    <row r="32" spans="1:9" ht="12.75" customHeight="1" x14ac:dyDescent="0.2">
      <c r="A32" s="1" t="s">
        <v>9</v>
      </c>
      <c r="B32" s="1" t="s">
        <v>30</v>
      </c>
      <c r="C32" s="25">
        <v>1890</v>
      </c>
      <c r="D32" s="25">
        <v>1530</v>
      </c>
      <c r="E32" s="25">
        <v>240</v>
      </c>
      <c r="F32" s="36">
        <f t="shared" ref="F32:F40" si="1">SUM(C32,-D32,-E32)</f>
        <v>120</v>
      </c>
    </row>
    <row r="33" spans="1:9" ht="12.75" customHeight="1" x14ac:dyDescent="0.2">
      <c r="A33" s="1" t="s">
        <v>9</v>
      </c>
      <c r="B33" s="1" t="s">
        <v>29</v>
      </c>
      <c r="C33" s="25">
        <v>410</v>
      </c>
      <c r="D33" s="25">
        <v>280</v>
      </c>
      <c r="E33" s="25">
        <v>60</v>
      </c>
      <c r="F33" s="36">
        <f t="shared" si="1"/>
        <v>70</v>
      </c>
    </row>
    <row r="34" spans="1:9" ht="12.75" customHeight="1" x14ac:dyDescent="0.2">
      <c r="A34" s="1" t="s">
        <v>9</v>
      </c>
      <c r="B34" s="1" t="s">
        <v>28</v>
      </c>
      <c r="C34" s="25">
        <v>470</v>
      </c>
      <c r="D34" s="25">
        <v>360</v>
      </c>
      <c r="E34" s="25">
        <v>60</v>
      </c>
      <c r="F34" s="36">
        <f t="shared" si="1"/>
        <v>50</v>
      </c>
    </row>
    <row r="35" spans="1:9" ht="12.75" customHeight="1" x14ac:dyDescent="0.2">
      <c r="A35" s="1" t="s">
        <v>9</v>
      </c>
      <c r="B35" s="1" t="s">
        <v>27</v>
      </c>
      <c r="C35" s="25">
        <v>1540</v>
      </c>
      <c r="D35" s="25">
        <v>1020</v>
      </c>
      <c r="E35" s="25">
        <v>300</v>
      </c>
      <c r="F35" s="36">
        <f t="shared" si="1"/>
        <v>220</v>
      </c>
    </row>
    <row r="36" spans="1:9" ht="12.75" customHeight="1" x14ac:dyDescent="0.2">
      <c r="A36" s="1" t="s">
        <v>9</v>
      </c>
      <c r="B36" s="1" t="s">
        <v>26</v>
      </c>
      <c r="C36" s="25">
        <v>1190</v>
      </c>
      <c r="D36" s="25">
        <v>1110</v>
      </c>
      <c r="E36" s="25">
        <v>50</v>
      </c>
      <c r="F36" s="36">
        <f t="shared" si="1"/>
        <v>30</v>
      </c>
    </row>
    <row r="37" spans="1:9" ht="12.75" customHeight="1" x14ac:dyDescent="0.2">
      <c r="A37" s="1" t="s">
        <v>9</v>
      </c>
      <c r="B37" s="1" t="s">
        <v>25</v>
      </c>
      <c r="C37" s="25">
        <v>280</v>
      </c>
      <c r="D37" s="25">
        <v>230</v>
      </c>
      <c r="E37" s="25">
        <v>30</v>
      </c>
      <c r="F37" s="36">
        <f t="shared" si="1"/>
        <v>20</v>
      </c>
    </row>
    <row r="38" spans="1:9" ht="12.75" customHeight="1" x14ac:dyDescent="0.2">
      <c r="A38" s="1" t="s">
        <v>9</v>
      </c>
      <c r="B38" s="1" t="s">
        <v>24</v>
      </c>
      <c r="C38" s="25">
        <v>410</v>
      </c>
      <c r="D38" s="25">
        <v>350</v>
      </c>
      <c r="E38" s="25">
        <v>30</v>
      </c>
      <c r="F38" s="36">
        <f t="shared" si="1"/>
        <v>30</v>
      </c>
    </row>
    <row r="39" spans="1:9" ht="12.75" customHeight="1" x14ac:dyDescent="0.2">
      <c r="A39" s="1" t="s">
        <v>9</v>
      </c>
      <c r="B39" s="1" t="s">
        <v>23</v>
      </c>
      <c r="C39" s="25">
        <v>1000</v>
      </c>
      <c r="D39" s="25">
        <v>880</v>
      </c>
      <c r="E39" s="25">
        <v>70</v>
      </c>
      <c r="F39" s="36">
        <f t="shared" si="1"/>
        <v>50</v>
      </c>
    </row>
    <row r="40" spans="1:9" ht="12.75" customHeight="1" x14ac:dyDescent="0.2">
      <c r="A40" s="1" t="s">
        <v>9</v>
      </c>
      <c r="B40" s="1" t="s">
        <v>22</v>
      </c>
      <c r="C40" s="25">
        <v>3140</v>
      </c>
      <c r="D40" s="25">
        <v>2860</v>
      </c>
      <c r="E40" s="25">
        <v>190</v>
      </c>
      <c r="F40" s="36">
        <f t="shared" si="1"/>
        <v>90</v>
      </c>
    </row>
    <row r="41" spans="1:9" ht="12.75" customHeight="1" x14ac:dyDescent="0.2">
      <c r="A41" s="1" t="s">
        <v>9</v>
      </c>
      <c r="B41" s="1" t="s">
        <v>21</v>
      </c>
      <c r="C41" s="25">
        <v>120</v>
      </c>
      <c r="D41" s="25">
        <v>110</v>
      </c>
      <c r="E41" s="25" t="s">
        <v>34</v>
      </c>
      <c r="F41" s="17" t="s">
        <v>34</v>
      </c>
    </row>
    <row r="42" spans="1:9" ht="12.75" customHeight="1" x14ac:dyDescent="0.2">
      <c r="A42" s="1" t="s">
        <v>9</v>
      </c>
      <c r="B42" s="1" t="s">
        <v>20</v>
      </c>
      <c r="C42" s="25">
        <v>820</v>
      </c>
      <c r="D42" s="25">
        <v>590</v>
      </c>
      <c r="E42" s="25">
        <v>140</v>
      </c>
      <c r="F42" s="36">
        <f t="shared" ref="F42:F47" si="2">SUM(C42,-D42,-E42)</f>
        <v>90</v>
      </c>
    </row>
    <row r="43" spans="1:9" ht="12.75" customHeight="1" x14ac:dyDescent="0.2">
      <c r="A43" s="1" t="s">
        <v>9</v>
      </c>
      <c r="B43" s="1" t="s">
        <v>19</v>
      </c>
      <c r="C43" s="25">
        <v>180</v>
      </c>
      <c r="D43" s="25">
        <v>120</v>
      </c>
      <c r="E43" s="25">
        <v>40</v>
      </c>
      <c r="F43" s="36">
        <f t="shared" si="2"/>
        <v>20</v>
      </c>
    </row>
    <row r="44" spans="1:9" ht="12.75" customHeight="1" x14ac:dyDescent="0.2">
      <c r="A44" s="1" t="s">
        <v>9</v>
      </c>
      <c r="B44" s="1" t="s">
        <v>18</v>
      </c>
      <c r="C44" s="25">
        <v>930</v>
      </c>
      <c r="D44" s="25">
        <v>700</v>
      </c>
      <c r="E44" s="25">
        <v>140</v>
      </c>
      <c r="F44" s="36">
        <f t="shared" si="2"/>
        <v>90</v>
      </c>
    </row>
    <row r="45" spans="1:9" ht="12.75" customHeight="1" x14ac:dyDescent="0.2">
      <c r="A45" s="1" t="s">
        <v>9</v>
      </c>
      <c r="B45" s="1" t="s">
        <v>17</v>
      </c>
      <c r="C45" s="25">
        <v>210</v>
      </c>
      <c r="D45" s="25">
        <v>140</v>
      </c>
      <c r="E45" s="25">
        <v>30</v>
      </c>
      <c r="F45" s="36">
        <f t="shared" si="2"/>
        <v>40</v>
      </c>
    </row>
    <row r="46" spans="1:9" ht="12.75" customHeight="1" x14ac:dyDescent="0.2">
      <c r="A46" s="1" t="s">
        <v>9</v>
      </c>
      <c r="B46" s="1" t="s">
        <v>16</v>
      </c>
      <c r="C46" s="25">
        <v>1310</v>
      </c>
      <c r="D46" s="25">
        <v>530</v>
      </c>
      <c r="E46" s="25">
        <v>350</v>
      </c>
      <c r="F46" s="36">
        <f t="shared" si="2"/>
        <v>430</v>
      </c>
    </row>
    <row r="47" spans="1:9" ht="12.75" customHeight="1" x14ac:dyDescent="0.2">
      <c r="A47" s="1" t="s">
        <v>9</v>
      </c>
      <c r="B47" s="1" t="s">
        <v>15</v>
      </c>
      <c r="C47" s="25">
        <v>1320</v>
      </c>
      <c r="D47" s="25">
        <v>1120</v>
      </c>
      <c r="E47" s="25">
        <v>150</v>
      </c>
      <c r="F47" s="36">
        <f t="shared" si="2"/>
        <v>50</v>
      </c>
    </row>
    <row r="48" spans="1:9" s="7" customFormat="1" ht="12.75" customHeight="1" x14ac:dyDescent="0.2">
      <c r="A48" s="1" t="s">
        <v>9</v>
      </c>
      <c r="B48" s="7" t="s">
        <v>36</v>
      </c>
      <c r="C48" s="15" t="s">
        <v>34</v>
      </c>
      <c r="D48" s="15" t="s">
        <v>34</v>
      </c>
      <c r="E48" s="15" t="s">
        <v>34</v>
      </c>
      <c r="F48" s="15" t="s">
        <v>34</v>
      </c>
      <c r="G48" s="9"/>
      <c r="H48" s="9"/>
      <c r="I48" s="8"/>
    </row>
    <row r="49" spans="1:9" s="7" customFormat="1" ht="12.75" customHeight="1" x14ac:dyDescent="0.2">
      <c r="A49" s="1" t="s">
        <v>9</v>
      </c>
      <c r="B49" s="7" t="s">
        <v>35</v>
      </c>
      <c r="C49" s="15" t="s">
        <v>34</v>
      </c>
      <c r="D49" s="15" t="s">
        <v>34</v>
      </c>
      <c r="E49" s="15" t="s">
        <v>34</v>
      </c>
      <c r="F49" s="15" t="s">
        <v>34</v>
      </c>
      <c r="G49" s="9"/>
      <c r="H49" s="9"/>
      <c r="I49" s="8"/>
    </row>
    <row r="50" spans="1:9" s="7" customFormat="1" ht="12.75" customHeight="1" x14ac:dyDescent="0.2">
      <c r="A50" s="1" t="s">
        <v>9</v>
      </c>
      <c r="B50" s="7" t="s">
        <v>12</v>
      </c>
      <c r="C50" s="23">
        <v>15620</v>
      </c>
      <c r="D50" s="23">
        <v>12280</v>
      </c>
      <c r="E50" s="23">
        <v>1930</v>
      </c>
      <c r="F50" s="35">
        <f>SUM(C50,-D50,-E50)</f>
        <v>1410</v>
      </c>
      <c r="G50" s="9"/>
      <c r="H50" s="9"/>
      <c r="I50" s="8"/>
    </row>
    <row r="51" spans="1:9" ht="12.75" customHeight="1" x14ac:dyDescent="0.2">
      <c r="A51" s="1" t="s">
        <v>9</v>
      </c>
      <c r="C51" s="25"/>
      <c r="D51" s="25"/>
      <c r="E51" s="25"/>
      <c r="F51" s="36"/>
    </row>
    <row r="52" spans="1:9" s="7" customFormat="1" ht="12.75" customHeight="1" x14ac:dyDescent="0.2">
      <c r="A52" s="1" t="s">
        <v>8</v>
      </c>
      <c r="B52" s="44" t="s">
        <v>8</v>
      </c>
      <c r="C52" s="9"/>
      <c r="D52" s="9"/>
      <c r="E52" s="9"/>
      <c r="F52" s="9"/>
      <c r="G52" s="9"/>
      <c r="H52" s="9"/>
      <c r="I52" s="8"/>
    </row>
    <row r="53" spans="1:9" ht="12.75" customHeight="1" x14ac:dyDescent="0.2">
      <c r="A53" s="1" t="s">
        <v>8</v>
      </c>
      <c r="B53" s="1" t="s">
        <v>33</v>
      </c>
      <c r="C53" s="28">
        <v>330</v>
      </c>
      <c r="D53" s="28">
        <v>290</v>
      </c>
      <c r="E53" s="28">
        <v>20</v>
      </c>
      <c r="F53" s="36">
        <f>SUM(C53,-D53,-E53)</f>
        <v>20</v>
      </c>
    </row>
    <row r="54" spans="1:9" ht="12.75" customHeight="1" x14ac:dyDescent="0.2">
      <c r="A54" s="1" t="s">
        <v>8</v>
      </c>
      <c r="B54" s="1" t="s">
        <v>32</v>
      </c>
      <c r="C54" s="25" t="s">
        <v>34</v>
      </c>
      <c r="D54" s="25" t="s">
        <v>34</v>
      </c>
      <c r="E54" s="25">
        <v>30</v>
      </c>
      <c r="F54" s="17" t="s">
        <v>34</v>
      </c>
    </row>
    <row r="55" spans="1:9" ht="12.75" customHeight="1" x14ac:dyDescent="0.2">
      <c r="A55" s="1" t="s">
        <v>8</v>
      </c>
      <c r="B55" s="1" t="s">
        <v>31</v>
      </c>
      <c r="C55" s="25" t="s">
        <v>34</v>
      </c>
      <c r="D55" s="25" t="s">
        <v>34</v>
      </c>
      <c r="E55" s="25" t="s">
        <v>38</v>
      </c>
      <c r="F55" s="17" t="s">
        <v>38</v>
      </c>
    </row>
    <row r="56" spans="1:9" ht="12.75" customHeight="1" x14ac:dyDescent="0.2">
      <c r="A56" s="1" t="s">
        <v>8</v>
      </c>
      <c r="B56" s="1" t="s">
        <v>30</v>
      </c>
      <c r="C56" s="25">
        <v>1300</v>
      </c>
      <c r="D56" s="25">
        <v>1080</v>
      </c>
      <c r="E56" s="25">
        <v>140</v>
      </c>
      <c r="F56" s="36">
        <f>SUM(C56,-D56,-E56)</f>
        <v>80</v>
      </c>
    </row>
    <row r="57" spans="1:9" ht="12.75" customHeight="1" x14ac:dyDescent="0.2">
      <c r="A57" s="1" t="s">
        <v>8</v>
      </c>
      <c r="B57" s="1" t="s">
        <v>29</v>
      </c>
      <c r="C57" s="25">
        <v>160</v>
      </c>
      <c r="D57" s="25">
        <v>110</v>
      </c>
      <c r="E57" s="25">
        <v>30</v>
      </c>
      <c r="F57" s="36">
        <f>SUM(C57,-D57,-E57)</f>
        <v>20</v>
      </c>
    </row>
    <row r="58" spans="1:9" ht="12.75" customHeight="1" x14ac:dyDescent="0.2">
      <c r="A58" s="1" t="s">
        <v>8</v>
      </c>
      <c r="B58" s="1" t="s">
        <v>28</v>
      </c>
      <c r="C58" s="25">
        <v>150</v>
      </c>
      <c r="D58" s="25">
        <v>110</v>
      </c>
      <c r="E58" s="25">
        <v>20</v>
      </c>
      <c r="F58" s="36">
        <f>SUM(C58,-D58,-E58)</f>
        <v>20</v>
      </c>
    </row>
    <row r="59" spans="1:9" ht="12.75" customHeight="1" x14ac:dyDescent="0.2">
      <c r="A59" s="1" t="s">
        <v>8</v>
      </c>
      <c r="B59" s="1" t="s">
        <v>27</v>
      </c>
      <c r="C59" s="25">
        <v>540</v>
      </c>
      <c r="D59" s="25">
        <v>320</v>
      </c>
      <c r="E59" s="25">
        <v>140</v>
      </c>
      <c r="F59" s="36">
        <f>SUM(C59,-D59,-E59)</f>
        <v>80</v>
      </c>
    </row>
    <row r="60" spans="1:9" ht="12.75" customHeight="1" x14ac:dyDescent="0.2">
      <c r="A60" s="1" t="s">
        <v>8</v>
      </c>
      <c r="B60" s="1" t="s">
        <v>26</v>
      </c>
      <c r="C60" s="25">
        <v>540</v>
      </c>
      <c r="D60" s="25">
        <v>470</v>
      </c>
      <c r="E60" s="25">
        <v>40</v>
      </c>
      <c r="F60" s="36">
        <f>SUM(C60,-D60,-E60)</f>
        <v>30</v>
      </c>
    </row>
    <row r="61" spans="1:9" ht="12.75" customHeight="1" x14ac:dyDescent="0.2">
      <c r="A61" s="1" t="s">
        <v>8</v>
      </c>
      <c r="B61" s="1" t="s">
        <v>25</v>
      </c>
      <c r="C61" s="25">
        <v>60</v>
      </c>
      <c r="D61" s="25">
        <v>50</v>
      </c>
      <c r="E61" s="25" t="s">
        <v>34</v>
      </c>
      <c r="F61" s="17" t="s">
        <v>34</v>
      </c>
    </row>
    <row r="62" spans="1:9" ht="12.75" customHeight="1" x14ac:dyDescent="0.2">
      <c r="A62" s="1" t="s">
        <v>8</v>
      </c>
      <c r="B62" s="1" t="s">
        <v>24</v>
      </c>
      <c r="C62" s="25">
        <v>170</v>
      </c>
      <c r="D62" s="25">
        <v>150</v>
      </c>
      <c r="E62" s="25">
        <v>20</v>
      </c>
      <c r="F62" s="36">
        <f>SUM(C62,-D62,-E62)</f>
        <v>0</v>
      </c>
    </row>
    <row r="63" spans="1:9" ht="12.75" customHeight="1" x14ac:dyDescent="0.2">
      <c r="A63" s="1" t="s">
        <v>8</v>
      </c>
      <c r="B63" s="1" t="s">
        <v>23</v>
      </c>
      <c r="C63" s="25">
        <v>410</v>
      </c>
      <c r="D63" s="25">
        <v>370</v>
      </c>
      <c r="E63" s="25">
        <v>30</v>
      </c>
      <c r="F63" s="36">
        <f>SUM(C63,-D63,-E63)</f>
        <v>10</v>
      </c>
    </row>
    <row r="64" spans="1:9" ht="12.75" customHeight="1" x14ac:dyDescent="0.2">
      <c r="A64" s="1" t="s">
        <v>8</v>
      </c>
      <c r="B64" s="1" t="s">
        <v>22</v>
      </c>
      <c r="C64" s="25">
        <v>1880</v>
      </c>
      <c r="D64" s="25">
        <v>1720</v>
      </c>
      <c r="E64" s="25">
        <v>110</v>
      </c>
      <c r="F64" s="36">
        <f>SUM(C64,-D64,-E64)</f>
        <v>50</v>
      </c>
    </row>
    <row r="65" spans="1:9" ht="12.75" customHeight="1" x14ac:dyDescent="0.2">
      <c r="A65" s="1" t="s">
        <v>8</v>
      </c>
      <c r="B65" s="1" t="s">
        <v>21</v>
      </c>
      <c r="C65" s="25">
        <v>60</v>
      </c>
      <c r="D65" s="25">
        <v>50</v>
      </c>
      <c r="E65" s="25" t="s">
        <v>34</v>
      </c>
      <c r="F65" s="17" t="s">
        <v>34</v>
      </c>
    </row>
    <row r="66" spans="1:9" ht="12.75" customHeight="1" x14ac:dyDescent="0.2">
      <c r="A66" s="1" t="s">
        <v>8</v>
      </c>
      <c r="B66" s="1" t="s">
        <v>20</v>
      </c>
      <c r="C66" s="25">
        <v>400</v>
      </c>
      <c r="D66" s="25">
        <v>290</v>
      </c>
      <c r="E66" s="25">
        <v>70</v>
      </c>
      <c r="F66" s="36">
        <f t="shared" ref="F66:F71" si="3">SUM(C66,-D66,-E66)</f>
        <v>40</v>
      </c>
    </row>
    <row r="67" spans="1:9" ht="12.75" customHeight="1" x14ac:dyDescent="0.2">
      <c r="A67" s="1" t="s">
        <v>8</v>
      </c>
      <c r="B67" s="1" t="s">
        <v>19</v>
      </c>
      <c r="C67" s="25">
        <v>70</v>
      </c>
      <c r="D67" s="25">
        <v>50</v>
      </c>
      <c r="E67" s="25">
        <v>10</v>
      </c>
      <c r="F67" s="36">
        <f t="shared" si="3"/>
        <v>10</v>
      </c>
    </row>
    <row r="68" spans="1:9" ht="12.75" customHeight="1" x14ac:dyDescent="0.2">
      <c r="A68" s="1" t="s">
        <v>8</v>
      </c>
      <c r="B68" s="1" t="s">
        <v>18</v>
      </c>
      <c r="C68" s="25">
        <v>460</v>
      </c>
      <c r="D68" s="25">
        <v>340</v>
      </c>
      <c r="E68" s="25">
        <v>70</v>
      </c>
      <c r="F68" s="36">
        <f t="shared" si="3"/>
        <v>50</v>
      </c>
    </row>
    <row r="69" spans="1:9" ht="12.75" customHeight="1" x14ac:dyDescent="0.2">
      <c r="A69" s="1" t="s">
        <v>8</v>
      </c>
      <c r="B69" s="1" t="s">
        <v>17</v>
      </c>
      <c r="C69" s="25">
        <v>40</v>
      </c>
      <c r="D69" s="25">
        <v>30</v>
      </c>
      <c r="E69" s="25">
        <v>10</v>
      </c>
      <c r="F69" s="36">
        <f t="shared" si="3"/>
        <v>0</v>
      </c>
    </row>
    <row r="70" spans="1:9" ht="12.75" customHeight="1" x14ac:dyDescent="0.2">
      <c r="A70" s="1" t="s">
        <v>8</v>
      </c>
      <c r="B70" s="1" t="s">
        <v>16</v>
      </c>
      <c r="C70" s="25">
        <v>510</v>
      </c>
      <c r="D70" s="25">
        <v>160</v>
      </c>
      <c r="E70" s="25">
        <v>160</v>
      </c>
      <c r="F70" s="36">
        <f t="shared" si="3"/>
        <v>190</v>
      </c>
    </row>
    <row r="71" spans="1:9" ht="12.75" customHeight="1" x14ac:dyDescent="0.2">
      <c r="A71" s="1" t="s">
        <v>8</v>
      </c>
      <c r="B71" s="1" t="s">
        <v>15</v>
      </c>
      <c r="C71" s="25">
        <v>790</v>
      </c>
      <c r="D71" s="25">
        <v>640</v>
      </c>
      <c r="E71" s="25">
        <v>100</v>
      </c>
      <c r="F71" s="36">
        <f t="shared" si="3"/>
        <v>50</v>
      </c>
    </row>
    <row r="72" spans="1:9" s="7" customFormat="1" ht="12.75" customHeight="1" x14ac:dyDescent="0.2">
      <c r="A72" s="1" t="s">
        <v>8</v>
      </c>
      <c r="B72" s="7" t="s">
        <v>36</v>
      </c>
      <c r="C72" s="15" t="s">
        <v>34</v>
      </c>
      <c r="D72" s="15" t="s">
        <v>34</v>
      </c>
      <c r="E72" s="15" t="s">
        <v>34</v>
      </c>
      <c r="F72" s="15" t="s">
        <v>34</v>
      </c>
      <c r="G72" s="9"/>
      <c r="H72" s="9"/>
      <c r="I72" s="8"/>
    </row>
    <row r="73" spans="1:9" s="7" customFormat="1" ht="12.75" customHeight="1" x14ac:dyDescent="0.2">
      <c r="A73" s="1" t="s">
        <v>8</v>
      </c>
      <c r="B73" s="7" t="s">
        <v>35</v>
      </c>
      <c r="C73" s="15" t="s">
        <v>34</v>
      </c>
      <c r="D73" s="15" t="s">
        <v>34</v>
      </c>
      <c r="E73" s="15" t="s">
        <v>34</v>
      </c>
      <c r="F73" s="15" t="s">
        <v>34</v>
      </c>
      <c r="G73" s="9"/>
      <c r="H73" s="9"/>
      <c r="I73" s="8"/>
    </row>
    <row r="74" spans="1:9" s="7" customFormat="1" ht="12.75" customHeight="1" x14ac:dyDescent="0.2">
      <c r="A74" s="1" t="s">
        <v>8</v>
      </c>
      <c r="B74" s="7" t="s">
        <v>12</v>
      </c>
      <c r="C74" s="23">
        <v>8160</v>
      </c>
      <c r="D74" s="23">
        <v>6450</v>
      </c>
      <c r="E74" s="23">
        <v>1000</v>
      </c>
      <c r="F74" s="35">
        <f>SUM(C74,-D74,-E74)</f>
        <v>710</v>
      </c>
      <c r="G74" s="9"/>
      <c r="H74" s="9"/>
      <c r="I74" s="8"/>
    </row>
    <row r="75" spans="1:9" ht="12.75" customHeight="1" x14ac:dyDescent="0.2">
      <c r="A75" s="1" t="s">
        <v>8</v>
      </c>
      <c r="C75" s="25"/>
      <c r="D75" s="25"/>
      <c r="E75" s="25"/>
      <c r="F75" s="36"/>
    </row>
    <row r="76" spans="1:9" s="7" customFormat="1" ht="12.75" customHeight="1" x14ac:dyDescent="0.2">
      <c r="A76" s="1" t="s">
        <v>6</v>
      </c>
      <c r="B76" s="44" t="s">
        <v>7</v>
      </c>
      <c r="C76" s="9"/>
      <c r="D76" s="9"/>
      <c r="E76" s="9"/>
      <c r="F76" s="9"/>
      <c r="G76" s="9"/>
      <c r="H76" s="9"/>
      <c r="I76" s="8"/>
    </row>
    <row r="77" spans="1:9" ht="12.75" customHeight="1" x14ac:dyDescent="0.2">
      <c r="A77" s="1" t="s">
        <v>6</v>
      </c>
      <c r="B77" s="1" t="s">
        <v>33</v>
      </c>
      <c r="C77" s="28">
        <v>270</v>
      </c>
      <c r="D77" s="28">
        <v>210</v>
      </c>
      <c r="E77" s="28">
        <v>40</v>
      </c>
      <c r="F77" s="36">
        <f>SUM(C77,-D77,-E77)</f>
        <v>20</v>
      </c>
    </row>
    <row r="78" spans="1:9" ht="12.75" customHeight="1" x14ac:dyDescent="0.2">
      <c r="A78" s="1" t="s">
        <v>6</v>
      </c>
      <c r="B78" s="1" t="s">
        <v>32</v>
      </c>
      <c r="C78" s="25" t="s">
        <v>34</v>
      </c>
      <c r="D78" s="25" t="s">
        <v>34</v>
      </c>
      <c r="E78" s="25">
        <v>10</v>
      </c>
      <c r="F78" s="17" t="s">
        <v>34</v>
      </c>
    </row>
    <row r="79" spans="1:9" ht="12.75" customHeight="1" x14ac:dyDescent="0.2">
      <c r="A79" s="1" t="s">
        <v>6</v>
      </c>
      <c r="B79" s="1" t="s">
        <v>31</v>
      </c>
      <c r="C79" s="25" t="s">
        <v>38</v>
      </c>
      <c r="D79" s="25" t="s">
        <v>38</v>
      </c>
      <c r="E79" s="25" t="s">
        <v>38</v>
      </c>
      <c r="F79" s="17" t="s">
        <v>38</v>
      </c>
    </row>
    <row r="80" spans="1:9" ht="12.75" customHeight="1" x14ac:dyDescent="0.2">
      <c r="A80" s="1" t="s">
        <v>6</v>
      </c>
      <c r="B80" s="1" t="s">
        <v>30</v>
      </c>
      <c r="C80" s="25">
        <v>1090</v>
      </c>
      <c r="D80" s="25">
        <v>890</v>
      </c>
      <c r="E80" s="25" t="s">
        <v>34</v>
      </c>
      <c r="F80" s="17" t="s">
        <v>34</v>
      </c>
    </row>
    <row r="81" spans="1:9" ht="12.75" customHeight="1" x14ac:dyDescent="0.2">
      <c r="A81" s="1" t="s">
        <v>6</v>
      </c>
      <c r="B81" s="1" t="s">
        <v>29</v>
      </c>
      <c r="C81" s="25">
        <v>190</v>
      </c>
      <c r="D81" s="25">
        <v>130</v>
      </c>
      <c r="E81" s="25">
        <v>40</v>
      </c>
      <c r="F81" s="36">
        <f>SUM(C81,-D81,-E81)</f>
        <v>20</v>
      </c>
    </row>
    <row r="82" spans="1:9" ht="12.75" customHeight="1" x14ac:dyDescent="0.2">
      <c r="A82" s="1" t="s">
        <v>6</v>
      </c>
      <c r="B82" s="1" t="s">
        <v>28</v>
      </c>
      <c r="C82" s="25" t="s">
        <v>34</v>
      </c>
      <c r="D82" s="25" t="s">
        <v>34</v>
      </c>
      <c r="E82" s="25">
        <v>30</v>
      </c>
      <c r="F82" s="17" t="s">
        <v>34</v>
      </c>
    </row>
    <row r="83" spans="1:9" ht="12.75" customHeight="1" x14ac:dyDescent="0.2">
      <c r="A83" s="1" t="s">
        <v>6</v>
      </c>
      <c r="B83" s="1" t="s">
        <v>27</v>
      </c>
      <c r="C83" s="25">
        <v>640</v>
      </c>
      <c r="D83" s="25" t="s">
        <v>34</v>
      </c>
      <c r="E83" s="25">
        <v>130</v>
      </c>
      <c r="F83" s="17" t="s">
        <v>34</v>
      </c>
    </row>
    <row r="84" spans="1:9" ht="12.75" customHeight="1" x14ac:dyDescent="0.2">
      <c r="A84" s="1" t="s">
        <v>6</v>
      </c>
      <c r="B84" s="1" t="s">
        <v>26</v>
      </c>
      <c r="C84" s="25" t="s">
        <v>34</v>
      </c>
      <c r="D84" s="25" t="s">
        <v>34</v>
      </c>
      <c r="E84" s="25">
        <v>40</v>
      </c>
      <c r="F84" s="17" t="s">
        <v>34</v>
      </c>
    </row>
    <row r="85" spans="1:9" ht="12.75" customHeight="1" x14ac:dyDescent="0.2">
      <c r="A85" s="1" t="s">
        <v>6</v>
      </c>
      <c r="B85" s="1" t="s">
        <v>25</v>
      </c>
      <c r="C85" s="25" t="s">
        <v>34</v>
      </c>
      <c r="D85" s="25" t="s">
        <v>34</v>
      </c>
      <c r="E85" s="25">
        <v>20</v>
      </c>
      <c r="F85" s="17" t="s">
        <v>34</v>
      </c>
    </row>
    <row r="86" spans="1:9" ht="12.75" customHeight="1" x14ac:dyDescent="0.2">
      <c r="A86" s="1" t="s">
        <v>6</v>
      </c>
      <c r="B86" s="1" t="s">
        <v>24</v>
      </c>
      <c r="C86" s="25" t="s">
        <v>34</v>
      </c>
      <c r="D86" s="25">
        <v>140</v>
      </c>
      <c r="E86" s="25">
        <v>10</v>
      </c>
      <c r="F86" s="17" t="s">
        <v>34</v>
      </c>
    </row>
    <row r="87" spans="1:9" ht="12.75" customHeight="1" x14ac:dyDescent="0.2">
      <c r="A87" s="1" t="s">
        <v>6</v>
      </c>
      <c r="B87" s="1" t="s">
        <v>23</v>
      </c>
      <c r="C87" s="25">
        <v>540</v>
      </c>
      <c r="D87" s="25" t="s">
        <v>34</v>
      </c>
      <c r="E87" s="25">
        <v>40</v>
      </c>
      <c r="F87" s="17" t="s">
        <v>34</v>
      </c>
    </row>
    <row r="88" spans="1:9" ht="12.75" customHeight="1" x14ac:dyDescent="0.2">
      <c r="A88" s="1" t="s">
        <v>6</v>
      </c>
      <c r="B88" s="1" t="s">
        <v>22</v>
      </c>
      <c r="C88" s="25">
        <v>1170</v>
      </c>
      <c r="D88" s="25" t="s">
        <v>34</v>
      </c>
      <c r="E88" s="25" t="s">
        <v>34</v>
      </c>
      <c r="F88" s="17" t="s">
        <v>34</v>
      </c>
    </row>
    <row r="89" spans="1:9" ht="12.75" customHeight="1" x14ac:dyDescent="0.2">
      <c r="A89" s="1" t="s">
        <v>6</v>
      </c>
      <c r="B89" s="1" t="s">
        <v>21</v>
      </c>
      <c r="C89" s="25">
        <v>60</v>
      </c>
      <c r="D89" s="25">
        <v>60</v>
      </c>
      <c r="E89" s="25" t="s">
        <v>34</v>
      </c>
      <c r="F89" s="17" t="s">
        <v>34</v>
      </c>
    </row>
    <row r="90" spans="1:9" ht="12.75" customHeight="1" x14ac:dyDescent="0.2">
      <c r="A90" s="1" t="s">
        <v>6</v>
      </c>
      <c r="B90" s="1" t="s">
        <v>20</v>
      </c>
      <c r="C90" s="25">
        <v>390</v>
      </c>
      <c r="D90" s="25" t="s">
        <v>34</v>
      </c>
      <c r="E90" s="25">
        <v>90</v>
      </c>
      <c r="F90" s="17" t="s">
        <v>34</v>
      </c>
    </row>
    <row r="91" spans="1:9" ht="12.75" customHeight="1" x14ac:dyDescent="0.2">
      <c r="A91" s="1" t="s">
        <v>6</v>
      </c>
      <c r="B91" s="1" t="s">
        <v>19</v>
      </c>
      <c r="C91" s="25">
        <v>120</v>
      </c>
      <c r="D91" s="25">
        <v>90</v>
      </c>
      <c r="E91" s="25">
        <v>20</v>
      </c>
      <c r="F91" s="36">
        <f>SUM(C91,-D91,-E91)</f>
        <v>10</v>
      </c>
    </row>
    <row r="92" spans="1:9" ht="12.75" customHeight="1" x14ac:dyDescent="0.2">
      <c r="A92" s="1" t="s">
        <v>6</v>
      </c>
      <c r="B92" s="1" t="s">
        <v>18</v>
      </c>
      <c r="C92" s="25">
        <v>390</v>
      </c>
      <c r="D92" s="25" t="s">
        <v>34</v>
      </c>
      <c r="E92" s="25" t="s">
        <v>34</v>
      </c>
      <c r="F92" s="17" t="s">
        <v>34</v>
      </c>
    </row>
    <row r="93" spans="1:9" ht="12.75" customHeight="1" x14ac:dyDescent="0.2">
      <c r="A93" s="1" t="s">
        <v>6</v>
      </c>
      <c r="B93" s="1" t="s">
        <v>17</v>
      </c>
      <c r="C93" s="25" t="s">
        <v>34</v>
      </c>
      <c r="D93" s="25" t="s">
        <v>34</v>
      </c>
      <c r="E93" s="25" t="s">
        <v>34</v>
      </c>
      <c r="F93" s="17" t="s">
        <v>34</v>
      </c>
    </row>
    <row r="94" spans="1:9" ht="12.75" customHeight="1" x14ac:dyDescent="0.2">
      <c r="A94" s="1" t="s">
        <v>6</v>
      </c>
      <c r="B94" s="1" t="s">
        <v>16</v>
      </c>
      <c r="C94" s="25">
        <v>630</v>
      </c>
      <c r="D94" s="25">
        <v>230</v>
      </c>
      <c r="E94" s="25" t="s">
        <v>34</v>
      </c>
      <c r="F94" s="17" t="s">
        <v>34</v>
      </c>
    </row>
    <row r="95" spans="1:9" ht="12.75" customHeight="1" x14ac:dyDescent="0.2">
      <c r="A95" s="1" t="s">
        <v>6</v>
      </c>
      <c r="B95" s="1" t="s">
        <v>15</v>
      </c>
      <c r="C95" s="25">
        <v>610</v>
      </c>
      <c r="D95" s="25">
        <v>490</v>
      </c>
      <c r="E95" s="25" t="s">
        <v>34</v>
      </c>
      <c r="F95" s="17" t="s">
        <v>34</v>
      </c>
    </row>
    <row r="96" spans="1:9" s="7" customFormat="1" ht="12.75" customHeight="1" x14ac:dyDescent="0.2">
      <c r="A96" s="1" t="s">
        <v>6</v>
      </c>
      <c r="B96" s="7" t="s">
        <v>36</v>
      </c>
      <c r="C96" s="15" t="s">
        <v>34</v>
      </c>
      <c r="D96" s="15" t="s">
        <v>34</v>
      </c>
      <c r="E96" s="15" t="s">
        <v>34</v>
      </c>
      <c r="F96" s="15" t="s">
        <v>34</v>
      </c>
      <c r="G96" s="9"/>
      <c r="H96" s="9"/>
      <c r="I96" s="8"/>
    </row>
    <row r="97" spans="1:9" s="7" customFormat="1" ht="12.75" customHeight="1" x14ac:dyDescent="0.2">
      <c r="A97" s="1" t="s">
        <v>6</v>
      </c>
      <c r="B97" s="7" t="s">
        <v>35</v>
      </c>
      <c r="C97" s="15" t="s">
        <v>34</v>
      </c>
      <c r="D97" s="15" t="s">
        <v>34</v>
      </c>
      <c r="E97" s="15" t="s">
        <v>34</v>
      </c>
      <c r="F97" s="15" t="s">
        <v>34</v>
      </c>
      <c r="G97" s="9"/>
      <c r="H97" s="9"/>
      <c r="I97" s="8"/>
    </row>
    <row r="98" spans="1:9" s="7" customFormat="1" ht="12.75" customHeight="1" x14ac:dyDescent="0.2">
      <c r="A98" s="1" t="s">
        <v>6</v>
      </c>
      <c r="B98" s="7" t="s">
        <v>12</v>
      </c>
      <c r="C98" s="23">
        <v>7260</v>
      </c>
      <c r="D98" s="23">
        <v>5530</v>
      </c>
      <c r="E98" s="23">
        <v>1050</v>
      </c>
      <c r="F98" s="35">
        <f>SUM(C98,-D98,-E98)</f>
        <v>680</v>
      </c>
      <c r="G98" s="9"/>
      <c r="H98" s="9"/>
      <c r="I98" s="8"/>
    </row>
    <row r="99" spans="1:9" ht="12.75" customHeight="1" x14ac:dyDescent="0.2">
      <c r="A99" s="1" t="s">
        <v>6</v>
      </c>
      <c r="C99" s="25"/>
      <c r="D99" s="25"/>
      <c r="E99" s="25"/>
      <c r="F99" s="36"/>
    </row>
    <row r="100" spans="1:9" s="7" customFormat="1" ht="12.75" customHeight="1" x14ac:dyDescent="0.2">
      <c r="A100" s="1" t="s">
        <v>1</v>
      </c>
      <c r="B100" s="44" t="s">
        <v>5</v>
      </c>
      <c r="C100" s="9"/>
      <c r="D100" s="9"/>
      <c r="E100" s="9"/>
      <c r="F100" s="9"/>
      <c r="G100" s="9"/>
      <c r="H100" s="9"/>
      <c r="I100" s="8"/>
    </row>
    <row r="101" spans="1:9" ht="12.75" customHeight="1" x14ac:dyDescent="0.2">
      <c r="A101" s="1" t="s">
        <v>1</v>
      </c>
      <c r="B101" s="1" t="s">
        <v>33</v>
      </c>
      <c r="C101" s="25">
        <v>2060</v>
      </c>
      <c r="D101" s="25">
        <v>1790</v>
      </c>
      <c r="E101" s="25">
        <v>180</v>
      </c>
      <c r="F101" s="36">
        <f>SUM(C101,-D101,-E101)</f>
        <v>90</v>
      </c>
    </row>
    <row r="102" spans="1:9" ht="12.75" customHeight="1" x14ac:dyDescent="0.2">
      <c r="A102" s="1" t="s">
        <v>1</v>
      </c>
      <c r="B102" s="1" t="s">
        <v>32</v>
      </c>
      <c r="C102" s="25">
        <v>470</v>
      </c>
      <c r="D102" s="25">
        <v>380</v>
      </c>
      <c r="E102" s="25" t="s">
        <v>34</v>
      </c>
      <c r="F102" s="17" t="s">
        <v>34</v>
      </c>
    </row>
    <row r="103" spans="1:9" ht="12.75" customHeight="1" x14ac:dyDescent="0.2">
      <c r="A103" s="1" t="s">
        <v>1</v>
      </c>
      <c r="B103" s="1" t="s">
        <v>31</v>
      </c>
      <c r="C103" s="25">
        <v>20</v>
      </c>
      <c r="D103" s="25" t="s">
        <v>34</v>
      </c>
      <c r="E103" s="25" t="s">
        <v>34</v>
      </c>
      <c r="F103" s="17" t="s">
        <v>34</v>
      </c>
    </row>
    <row r="104" spans="1:9" ht="12.75" customHeight="1" x14ac:dyDescent="0.2">
      <c r="A104" s="1" t="s">
        <v>1</v>
      </c>
      <c r="B104" s="1" t="s">
        <v>30</v>
      </c>
      <c r="C104" s="25">
        <v>6280</v>
      </c>
      <c r="D104" s="25">
        <v>5110</v>
      </c>
      <c r="E104" s="25">
        <v>780</v>
      </c>
      <c r="F104" s="36">
        <f t="shared" ref="F104:F112" si="4">SUM(C104,-D104,-E104)</f>
        <v>390</v>
      </c>
    </row>
    <row r="105" spans="1:9" ht="12.75" customHeight="1" x14ac:dyDescent="0.2">
      <c r="A105" s="1" t="s">
        <v>1</v>
      </c>
      <c r="B105" s="1" t="s">
        <v>29</v>
      </c>
      <c r="C105" s="25">
        <v>1060</v>
      </c>
      <c r="D105" s="25">
        <v>700</v>
      </c>
      <c r="E105" s="25">
        <v>180</v>
      </c>
      <c r="F105" s="36">
        <f t="shared" si="4"/>
        <v>180</v>
      </c>
    </row>
    <row r="106" spans="1:9" ht="12.75" customHeight="1" x14ac:dyDescent="0.2">
      <c r="A106" s="1" t="s">
        <v>1</v>
      </c>
      <c r="B106" s="1" t="s">
        <v>28</v>
      </c>
      <c r="C106" s="25">
        <v>1160</v>
      </c>
      <c r="D106" s="25">
        <v>890</v>
      </c>
      <c r="E106" s="25">
        <v>150</v>
      </c>
      <c r="F106" s="36">
        <f t="shared" si="4"/>
        <v>120</v>
      </c>
    </row>
    <row r="107" spans="1:9" ht="12.75" customHeight="1" x14ac:dyDescent="0.2">
      <c r="A107" s="1" t="s">
        <v>1</v>
      </c>
      <c r="B107" s="1" t="s">
        <v>27</v>
      </c>
      <c r="C107" s="25">
        <v>4030</v>
      </c>
      <c r="D107" s="25">
        <v>2540</v>
      </c>
      <c r="E107" s="25">
        <v>890</v>
      </c>
      <c r="F107" s="36">
        <f t="shared" si="4"/>
        <v>600</v>
      </c>
    </row>
    <row r="108" spans="1:9" ht="12.75" customHeight="1" x14ac:dyDescent="0.2">
      <c r="A108" s="1" t="s">
        <v>1</v>
      </c>
      <c r="B108" s="1" t="s">
        <v>26</v>
      </c>
      <c r="C108" s="25">
        <v>2830</v>
      </c>
      <c r="D108" s="25">
        <v>2530</v>
      </c>
      <c r="E108" s="25">
        <v>200</v>
      </c>
      <c r="F108" s="36">
        <f t="shared" si="4"/>
        <v>100</v>
      </c>
    </row>
    <row r="109" spans="1:9" ht="12.75" customHeight="1" x14ac:dyDescent="0.2">
      <c r="A109" s="1" t="s">
        <v>1</v>
      </c>
      <c r="B109" s="1" t="s">
        <v>25</v>
      </c>
      <c r="C109" s="25">
        <v>630</v>
      </c>
      <c r="D109" s="25">
        <v>510</v>
      </c>
      <c r="E109" s="25">
        <v>60</v>
      </c>
      <c r="F109" s="36">
        <f t="shared" si="4"/>
        <v>60</v>
      </c>
    </row>
    <row r="110" spans="1:9" ht="12.75" customHeight="1" x14ac:dyDescent="0.2">
      <c r="A110" s="1" t="s">
        <v>1</v>
      </c>
      <c r="B110" s="1" t="s">
        <v>24</v>
      </c>
      <c r="C110" s="25">
        <v>950</v>
      </c>
      <c r="D110" s="25">
        <v>810</v>
      </c>
      <c r="E110" s="25">
        <v>80</v>
      </c>
      <c r="F110" s="36">
        <f t="shared" si="4"/>
        <v>60</v>
      </c>
    </row>
    <row r="111" spans="1:9" ht="12.75" customHeight="1" x14ac:dyDescent="0.2">
      <c r="A111" s="1" t="s">
        <v>1</v>
      </c>
      <c r="B111" s="1" t="s">
        <v>23</v>
      </c>
      <c r="C111" s="25">
        <v>2600</v>
      </c>
      <c r="D111" s="25">
        <v>2270</v>
      </c>
      <c r="E111" s="25">
        <v>210</v>
      </c>
      <c r="F111" s="36">
        <f t="shared" si="4"/>
        <v>120</v>
      </c>
    </row>
    <row r="112" spans="1:9" ht="12.75" customHeight="1" x14ac:dyDescent="0.2">
      <c r="A112" s="1" t="s">
        <v>1</v>
      </c>
      <c r="B112" s="1" t="s">
        <v>22</v>
      </c>
      <c r="C112" s="25">
        <v>7730</v>
      </c>
      <c r="D112" s="25">
        <v>6910</v>
      </c>
      <c r="E112" s="25">
        <v>540</v>
      </c>
      <c r="F112" s="36">
        <f t="shared" si="4"/>
        <v>280</v>
      </c>
    </row>
    <row r="113" spans="1:9" ht="12.75" customHeight="1" x14ac:dyDescent="0.2">
      <c r="A113" s="1" t="s">
        <v>1</v>
      </c>
      <c r="B113" s="1" t="s">
        <v>21</v>
      </c>
      <c r="C113" s="25">
        <v>340</v>
      </c>
      <c r="D113" s="25" t="s">
        <v>34</v>
      </c>
      <c r="E113" s="25">
        <v>30</v>
      </c>
      <c r="F113" s="17" t="s">
        <v>34</v>
      </c>
    </row>
    <row r="114" spans="1:9" ht="12.75" customHeight="1" x14ac:dyDescent="0.2">
      <c r="A114" s="1" t="s">
        <v>1</v>
      </c>
      <c r="B114" s="1" t="s">
        <v>20</v>
      </c>
      <c r="C114" s="25">
        <v>2300</v>
      </c>
      <c r="D114" s="25">
        <v>1660</v>
      </c>
      <c r="E114" s="25">
        <v>420</v>
      </c>
      <c r="F114" s="36">
        <f t="shared" ref="F114:F119" si="5">SUM(C114,-D114,-E114)</f>
        <v>220</v>
      </c>
    </row>
    <row r="115" spans="1:9" ht="12.75" customHeight="1" x14ac:dyDescent="0.2">
      <c r="A115" s="1" t="s">
        <v>1</v>
      </c>
      <c r="B115" s="1" t="s">
        <v>19</v>
      </c>
      <c r="C115" s="25">
        <v>460</v>
      </c>
      <c r="D115" s="25">
        <v>320</v>
      </c>
      <c r="E115" s="25">
        <v>80</v>
      </c>
      <c r="F115" s="36">
        <f t="shared" si="5"/>
        <v>60</v>
      </c>
    </row>
    <row r="116" spans="1:9" ht="12.75" customHeight="1" x14ac:dyDescent="0.2">
      <c r="A116" s="1" t="s">
        <v>1</v>
      </c>
      <c r="B116" s="1" t="s">
        <v>18</v>
      </c>
      <c r="C116" s="25">
        <v>3030</v>
      </c>
      <c r="D116" s="25">
        <v>2290</v>
      </c>
      <c r="E116" s="25">
        <v>450</v>
      </c>
      <c r="F116" s="36">
        <f t="shared" si="5"/>
        <v>290</v>
      </c>
    </row>
    <row r="117" spans="1:9" ht="12.75" customHeight="1" x14ac:dyDescent="0.2">
      <c r="A117" s="1" t="s">
        <v>1</v>
      </c>
      <c r="B117" s="1" t="s">
        <v>17</v>
      </c>
      <c r="C117" s="25">
        <v>570</v>
      </c>
      <c r="D117" s="25">
        <v>400</v>
      </c>
      <c r="E117" s="25">
        <v>90</v>
      </c>
      <c r="F117" s="36">
        <f t="shared" si="5"/>
        <v>80</v>
      </c>
    </row>
    <row r="118" spans="1:9" ht="12.75" customHeight="1" x14ac:dyDescent="0.2">
      <c r="A118" s="1" t="s">
        <v>1</v>
      </c>
      <c r="B118" s="1" t="s">
        <v>16</v>
      </c>
      <c r="C118" s="25">
        <v>3780</v>
      </c>
      <c r="D118" s="25">
        <v>1410</v>
      </c>
      <c r="E118" s="25">
        <v>1050</v>
      </c>
      <c r="F118" s="36">
        <f t="shared" si="5"/>
        <v>1320</v>
      </c>
    </row>
    <row r="119" spans="1:9" ht="12.75" customHeight="1" x14ac:dyDescent="0.2">
      <c r="A119" s="1" t="s">
        <v>1</v>
      </c>
      <c r="B119" s="1" t="s">
        <v>15</v>
      </c>
      <c r="C119" s="25">
        <v>3890</v>
      </c>
      <c r="D119" s="25">
        <v>3200</v>
      </c>
      <c r="E119" s="25">
        <v>510</v>
      </c>
      <c r="F119" s="36">
        <f t="shared" si="5"/>
        <v>180</v>
      </c>
    </row>
    <row r="120" spans="1:9" s="7" customFormat="1" ht="12.75" customHeight="1" x14ac:dyDescent="0.2">
      <c r="A120" s="1" t="s">
        <v>1</v>
      </c>
      <c r="B120" s="7" t="s">
        <v>36</v>
      </c>
      <c r="C120" s="15" t="s">
        <v>34</v>
      </c>
      <c r="D120" s="15" t="s">
        <v>34</v>
      </c>
      <c r="E120" s="15" t="s">
        <v>34</v>
      </c>
      <c r="F120" s="15" t="s">
        <v>34</v>
      </c>
      <c r="G120" s="9"/>
      <c r="H120" s="9"/>
      <c r="I120" s="8"/>
    </row>
    <row r="121" spans="1:9" s="7" customFormat="1" ht="12.75" customHeight="1" x14ac:dyDescent="0.2">
      <c r="A121" s="1" t="s">
        <v>1</v>
      </c>
      <c r="B121" s="7" t="s">
        <v>35</v>
      </c>
      <c r="C121" s="15" t="s">
        <v>34</v>
      </c>
      <c r="D121" s="15" t="s">
        <v>34</v>
      </c>
      <c r="E121" s="15" t="s">
        <v>34</v>
      </c>
      <c r="F121" s="15" t="s">
        <v>34</v>
      </c>
      <c r="G121" s="9"/>
      <c r="H121" s="9"/>
      <c r="I121" s="8"/>
    </row>
    <row r="122" spans="1:9" s="7" customFormat="1" ht="12.75" customHeight="1" x14ac:dyDescent="0.2">
      <c r="A122" s="1" t="s">
        <v>1</v>
      </c>
      <c r="B122" s="7" t="s">
        <v>12</v>
      </c>
      <c r="C122" s="23">
        <v>44190</v>
      </c>
      <c r="D122" s="23">
        <v>34010</v>
      </c>
      <c r="E122" s="23">
        <v>5920</v>
      </c>
      <c r="F122" s="35">
        <f>SUM(C122,-D122,-E122)</f>
        <v>4260</v>
      </c>
      <c r="G122" s="9"/>
      <c r="H122" s="9"/>
      <c r="I122" s="8"/>
    </row>
    <row r="123" spans="1:9" ht="12.75" customHeight="1" x14ac:dyDescent="0.2">
      <c r="B123" s="6"/>
      <c r="C123" s="5"/>
      <c r="D123" s="5"/>
      <c r="E123" s="5"/>
      <c r="F123" s="5"/>
    </row>
    <row r="124" spans="1:9" ht="12.75" customHeight="1" x14ac:dyDescent="0.2">
      <c r="B124" s="4" t="s">
        <v>239</v>
      </c>
    </row>
    <row r="125" spans="1:9" ht="12.75" customHeight="1" x14ac:dyDescent="0.2">
      <c r="B125" s="4"/>
    </row>
    <row r="126" spans="1:9" ht="12.75" customHeight="1" x14ac:dyDescent="0.2">
      <c r="B126" s="4" t="s">
        <v>240</v>
      </c>
    </row>
    <row r="127" spans="1:9" ht="12.75" customHeight="1" x14ac:dyDescent="0.2"/>
    <row r="128" spans="1: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F10C1-E4BE-43CD-BEDF-ED683849399A}">
  <dimension ref="A1:I147"/>
  <sheetViews>
    <sheetView topLeftCell="B1" workbookViewId="0">
      <selection activeCell="B1" sqref="B1"/>
    </sheetView>
  </sheetViews>
  <sheetFormatPr baseColWidth="10" defaultColWidth="11.42578125" defaultRowHeight="12" x14ac:dyDescent="0.2"/>
  <cols>
    <col min="1" max="1" width="18" style="1" customWidth="1"/>
    <col min="2" max="2" width="93" style="1" customWidth="1"/>
    <col min="3" max="6" width="18.28515625" style="3" customWidth="1"/>
    <col min="7" max="8" width="11.42578125" style="3"/>
    <col min="9" max="9" width="11.42578125" style="2"/>
    <col min="10" max="16384" width="11.42578125" style="1"/>
  </cols>
  <sheetData>
    <row r="1" spans="1:9" ht="12.75" customHeight="1" x14ac:dyDescent="0.2">
      <c r="B1" s="12" t="s">
        <v>218</v>
      </c>
      <c r="C1" s="5"/>
      <c r="D1" s="5"/>
      <c r="E1" s="5"/>
      <c r="F1" s="5"/>
    </row>
    <row r="2" spans="1:9" ht="12.75" customHeight="1" x14ac:dyDescent="0.2">
      <c r="C2" s="45" t="s">
        <v>4</v>
      </c>
      <c r="D2" s="11" t="s">
        <v>3</v>
      </c>
      <c r="E2" s="11" t="s">
        <v>2</v>
      </c>
      <c r="F2" s="11" t="s">
        <v>0</v>
      </c>
    </row>
    <row r="3" spans="1:9" ht="12.75" customHeight="1" x14ac:dyDescent="0.2">
      <c r="B3" s="6"/>
      <c r="C3" s="174" t="s">
        <v>11</v>
      </c>
      <c r="D3" s="174"/>
      <c r="E3" s="174"/>
      <c r="F3" s="174"/>
    </row>
    <row r="4" spans="1:9" s="7" customFormat="1" ht="12.75" customHeight="1" x14ac:dyDescent="0.2">
      <c r="A4" s="1" t="s">
        <v>10</v>
      </c>
      <c r="B4" s="7" t="s">
        <v>10</v>
      </c>
      <c r="C4" s="48"/>
      <c r="D4" s="47"/>
      <c r="E4" s="47"/>
      <c r="F4" s="47"/>
      <c r="G4" s="9"/>
      <c r="H4" s="9"/>
      <c r="I4" s="8"/>
    </row>
    <row r="5" spans="1:9" ht="12.75" customHeight="1" x14ac:dyDescent="0.2">
      <c r="A5" s="1" t="s">
        <v>10</v>
      </c>
      <c r="B5" s="1" t="s">
        <v>33</v>
      </c>
      <c r="C5" s="25">
        <v>410</v>
      </c>
      <c r="D5" s="25" t="s">
        <v>34</v>
      </c>
      <c r="E5" s="25" t="s">
        <v>34</v>
      </c>
      <c r="F5" s="17" t="s">
        <v>34</v>
      </c>
    </row>
    <row r="6" spans="1:9" ht="12.75" customHeight="1" x14ac:dyDescent="0.2">
      <c r="A6" s="1" t="s">
        <v>10</v>
      </c>
      <c r="B6" s="1" t="s">
        <v>32</v>
      </c>
      <c r="C6" s="25" t="s">
        <v>34</v>
      </c>
      <c r="D6" s="25" t="s">
        <v>34</v>
      </c>
      <c r="E6" s="25" t="s">
        <v>34</v>
      </c>
      <c r="F6" s="17" t="s">
        <v>34</v>
      </c>
    </row>
    <row r="7" spans="1:9" ht="12.75" customHeight="1" x14ac:dyDescent="0.2">
      <c r="A7" s="1" t="s">
        <v>10</v>
      </c>
      <c r="B7" s="1" t="s">
        <v>31</v>
      </c>
      <c r="C7" s="25" t="s">
        <v>34</v>
      </c>
      <c r="D7" s="25" t="s">
        <v>34</v>
      </c>
      <c r="E7" s="25" t="s">
        <v>34</v>
      </c>
      <c r="F7" s="17" t="s">
        <v>34</v>
      </c>
    </row>
    <row r="8" spans="1:9" ht="12.75" customHeight="1" x14ac:dyDescent="0.2">
      <c r="A8" s="1" t="s">
        <v>10</v>
      </c>
      <c r="B8" s="1" t="s">
        <v>30</v>
      </c>
      <c r="C8" s="25">
        <v>1220</v>
      </c>
      <c r="D8" s="25">
        <v>1030</v>
      </c>
      <c r="E8" s="25">
        <v>120</v>
      </c>
      <c r="F8" s="36">
        <v>70</v>
      </c>
    </row>
    <row r="9" spans="1:9" ht="12.75" customHeight="1" x14ac:dyDescent="0.2">
      <c r="A9" s="1" t="s">
        <v>10</v>
      </c>
      <c r="B9" s="1" t="s">
        <v>29</v>
      </c>
      <c r="C9" s="25">
        <v>260</v>
      </c>
      <c r="D9" s="25">
        <v>190</v>
      </c>
      <c r="E9" s="25">
        <v>30</v>
      </c>
      <c r="F9" s="36">
        <v>40</v>
      </c>
    </row>
    <row r="10" spans="1:9" ht="12.75" customHeight="1" x14ac:dyDescent="0.2">
      <c r="A10" s="1" t="s">
        <v>10</v>
      </c>
      <c r="B10" s="1" t="s">
        <v>28</v>
      </c>
      <c r="C10" s="25">
        <v>260</v>
      </c>
      <c r="D10" s="25">
        <v>200</v>
      </c>
      <c r="E10" s="25">
        <v>40</v>
      </c>
      <c r="F10" s="36">
        <v>20</v>
      </c>
    </row>
    <row r="11" spans="1:9" ht="12.75" customHeight="1" x14ac:dyDescent="0.2">
      <c r="A11" s="1" t="s">
        <v>10</v>
      </c>
      <c r="B11" s="1" t="s">
        <v>27</v>
      </c>
      <c r="C11" s="25">
        <v>900</v>
      </c>
      <c r="D11" s="25">
        <v>500</v>
      </c>
      <c r="E11" s="25">
        <v>180</v>
      </c>
      <c r="F11" s="36">
        <v>220</v>
      </c>
    </row>
    <row r="12" spans="1:9" ht="12.75" customHeight="1" x14ac:dyDescent="0.2">
      <c r="A12" s="1" t="s">
        <v>10</v>
      </c>
      <c r="B12" s="1" t="s">
        <v>26</v>
      </c>
      <c r="C12" s="25">
        <v>460</v>
      </c>
      <c r="D12" s="25">
        <v>410</v>
      </c>
      <c r="E12" s="25">
        <v>40</v>
      </c>
      <c r="F12" s="36">
        <v>10</v>
      </c>
    </row>
    <row r="13" spans="1:9" ht="12.75" customHeight="1" x14ac:dyDescent="0.2">
      <c r="A13" s="1" t="s">
        <v>10</v>
      </c>
      <c r="B13" s="1" t="s">
        <v>25</v>
      </c>
      <c r="C13" s="25">
        <v>110</v>
      </c>
      <c r="D13" s="25">
        <v>90</v>
      </c>
      <c r="E13" s="25">
        <v>10</v>
      </c>
      <c r="F13" s="36">
        <v>10</v>
      </c>
    </row>
    <row r="14" spans="1:9" ht="12.75" customHeight="1" x14ac:dyDescent="0.2">
      <c r="A14" s="1" t="s">
        <v>10</v>
      </c>
      <c r="B14" s="1" t="s">
        <v>24</v>
      </c>
      <c r="C14" s="25">
        <v>140</v>
      </c>
      <c r="D14" s="25">
        <v>120</v>
      </c>
      <c r="E14" s="25">
        <v>10</v>
      </c>
      <c r="F14" s="17">
        <v>10</v>
      </c>
    </row>
    <row r="15" spans="1:9" ht="12.75" customHeight="1" x14ac:dyDescent="0.2">
      <c r="A15" s="1" t="s">
        <v>10</v>
      </c>
      <c r="B15" s="1" t="s">
        <v>23</v>
      </c>
      <c r="C15" s="25">
        <v>400</v>
      </c>
      <c r="D15" s="25">
        <v>320</v>
      </c>
      <c r="E15" s="25">
        <v>50</v>
      </c>
      <c r="F15" s="36">
        <v>30</v>
      </c>
    </row>
    <row r="16" spans="1:9" ht="12.75" customHeight="1" x14ac:dyDescent="0.2">
      <c r="A16" s="1" t="s">
        <v>10</v>
      </c>
      <c r="B16" s="1" t="s">
        <v>22</v>
      </c>
      <c r="C16" s="25">
        <v>1110</v>
      </c>
      <c r="D16" s="25">
        <v>940</v>
      </c>
      <c r="E16" s="25">
        <v>100</v>
      </c>
      <c r="F16" s="36">
        <v>70</v>
      </c>
    </row>
    <row r="17" spans="1:9" ht="12.75" customHeight="1" x14ac:dyDescent="0.2">
      <c r="A17" s="1" t="s">
        <v>10</v>
      </c>
      <c r="B17" s="1" t="s">
        <v>21</v>
      </c>
      <c r="C17" s="25">
        <v>20</v>
      </c>
      <c r="D17" s="25">
        <v>10</v>
      </c>
      <c r="E17" s="25" t="s">
        <v>34</v>
      </c>
      <c r="F17" s="17" t="s">
        <v>34</v>
      </c>
    </row>
    <row r="18" spans="1:9" ht="12.75" customHeight="1" x14ac:dyDescent="0.2">
      <c r="A18" s="1" t="s">
        <v>10</v>
      </c>
      <c r="B18" s="1" t="s">
        <v>20</v>
      </c>
      <c r="C18" s="25">
        <v>470</v>
      </c>
      <c r="D18" s="25">
        <v>340</v>
      </c>
      <c r="E18" s="25">
        <v>80</v>
      </c>
      <c r="F18" s="3">
        <v>50</v>
      </c>
    </row>
    <row r="19" spans="1:9" ht="12.75" customHeight="1" x14ac:dyDescent="0.2">
      <c r="A19" s="1" t="s">
        <v>10</v>
      </c>
      <c r="B19" s="1" t="s">
        <v>19</v>
      </c>
      <c r="C19" s="25">
        <v>60</v>
      </c>
      <c r="D19" s="25">
        <v>50</v>
      </c>
      <c r="E19" s="25" t="s">
        <v>34</v>
      </c>
      <c r="F19" s="17" t="s">
        <v>34</v>
      </c>
    </row>
    <row r="20" spans="1:9" ht="12.75" customHeight="1" x14ac:dyDescent="0.2">
      <c r="A20" s="1" t="s">
        <v>10</v>
      </c>
      <c r="B20" s="1" t="s">
        <v>18</v>
      </c>
      <c r="C20" s="25">
        <v>1100</v>
      </c>
      <c r="D20" s="25">
        <v>830</v>
      </c>
      <c r="E20" s="25">
        <v>150</v>
      </c>
      <c r="F20" s="36">
        <v>120</v>
      </c>
    </row>
    <row r="21" spans="1:9" ht="12.75" customHeight="1" x14ac:dyDescent="0.2">
      <c r="A21" s="1" t="s">
        <v>10</v>
      </c>
      <c r="B21" s="1" t="s">
        <v>17</v>
      </c>
      <c r="C21" s="25">
        <v>120</v>
      </c>
      <c r="D21" s="25">
        <v>70</v>
      </c>
      <c r="E21" s="25">
        <v>20</v>
      </c>
      <c r="F21" s="36">
        <v>30</v>
      </c>
    </row>
    <row r="22" spans="1:9" ht="12.75" customHeight="1" x14ac:dyDescent="0.2">
      <c r="A22" s="1" t="s">
        <v>10</v>
      </c>
      <c r="B22" s="1" t="s">
        <v>16</v>
      </c>
      <c r="C22" s="25">
        <v>800</v>
      </c>
      <c r="D22" s="25">
        <v>270</v>
      </c>
      <c r="E22" s="25">
        <v>230</v>
      </c>
      <c r="F22" s="36">
        <v>300</v>
      </c>
    </row>
    <row r="23" spans="1:9" ht="12.75" customHeight="1" x14ac:dyDescent="0.2">
      <c r="A23" s="1" t="s">
        <v>10</v>
      </c>
      <c r="B23" s="1" t="s">
        <v>15</v>
      </c>
      <c r="C23" s="25">
        <v>650</v>
      </c>
      <c r="D23" s="25">
        <v>530</v>
      </c>
      <c r="E23" s="25">
        <v>90</v>
      </c>
      <c r="F23" s="36">
        <v>30</v>
      </c>
    </row>
    <row r="24" spans="1:9" s="7" customFormat="1" ht="12.75" customHeight="1" x14ac:dyDescent="0.2">
      <c r="A24" s="1" t="s">
        <v>10</v>
      </c>
      <c r="B24" s="7" t="s">
        <v>36</v>
      </c>
      <c r="C24" s="15">
        <v>420</v>
      </c>
      <c r="D24" s="15">
        <v>390</v>
      </c>
      <c r="E24" s="15">
        <v>30</v>
      </c>
      <c r="F24" s="15" t="s">
        <v>38</v>
      </c>
      <c r="G24" s="9"/>
      <c r="H24" s="9"/>
      <c r="I24" s="8"/>
    </row>
    <row r="25" spans="1:9" s="7" customFormat="1" ht="12.75" customHeight="1" x14ac:dyDescent="0.2">
      <c r="A25" s="1" t="s">
        <v>10</v>
      </c>
      <c r="B25" s="7" t="s">
        <v>35</v>
      </c>
      <c r="C25" s="15">
        <v>8070</v>
      </c>
      <c r="D25" s="15">
        <v>5900</v>
      </c>
      <c r="E25" s="15">
        <v>1150</v>
      </c>
      <c r="F25" s="15">
        <v>1020</v>
      </c>
      <c r="G25" s="9"/>
      <c r="H25" s="9"/>
      <c r="I25" s="8"/>
    </row>
    <row r="26" spans="1:9" s="7" customFormat="1" ht="12.75" customHeight="1" x14ac:dyDescent="0.2">
      <c r="A26" s="1" t="s">
        <v>10</v>
      </c>
      <c r="B26" s="7" t="s">
        <v>12</v>
      </c>
      <c r="C26" s="23">
        <v>8500</v>
      </c>
      <c r="D26" s="23">
        <v>6290</v>
      </c>
      <c r="E26" s="23">
        <v>1180</v>
      </c>
      <c r="F26" s="35">
        <v>1030</v>
      </c>
      <c r="G26" s="9"/>
      <c r="H26" s="9"/>
      <c r="I26" s="8"/>
    </row>
    <row r="27" spans="1:9" ht="12.75" customHeight="1" x14ac:dyDescent="0.2">
      <c r="A27" s="1" t="s">
        <v>10</v>
      </c>
      <c r="C27" s="25"/>
      <c r="D27" s="25"/>
      <c r="E27" s="25"/>
      <c r="F27" s="36"/>
    </row>
    <row r="28" spans="1:9" s="7" customFormat="1" ht="12.75" customHeight="1" x14ac:dyDescent="0.2">
      <c r="A28" s="1" t="s">
        <v>9</v>
      </c>
      <c r="B28" s="44" t="s">
        <v>9</v>
      </c>
      <c r="C28" s="9"/>
      <c r="D28" s="9"/>
      <c r="E28" s="9"/>
      <c r="F28" s="9"/>
      <c r="G28" s="9"/>
      <c r="H28" s="9"/>
      <c r="I28" s="8"/>
    </row>
    <row r="29" spans="1:9" ht="12.75" customHeight="1" x14ac:dyDescent="0.2">
      <c r="A29" s="1" t="s">
        <v>9</v>
      </c>
      <c r="B29" s="1" t="s">
        <v>33</v>
      </c>
      <c r="C29" s="28">
        <v>410</v>
      </c>
      <c r="D29" s="28">
        <v>350</v>
      </c>
      <c r="E29" s="28" t="s">
        <v>34</v>
      </c>
      <c r="F29" s="36" t="s">
        <v>34</v>
      </c>
    </row>
    <row r="30" spans="1:9" ht="12.75" customHeight="1" x14ac:dyDescent="0.2">
      <c r="A30" s="1" t="s">
        <v>9</v>
      </c>
      <c r="B30" s="1" t="s">
        <v>32</v>
      </c>
      <c r="C30" s="25" t="s">
        <v>34</v>
      </c>
      <c r="D30" s="25" t="s">
        <v>34</v>
      </c>
      <c r="E30" s="25" t="s">
        <v>34</v>
      </c>
      <c r="F30" s="17" t="s">
        <v>34</v>
      </c>
    </row>
    <row r="31" spans="1:9" ht="12.75" customHeight="1" x14ac:dyDescent="0.2">
      <c r="A31" s="1" t="s">
        <v>9</v>
      </c>
      <c r="B31" s="1" t="s">
        <v>31</v>
      </c>
      <c r="C31" s="25" t="s">
        <v>34</v>
      </c>
      <c r="D31" s="25" t="s">
        <v>34</v>
      </c>
      <c r="E31" s="25" t="s">
        <v>34</v>
      </c>
      <c r="F31" s="3" t="s">
        <v>34</v>
      </c>
    </row>
    <row r="32" spans="1:9" ht="12.75" customHeight="1" x14ac:dyDescent="0.2">
      <c r="A32" s="1" t="s">
        <v>9</v>
      </c>
      <c r="B32" s="1" t="s">
        <v>30</v>
      </c>
      <c r="C32" s="25">
        <v>2560</v>
      </c>
      <c r="D32" s="25">
        <v>2110</v>
      </c>
      <c r="E32" s="25">
        <v>310</v>
      </c>
      <c r="F32" s="36">
        <v>140</v>
      </c>
    </row>
    <row r="33" spans="1:9" ht="12.75" customHeight="1" x14ac:dyDescent="0.2">
      <c r="A33" s="1" t="s">
        <v>9</v>
      </c>
      <c r="B33" s="1" t="s">
        <v>29</v>
      </c>
      <c r="C33" s="25">
        <v>590</v>
      </c>
      <c r="D33" s="25">
        <v>360</v>
      </c>
      <c r="E33" s="25">
        <v>130</v>
      </c>
      <c r="F33" s="36">
        <v>100</v>
      </c>
    </row>
    <row r="34" spans="1:9" ht="12.75" customHeight="1" x14ac:dyDescent="0.2">
      <c r="A34" s="1" t="s">
        <v>9</v>
      </c>
      <c r="B34" s="1" t="s">
        <v>28</v>
      </c>
      <c r="C34" s="25">
        <v>580</v>
      </c>
      <c r="D34" s="25">
        <v>450</v>
      </c>
      <c r="E34" s="25">
        <v>80</v>
      </c>
      <c r="F34" s="36">
        <v>50</v>
      </c>
    </row>
    <row r="35" spans="1:9" ht="12.75" customHeight="1" x14ac:dyDescent="0.2">
      <c r="A35" s="1" t="s">
        <v>9</v>
      </c>
      <c r="B35" s="1" t="s">
        <v>27</v>
      </c>
      <c r="C35" s="25">
        <v>1810</v>
      </c>
      <c r="D35" s="25">
        <v>1230</v>
      </c>
      <c r="E35" s="25">
        <v>350</v>
      </c>
      <c r="F35" s="36">
        <v>230</v>
      </c>
    </row>
    <row r="36" spans="1:9" ht="12.75" customHeight="1" x14ac:dyDescent="0.2">
      <c r="A36" s="1" t="s">
        <v>9</v>
      </c>
      <c r="B36" s="1" t="s">
        <v>26</v>
      </c>
      <c r="C36" s="25">
        <v>1990</v>
      </c>
      <c r="D36" s="25">
        <v>1850</v>
      </c>
      <c r="E36" s="25">
        <v>90</v>
      </c>
      <c r="F36" s="36">
        <v>50</v>
      </c>
    </row>
    <row r="37" spans="1:9" ht="12.75" customHeight="1" x14ac:dyDescent="0.2">
      <c r="A37" s="1" t="s">
        <v>9</v>
      </c>
      <c r="B37" s="1" t="s">
        <v>25</v>
      </c>
      <c r="C37" s="25">
        <v>310</v>
      </c>
      <c r="D37" s="25">
        <v>260</v>
      </c>
      <c r="E37" s="25">
        <v>30</v>
      </c>
      <c r="F37" s="36">
        <v>20</v>
      </c>
    </row>
    <row r="38" spans="1:9" ht="12.75" customHeight="1" x14ac:dyDescent="0.2">
      <c r="A38" s="1" t="s">
        <v>9</v>
      </c>
      <c r="B38" s="1" t="s">
        <v>24</v>
      </c>
      <c r="C38" s="25">
        <v>540</v>
      </c>
      <c r="D38" s="25">
        <v>450</v>
      </c>
      <c r="E38" s="25">
        <v>50</v>
      </c>
      <c r="F38" s="36">
        <v>40</v>
      </c>
    </row>
    <row r="39" spans="1:9" ht="12.75" customHeight="1" x14ac:dyDescent="0.2">
      <c r="A39" s="1" t="s">
        <v>9</v>
      </c>
      <c r="B39" s="1" t="s">
        <v>23</v>
      </c>
      <c r="C39" s="25">
        <v>940</v>
      </c>
      <c r="D39" s="25">
        <v>810</v>
      </c>
      <c r="E39" s="25">
        <v>80</v>
      </c>
      <c r="F39" s="36">
        <v>50</v>
      </c>
    </row>
    <row r="40" spans="1:9" ht="12.75" customHeight="1" x14ac:dyDescent="0.2">
      <c r="A40" s="1" t="s">
        <v>9</v>
      </c>
      <c r="B40" s="1" t="s">
        <v>22</v>
      </c>
      <c r="C40" s="25">
        <v>3860</v>
      </c>
      <c r="D40" s="25">
        <v>3450</v>
      </c>
      <c r="E40" s="25">
        <v>250</v>
      </c>
      <c r="F40" s="36">
        <v>160</v>
      </c>
    </row>
    <row r="41" spans="1:9" ht="12.75" customHeight="1" x14ac:dyDescent="0.2">
      <c r="A41" s="1" t="s">
        <v>9</v>
      </c>
      <c r="B41" s="1" t="s">
        <v>21</v>
      </c>
      <c r="C41" s="25">
        <v>140</v>
      </c>
      <c r="D41" s="25">
        <v>120</v>
      </c>
      <c r="E41" s="25">
        <v>10</v>
      </c>
      <c r="F41" s="17">
        <v>10</v>
      </c>
    </row>
    <row r="42" spans="1:9" ht="12.75" customHeight="1" x14ac:dyDescent="0.2">
      <c r="A42" s="1" t="s">
        <v>9</v>
      </c>
      <c r="B42" s="1" t="s">
        <v>20</v>
      </c>
      <c r="C42" s="25">
        <v>990</v>
      </c>
      <c r="D42" s="25">
        <v>710</v>
      </c>
      <c r="E42" s="25">
        <v>180</v>
      </c>
      <c r="F42" s="36">
        <v>100</v>
      </c>
    </row>
    <row r="43" spans="1:9" ht="12.75" customHeight="1" x14ac:dyDescent="0.2">
      <c r="A43" s="1" t="s">
        <v>9</v>
      </c>
      <c r="B43" s="1" t="s">
        <v>19</v>
      </c>
      <c r="C43" s="25">
        <v>210</v>
      </c>
      <c r="D43" s="25">
        <v>140</v>
      </c>
      <c r="E43" s="25">
        <v>40</v>
      </c>
      <c r="F43" s="36">
        <v>30</v>
      </c>
    </row>
    <row r="44" spans="1:9" ht="12.75" customHeight="1" x14ac:dyDescent="0.2">
      <c r="A44" s="1" t="s">
        <v>9</v>
      </c>
      <c r="B44" s="1" t="s">
        <v>18</v>
      </c>
      <c r="C44" s="25">
        <v>1530</v>
      </c>
      <c r="D44" s="25">
        <v>1190</v>
      </c>
      <c r="E44" s="25">
        <v>230</v>
      </c>
      <c r="F44" s="36">
        <v>110</v>
      </c>
    </row>
    <row r="45" spans="1:9" ht="12.75" customHeight="1" x14ac:dyDescent="0.2">
      <c r="A45" s="1" t="s">
        <v>9</v>
      </c>
      <c r="B45" s="1" t="s">
        <v>17</v>
      </c>
      <c r="C45" s="25">
        <v>290</v>
      </c>
      <c r="D45" s="25">
        <v>200</v>
      </c>
      <c r="E45" s="25">
        <v>50</v>
      </c>
      <c r="F45" s="36">
        <v>40</v>
      </c>
    </row>
    <row r="46" spans="1:9" ht="12.75" customHeight="1" x14ac:dyDescent="0.2">
      <c r="A46" s="1" t="s">
        <v>9</v>
      </c>
      <c r="B46" s="1" t="s">
        <v>16</v>
      </c>
      <c r="C46" s="25">
        <v>1790</v>
      </c>
      <c r="D46" s="25">
        <v>690</v>
      </c>
      <c r="E46" s="25">
        <v>490</v>
      </c>
      <c r="F46" s="36">
        <v>610</v>
      </c>
    </row>
    <row r="47" spans="1:9" ht="12.75" customHeight="1" x14ac:dyDescent="0.2">
      <c r="A47" s="1" t="s">
        <v>9</v>
      </c>
      <c r="B47" s="1" t="s">
        <v>15</v>
      </c>
      <c r="C47" s="25">
        <v>1570</v>
      </c>
      <c r="D47" s="25">
        <v>1290</v>
      </c>
      <c r="E47" s="25">
        <v>190</v>
      </c>
      <c r="F47" s="36">
        <v>90</v>
      </c>
    </row>
    <row r="48" spans="1:9" s="7" customFormat="1" ht="12.75" customHeight="1" x14ac:dyDescent="0.2">
      <c r="A48" s="1" t="s">
        <v>9</v>
      </c>
      <c r="B48" s="7" t="s">
        <v>36</v>
      </c>
      <c r="C48" s="15">
        <v>440</v>
      </c>
      <c r="D48" s="15">
        <v>370</v>
      </c>
      <c r="E48" s="15">
        <v>50</v>
      </c>
      <c r="F48" s="15">
        <v>20</v>
      </c>
      <c r="G48" s="9"/>
      <c r="H48" s="9"/>
      <c r="I48" s="8"/>
    </row>
    <row r="49" spans="1:9" s="7" customFormat="1" ht="12.75" customHeight="1" x14ac:dyDescent="0.2">
      <c r="A49" s="1" t="s">
        <v>9</v>
      </c>
      <c r="B49" s="7" t="s">
        <v>35</v>
      </c>
      <c r="C49" s="15">
        <v>19690</v>
      </c>
      <c r="D49" s="15">
        <v>15320</v>
      </c>
      <c r="E49" s="15">
        <v>2560</v>
      </c>
      <c r="F49" s="15">
        <v>1810</v>
      </c>
      <c r="G49" s="9"/>
      <c r="H49" s="9"/>
      <c r="I49" s="8"/>
    </row>
    <row r="50" spans="1:9" s="7" customFormat="1" ht="12.75" customHeight="1" x14ac:dyDescent="0.2">
      <c r="A50" s="1" t="s">
        <v>9</v>
      </c>
      <c r="B50" s="7" t="s">
        <v>12</v>
      </c>
      <c r="C50" s="23">
        <v>20130</v>
      </c>
      <c r="D50" s="23">
        <v>15680</v>
      </c>
      <c r="E50" s="23">
        <v>2610</v>
      </c>
      <c r="F50" s="35">
        <v>1840</v>
      </c>
      <c r="G50" s="9"/>
      <c r="H50" s="9"/>
      <c r="I50" s="8"/>
    </row>
    <row r="51" spans="1:9" ht="12.75" customHeight="1" x14ac:dyDescent="0.2">
      <c r="A51" s="1" t="s">
        <v>9</v>
      </c>
      <c r="C51" s="25"/>
      <c r="D51" s="25"/>
      <c r="E51" s="25"/>
      <c r="F51" s="36"/>
    </row>
    <row r="52" spans="1:9" s="7" customFormat="1" ht="12.75" customHeight="1" x14ac:dyDescent="0.2">
      <c r="A52" s="1" t="s">
        <v>8</v>
      </c>
      <c r="B52" s="44" t="s">
        <v>8</v>
      </c>
      <c r="C52" s="9"/>
      <c r="D52" s="9"/>
      <c r="E52" s="9"/>
      <c r="F52" s="9"/>
      <c r="G52" s="9"/>
      <c r="H52" s="9"/>
      <c r="I52" s="8"/>
    </row>
    <row r="53" spans="1:9" ht="12.75" customHeight="1" x14ac:dyDescent="0.2">
      <c r="A53" s="1" t="s">
        <v>8</v>
      </c>
      <c r="B53" s="1" t="s">
        <v>33</v>
      </c>
      <c r="C53" s="28">
        <v>370</v>
      </c>
      <c r="D53" s="28">
        <v>330</v>
      </c>
      <c r="E53" s="28" t="s">
        <v>34</v>
      </c>
      <c r="F53" s="36" t="s">
        <v>34</v>
      </c>
    </row>
    <row r="54" spans="1:9" ht="12.75" customHeight="1" x14ac:dyDescent="0.2">
      <c r="A54" s="1" t="s">
        <v>8</v>
      </c>
      <c r="B54" s="1" t="s">
        <v>32</v>
      </c>
      <c r="C54" s="25">
        <v>310</v>
      </c>
      <c r="D54" s="25" t="s">
        <v>34</v>
      </c>
      <c r="E54" s="25">
        <v>30</v>
      </c>
      <c r="F54" s="17" t="s">
        <v>34</v>
      </c>
    </row>
    <row r="55" spans="1:9" ht="12.75" customHeight="1" x14ac:dyDescent="0.2">
      <c r="A55" s="1" t="s">
        <v>8</v>
      </c>
      <c r="B55" s="1" t="s">
        <v>31</v>
      </c>
      <c r="C55" s="25">
        <v>10</v>
      </c>
      <c r="D55" s="25" t="s">
        <v>34</v>
      </c>
      <c r="E55" s="25" t="s">
        <v>34</v>
      </c>
      <c r="F55" s="17" t="s">
        <v>34</v>
      </c>
    </row>
    <row r="56" spans="1:9" ht="12.75" customHeight="1" x14ac:dyDescent="0.2">
      <c r="A56" s="1" t="s">
        <v>8</v>
      </c>
      <c r="B56" s="1" t="s">
        <v>30</v>
      </c>
      <c r="C56" s="25">
        <v>1650</v>
      </c>
      <c r="D56" s="25">
        <v>1340</v>
      </c>
      <c r="E56" s="25">
        <v>190</v>
      </c>
      <c r="F56" s="36">
        <v>120</v>
      </c>
    </row>
    <row r="57" spans="1:9" ht="12.75" customHeight="1" x14ac:dyDescent="0.2">
      <c r="A57" s="1" t="s">
        <v>8</v>
      </c>
      <c r="B57" s="1" t="s">
        <v>29</v>
      </c>
      <c r="C57" s="25">
        <v>190</v>
      </c>
      <c r="D57" s="25">
        <v>130</v>
      </c>
      <c r="E57" s="25">
        <v>30</v>
      </c>
      <c r="F57" s="36">
        <v>30</v>
      </c>
    </row>
    <row r="58" spans="1:9" ht="12.75" customHeight="1" x14ac:dyDescent="0.2">
      <c r="A58" s="1" t="s">
        <v>8</v>
      </c>
      <c r="B58" s="1" t="s">
        <v>28</v>
      </c>
      <c r="C58" s="25">
        <v>170</v>
      </c>
      <c r="D58" s="25">
        <v>130</v>
      </c>
      <c r="E58" s="25">
        <v>30</v>
      </c>
      <c r="F58" s="36">
        <v>10</v>
      </c>
    </row>
    <row r="59" spans="1:9" ht="12.75" customHeight="1" x14ac:dyDescent="0.2">
      <c r="A59" s="1" t="s">
        <v>8</v>
      </c>
      <c r="B59" s="1" t="s">
        <v>27</v>
      </c>
      <c r="C59" s="25">
        <v>650</v>
      </c>
      <c r="D59" s="25">
        <v>400</v>
      </c>
      <c r="E59" s="25">
        <v>160</v>
      </c>
      <c r="F59" s="36">
        <v>90</v>
      </c>
    </row>
    <row r="60" spans="1:9" ht="12.75" customHeight="1" x14ac:dyDescent="0.2">
      <c r="A60" s="1" t="s">
        <v>8</v>
      </c>
      <c r="B60" s="1" t="s">
        <v>26</v>
      </c>
      <c r="C60" s="25">
        <v>660</v>
      </c>
      <c r="D60" s="25">
        <v>590</v>
      </c>
      <c r="E60" s="25">
        <v>40</v>
      </c>
      <c r="F60" s="36">
        <v>30</v>
      </c>
    </row>
    <row r="61" spans="1:9" ht="12.75" customHeight="1" x14ac:dyDescent="0.2">
      <c r="A61" s="1" t="s">
        <v>8</v>
      </c>
      <c r="B61" s="1" t="s">
        <v>25</v>
      </c>
      <c r="C61" s="25">
        <v>50</v>
      </c>
      <c r="D61" s="25">
        <v>40</v>
      </c>
      <c r="E61" s="25" t="s">
        <v>34</v>
      </c>
      <c r="F61" s="17" t="s">
        <v>34</v>
      </c>
    </row>
    <row r="62" spans="1:9" ht="12.75" customHeight="1" x14ac:dyDescent="0.2">
      <c r="A62" s="1" t="s">
        <v>8</v>
      </c>
      <c r="B62" s="1" t="s">
        <v>24</v>
      </c>
      <c r="C62" s="25">
        <v>210</v>
      </c>
      <c r="D62" s="25">
        <v>180</v>
      </c>
      <c r="E62" s="25">
        <v>20</v>
      </c>
      <c r="F62" s="36">
        <v>10</v>
      </c>
    </row>
    <row r="63" spans="1:9" ht="12.75" customHeight="1" x14ac:dyDescent="0.2">
      <c r="A63" s="1" t="s">
        <v>8</v>
      </c>
      <c r="B63" s="1" t="s">
        <v>23</v>
      </c>
      <c r="C63" s="25">
        <v>450</v>
      </c>
      <c r="D63" s="25">
        <v>400</v>
      </c>
      <c r="E63" s="25" t="s">
        <v>34</v>
      </c>
      <c r="F63" s="36" t="s">
        <v>34</v>
      </c>
    </row>
    <row r="64" spans="1:9" ht="12.75" customHeight="1" x14ac:dyDescent="0.2">
      <c r="A64" s="1" t="s">
        <v>8</v>
      </c>
      <c r="B64" s="1" t="s">
        <v>22</v>
      </c>
      <c r="C64" s="25">
        <v>2060</v>
      </c>
      <c r="D64" s="25">
        <v>1880</v>
      </c>
      <c r="E64" s="25">
        <v>110</v>
      </c>
      <c r="F64" s="36">
        <v>70</v>
      </c>
    </row>
    <row r="65" spans="1:9" ht="12.75" customHeight="1" x14ac:dyDescent="0.2">
      <c r="A65" s="1" t="s">
        <v>8</v>
      </c>
      <c r="B65" s="1" t="s">
        <v>21</v>
      </c>
      <c r="C65" s="25">
        <v>80</v>
      </c>
      <c r="D65" s="25">
        <v>70</v>
      </c>
      <c r="E65" s="25" t="s">
        <v>34</v>
      </c>
      <c r="F65" s="17" t="s">
        <v>34</v>
      </c>
    </row>
    <row r="66" spans="1:9" ht="12.75" customHeight="1" x14ac:dyDescent="0.2">
      <c r="A66" s="1" t="s">
        <v>8</v>
      </c>
      <c r="B66" s="1" t="s">
        <v>20</v>
      </c>
      <c r="C66" s="25">
        <v>520</v>
      </c>
      <c r="D66" s="25">
        <v>410</v>
      </c>
      <c r="E66" s="25">
        <v>60</v>
      </c>
      <c r="F66" s="36">
        <v>50</v>
      </c>
    </row>
    <row r="67" spans="1:9" ht="12.75" customHeight="1" x14ac:dyDescent="0.2">
      <c r="A67" s="1" t="s">
        <v>8</v>
      </c>
      <c r="B67" s="1" t="s">
        <v>19</v>
      </c>
      <c r="C67" s="25">
        <v>80</v>
      </c>
      <c r="D67" s="25">
        <v>70</v>
      </c>
      <c r="E67" s="25">
        <v>10</v>
      </c>
      <c r="F67" s="36" t="s">
        <v>38</v>
      </c>
    </row>
    <row r="68" spans="1:9" ht="12.75" customHeight="1" x14ac:dyDescent="0.2">
      <c r="A68" s="1" t="s">
        <v>8</v>
      </c>
      <c r="B68" s="1" t="s">
        <v>18</v>
      </c>
      <c r="C68" s="25">
        <v>530</v>
      </c>
      <c r="D68" s="25">
        <v>380</v>
      </c>
      <c r="E68" s="25">
        <v>90</v>
      </c>
      <c r="F68" s="36">
        <v>60</v>
      </c>
    </row>
    <row r="69" spans="1:9" ht="12.75" customHeight="1" x14ac:dyDescent="0.2">
      <c r="A69" s="1" t="s">
        <v>8</v>
      </c>
      <c r="B69" s="1" t="s">
        <v>17</v>
      </c>
      <c r="C69" s="25">
        <v>80</v>
      </c>
      <c r="D69" s="25">
        <v>50</v>
      </c>
      <c r="E69" s="25">
        <v>20</v>
      </c>
      <c r="F69" s="36">
        <v>10</v>
      </c>
    </row>
    <row r="70" spans="1:9" ht="12.75" customHeight="1" x14ac:dyDescent="0.2">
      <c r="A70" s="1" t="s">
        <v>8</v>
      </c>
      <c r="B70" s="1" t="s">
        <v>16</v>
      </c>
      <c r="C70" s="25">
        <v>570</v>
      </c>
      <c r="D70" s="25">
        <v>190</v>
      </c>
      <c r="E70" s="25">
        <v>150</v>
      </c>
      <c r="F70" s="36">
        <v>230</v>
      </c>
    </row>
    <row r="71" spans="1:9" ht="12.75" customHeight="1" x14ac:dyDescent="0.2">
      <c r="A71" s="1" t="s">
        <v>8</v>
      </c>
      <c r="B71" s="1" t="s">
        <v>15</v>
      </c>
      <c r="C71" s="25">
        <v>750</v>
      </c>
      <c r="D71" s="25">
        <v>610</v>
      </c>
      <c r="E71" s="25">
        <v>100</v>
      </c>
      <c r="F71" s="36">
        <v>40</v>
      </c>
    </row>
    <row r="72" spans="1:9" s="7" customFormat="1" ht="12.75" customHeight="1" x14ac:dyDescent="0.2">
      <c r="A72" s="1" t="s">
        <v>8</v>
      </c>
      <c r="B72" s="7" t="s">
        <v>36</v>
      </c>
      <c r="C72" s="15">
        <v>680</v>
      </c>
      <c r="D72" s="15">
        <v>590</v>
      </c>
      <c r="E72" s="15">
        <v>50</v>
      </c>
      <c r="F72" s="15">
        <v>40</v>
      </c>
      <c r="G72" s="9"/>
      <c r="H72" s="9"/>
      <c r="I72" s="8"/>
    </row>
    <row r="73" spans="1:9" s="7" customFormat="1" ht="12.75" customHeight="1" x14ac:dyDescent="0.2">
      <c r="A73" s="1" t="s">
        <v>8</v>
      </c>
      <c r="B73" s="7" t="s">
        <v>35</v>
      </c>
      <c r="C73" s="15">
        <v>8700</v>
      </c>
      <c r="D73" s="15">
        <v>6860</v>
      </c>
      <c r="E73" s="15">
        <v>1040</v>
      </c>
      <c r="F73" s="15">
        <v>800</v>
      </c>
      <c r="G73" s="9"/>
      <c r="H73" s="9"/>
      <c r="I73" s="8"/>
    </row>
    <row r="74" spans="1:9" s="7" customFormat="1" ht="12.75" customHeight="1" x14ac:dyDescent="0.2">
      <c r="A74" s="1" t="s">
        <v>8</v>
      </c>
      <c r="B74" s="7" t="s">
        <v>12</v>
      </c>
      <c r="C74" s="23">
        <v>9390</v>
      </c>
      <c r="D74" s="23">
        <v>7450</v>
      </c>
      <c r="E74" s="23">
        <v>1090</v>
      </c>
      <c r="F74" s="35">
        <v>850</v>
      </c>
      <c r="G74" s="9"/>
      <c r="H74" s="9"/>
      <c r="I74" s="8"/>
    </row>
    <row r="75" spans="1:9" ht="12.75" customHeight="1" x14ac:dyDescent="0.2">
      <c r="A75" s="1" t="s">
        <v>8</v>
      </c>
      <c r="C75" s="25"/>
      <c r="D75" s="25"/>
      <c r="E75" s="25"/>
      <c r="F75" s="36"/>
    </row>
    <row r="76" spans="1:9" s="7" customFormat="1" ht="12.75" customHeight="1" x14ac:dyDescent="0.2">
      <c r="A76" s="1" t="s">
        <v>6</v>
      </c>
      <c r="B76" s="44" t="s">
        <v>7</v>
      </c>
      <c r="C76" s="9"/>
      <c r="D76" s="9"/>
      <c r="E76" s="9"/>
      <c r="F76" s="9"/>
      <c r="G76" s="9"/>
      <c r="H76" s="9"/>
      <c r="I76" s="8"/>
    </row>
    <row r="77" spans="1:9" ht="12.75" customHeight="1" x14ac:dyDescent="0.2">
      <c r="A77" s="1" t="s">
        <v>6</v>
      </c>
      <c r="B77" s="1" t="s">
        <v>33</v>
      </c>
      <c r="C77" s="28">
        <v>300</v>
      </c>
      <c r="D77" s="28" t="s">
        <v>34</v>
      </c>
      <c r="E77" s="28">
        <v>40</v>
      </c>
      <c r="F77" s="36" t="s">
        <v>34</v>
      </c>
    </row>
    <row r="78" spans="1:9" ht="12.75" customHeight="1" x14ac:dyDescent="0.2">
      <c r="A78" s="1" t="s">
        <v>6</v>
      </c>
      <c r="B78" s="1" t="s">
        <v>32</v>
      </c>
      <c r="C78" s="25" t="s">
        <v>34</v>
      </c>
      <c r="D78" s="25">
        <v>60</v>
      </c>
      <c r="E78" s="25" t="s">
        <v>34</v>
      </c>
      <c r="F78" s="17" t="s">
        <v>34</v>
      </c>
    </row>
    <row r="79" spans="1:9" ht="12.75" customHeight="1" x14ac:dyDescent="0.2">
      <c r="A79" s="1" t="s">
        <v>6</v>
      </c>
      <c r="B79" s="1" t="s">
        <v>31</v>
      </c>
      <c r="C79" s="25">
        <v>10</v>
      </c>
      <c r="D79" s="25" t="s">
        <v>34</v>
      </c>
      <c r="E79" s="25" t="s">
        <v>34</v>
      </c>
      <c r="F79" s="17" t="s">
        <v>34</v>
      </c>
    </row>
    <row r="80" spans="1:9" ht="12.75" customHeight="1" x14ac:dyDescent="0.2">
      <c r="A80" s="1" t="s">
        <v>6</v>
      </c>
      <c r="B80" s="1" t="s">
        <v>30</v>
      </c>
      <c r="C80" s="25">
        <v>1330</v>
      </c>
      <c r="D80" s="25">
        <v>1040</v>
      </c>
      <c r="E80" s="25" t="s">
        <v>34</v>
      </c>
      <c r="F80" s="17" t="s">
        <v>34</v>
      </c>
    </row>
    <row r="81" spans="1:9" ht="12.75" customHeight="1" x14ac:dyDescent="0.2">
      <c r="A81" s="1" t="s">
        <v>6</v>
      </c>
      <c r="B81" s="1" t="s">
        <v>29</v>
      </c>
      <c r="C81" s="25" t="s">
        <v>34</v>
      </c>
      <c r="D81" s="25" t="s">
        <v>34</v>
      </c>
      <c r="E81" s="25">
        <v>60</v>
      </c>
      <c r="F81" s="36" t="s">
        <v>34</v>
      </c>
    </row>
    <row r="82" spans="1:9" ht="12.75" customHeight="1" x14ac:dyDescent="0.2">
      <c r="A82" s="1" t="s">
        <v>6</v>
      </c>
      <c r="B82" s="1" t="s">
        <v>28</v>
      </c>
      <c r="C82" s="25" t="s">
        <v>34</v>
      </c>
      <c r="D82" s="25" t="s">
        <v>34</v>
      </c>
      <c r="E82" s="25">
        <v>40</v>
      </c>
      <c r="F82" s="17" t="s">
        <v>34</v>
      </c>
    </row>
    <row r="83" spans="1:9" ht="12.75" customHeight="1" x14ac:dyDescent="0.2">
      <c r="A83" s="1" t="s">
        <v>6</v>
      </c>
      <c r="B83" s="1" t="s">
        <v>27</v>
      </c>
      <c r="C83" s="25">
        <v>790</v>
      </c>
      <c r="D83" s="25" t="s">
        <v>34</v>
      </c>
      <c r="E83" s="25" t="s">
        <v>34</v>
      </c>
      <c r="F83" s="17" t="s">
        <v>34</v>
      </c>
    </row>
    <row r="84" spans="1:9" ht="12.75" customHeight="1" x14ac:dyDescent="0.2">
      <c r="A84" s="1" t="s">
        <v>6</v>
      </c>
      <c r="B84" s="1" t="s">
        <v>26</v>
      </c>
      <c r="C84" s="25">
        <v>440</v>
      </c>
      <c r="D84" s="25" t="s">
        <v>34</v>
      </c>
      <c r="E84" s="25" t="s">
        <v>34</v>
      </c>
      <c r="F84" s="17" t="s">
        <v>34</v>
      </c>
    </row>
    <row r="85" spans="1:9" ht="12.75" customHeight="1" x14ac:dyDescent="0.2">
      <c r="A85" s="1" t="s">
        <v>6</v>
      </c>
      <c r="B85" s="1" t="s">
        <v>25</v>
      </c>
      <c r="C85" s="25" t="s">
        <v>34</v>
      </c>
      <c r="D85" s="25">
        <v>110</v>
      </c>
      <c r="E85" s="25" t="s">
        <v>34</v>
      </c>
      <c r="F85" s="17" t="s">
        <v>34</v>
      </c>
    </row>
    <row r="86" spans="1:9" ht="12.75" customHeight="1" x14ac:dyDescent="0.2">
      <c r="A86" s="1" t="s">
        <v>6</v>
      </c>
      <c r="B86" s="1" t="s">
        <v>24</v>
      </c>
      <c r="C86" s="25" t="s">
        <v>34</v>
      </c>
      <c r="D86" s="25" t="s">
        <v>34</v>
      </c>
      <c r="E86" s="25">
        <v>20</v>
      </c>
      <c r="F86" s="17" t="s">
        <v>34</v>
      </c>
    </row>
    <row r="87" spans="1:9" ht="12.75" customHeight="1" x14ac:dyDescent="0.2">
      <c r="A87" s="1" t="s">
        <v>6</v>
      </c>
      <c r="B87" s="1" t="s">
        <v>23</v>
      </c>
      <c r="C87" s="25">
        <v>560</v>
      </c>
      <c r="D87" s="25" t="s">
        <v>34</v>
      </c>
      <c r="E87" s="25" t="s">
        <v>34</v>
      </c>
      <c r="F87" s="17" t="s">
        <v>34</v>
      </c>
    </row>
    <row r="88" spans="1:9" ht="12.75" customHeight="1" x14ac:dyDescent="0.2">
      <c r="A88" s="1" t="s">
        <v>6</v>
      </c>
      <c r="B88" s="1" t="s">
        <v>22</v>
      </c>
      <c r="C88" s="25">
        <v>1330</v>
      </c>
      <c r="D88" s="25" t="s">
        <v>34</v>
      </c>
      <c r="E88" s="25" t="s">
        <v>34</v>
      </c>
      <c r="F88" s="17" t="s">
        <v>34</v>
      </c>
    </row>
    <row r="89" spans="1:9" ht="12.75" customHeight="1" x14ac:dyDescent="0.2">
      <c r="A89" s="1" t="s">
        <v>6</v>
      </c>
      <c r="B89" s="1" t="s">
        <v>21</v>
      </c>
      <c r="C89" s="25" t="s">
        <v>34</v>
      </c>
      <c r="D89" s="25" t="s">
        <v>34</v>
      </c>
      <c r="E89" s="25">
        <v>10</v>
      </c>
      <c r="F89" s="17" t="s">
        <v>34</v>
      </c>
    </row>
    <row r="90" spans="1:9" ht="12.75" customHeight="1" x14ac:dyDescent="0.2">
      <c r="A90" s="1" t="s">
        <v>6</v>
      </c>
      <c r="B90" s="1" t="s">
        <v>20</v>
      </c>
      <c r="C90" s="25">
        <v>440</v>
      </c>
      <c r="D90" s="25" t="s">
        <v>34</v>
      </c>
      <c r="E90" s="25" t="s">
        <v>34</v>
      </c>
      <c r="F90" s="17" t="s">
        <v>34</v>
      </c>
    </row>
    <row r="91" spans="1:9" ht="12.75" customHeight="1" x14ac:dyDescent="0.2">
      <c r="A91" s="1" t="s">
        <v>6</v>
      </c>
      <c r="B91" s="1" t="s">
        <v>19</v>
      </c>
      <c r="C91" s="25" t="s">
        <v>34</v>
      </c>
      <c r="D91" s="25" t="s">
        <v>34</v>
      </c>
      <c r="E91" s="25">
        <v>20</v>
      </c>
      <c r="F91" s="36" t="s">
        <v>34</v>
      </c>
    </row>
    <row r="92" spans="1:9" ht="12.75" customHeight="1" x14ac:dyDescent="0.2">
      <c r="A92" s="1" t="s">
        <v>6</v>
      </c>
      <c r="B92" s="1" t="s">
        <v>18</v>
      </c>
      <c r="C92" s="25">
        <v>560</v>
      </c>
      <c r="D92" s="25" t="s">
        <v>34</v>
      </c>
      <c r="E92" s="25" t="s">
        <v>34</v>
      </c>
      <c r="F92" s="17" t="s">
        <v>34</v>
      </c>
    </row>
    <row r="93" spans="1:9" ht="12.75" customHeight="1" x14ac:dyDescent="0.2">
      <c r="A93" s="1" t="s">
        <v>6</v>
      </c>
      <c r="B93" s="1" t="s">
        <v>17</v>
      </c>
      <c r="C93" s="25" t="s">
        <v>34</v>
      </c>
      <c r="D93" s="25" t="s">
        <v>34</v>
      </c>
      <c r="E93" s="25" t="s">
        <v>34</v>
      </c>
      <c r="F93" s="17" t="s">
        <v>34</v>
      </c>
    </row>
    <row r="94" spans="1:9" ht="12.75" customHeight="1" x14ac:dyDescent="0.2">
      <c r="A94" s="1" t="s">
        <v>6</v>
      </c>
      <c r="B94" s="1" t="s">
        <v>16</v>
      </c>
      <c r="C94" s="25">
        <v>800</v>
      </c>
      <c r="D94" s="25">
        <v>260</v>
      </c>
      <c r="E94" s="25" t="s">
        <v>34</v>
      </c>
      <c r="F94" s="17" t="s">
        <v>34</v>
      </c>
    </row>
    <row r="95" spans="1:9" ht="12.75" customHeight="1" x14ac:dyDescent="0.2">
      <c r="A95" s="1" t="s">
        <v>6</v>
      </c>
      <c r="B95" s="1" t="s">
        <v>15</v>
      </c>
      <c r="C95" s="25">
        <v>660</v>
      </c>
      <c r="D95" s="25" t="s">
        <v>34</v>
      </c>
      <c r="E95" s="25" t="s">
        <v>34</v>
      </c>
      <c r="F95" s="17" t="s">
        <v>34</v>
      </c>
    </row>
    <row r="96" spans="1:9" s="7" customFormat="1" ht="12.75" customHeight="1" x14ac:dyDescent="0.2">
      <c r="A96" s="1" t="s">
        <v>6</v>
      </c>
      <c r="B96" s="7" t="s">
        <v>36</v>
      </c>
      <c r="C96" s="15" t="s">
        <v>34</v>
      </c>
      <c r="D96" s="15" t="s">
        <v>34</v>
      </c>
      <c r="E96" s="15">
        <v>50</v>
      </c>
      <c r="F96" s="15" t="s">
        <v>34</v>
      </c>
      <c r="G96" s="9"/>
      <c r="H96" s="9"/>
      <c r="I96" s="8"/>
    </row>
    <row r="97" spans="1:9" s="7" customFormat="1" ht="12.75" customHeight="1" x14ac:dyDescent="0.2">
      <c r="A97" s="1" t="s">
        <v>6</v>
      </c>
      <c r="B97" s="7" t="s">
        <v>35</v>
      </c>
      <c r="C97" s="15" t="s">
        <v>34</v>
      </c>
      <c r="D97" s="15" t="s">
        <v>34</v>
      </c>
      <c r="E97" s="15">
        <v>1220</v>
      </c>
      <c r="F97" s="15" t="s">
        <v>34</v>
      </c>
      <c r="G97" s="9"/>
      <c r="H97" s="9"/>
      <c r="I97" s="8"/>
    </row>
    <row r="98" spans="1:9" s="7" customFormat="1" ht="12.75" customHeight="1" x14ac:dyDescent="0.2">
      <c r="A98" s="1" t="s">
        <v>6</v>
      </c>
      <c r="B98" s="7" t="s">
        <v>12</v>
      </c>
      <c r="C98" s="23">
        <v>8470</v>
      </c>
      <c r="D98" s="23">
        <v>6360</v>
      </c>
      <c r="E98" s="23">
        <v>1270</v>
      </c>
      <c r="F98" s="35">
        <v>840</v>
      </c>
      <c r="G98" s="9"/>
      <c r="H98" s="9"/>
      <c r="I98" s="8"/>
    </row>
    <row r="99" spans="1:9" ht="12.75" customHeight="1" x14ac:dyDescent="0.2">
      <c r="A99" s="1" t="s">
        <v>6</v>
      </c>
      <c r="C99" s="25"/>
      <c r="D99" s="25"/>
      <c r="E99" s="25"/>
      <c r="F99" s="36"/>
    </row>
    <row r="100" spans="1:9" s="7" customFormat="1" ht="12.75" customHeight="1" x14ac:dyDescent="0.2">
      <c r="A100" s="1" t="s">
        <v>1</v>
      </c>
      <c r="B100" s="44" t="s">
        <v>5</v>
      </c>
      <c r="C100" s="9"/>
      <c r="D100" s="9"/>
      <c r="E100" s="9"/>
      <c r="F100" s="9"/>
      <c r="G100" s="9"/>
      <c r="H100" s="9"/>
      <c r="I100" s="8"/>
    </row>
    <row r="101" spans="1:9" ht="12.75" customHeight="1" x14ac:dyDescent="0.2">
      <c r="A101" s="1" t="s">
        <v>1</v>
      </c>
      <c r="B101" s="1" t="s">
        <v>33</v>
      </c>
      <c r="C101" s="25">
        <v>2240</v>
      </c>
      <c r="D101" s="25">
        <v>1980</v>
      </c>
      <c r="E101" s="25">
        <v>170</v>
      </c>
      <c r="F101" s="36">
        <v>90</v>
      </c>
    </row>
    <row r="102" spans="1:9" ht="12.75" customHeight="1" x14ac:dyDescent="0.2">
      <c r="A102" s="1" t="s">
        <v>1</v>
      </c>
      <c r="B102" s="1" t="s">
        <v>32</v>
      </c>
      <c r="C102" s="25">
        <v>500</v>
      </c>
      <c r="D102" s="25">
        <v>410</v>
      </c>
      <c r="E102" s="25" t="s">
        <v>34</v>
      </c>
      <c r="F102" s="17" t="s">
        <v>34</v>
      </c>
    </row>
    <row r="103" spans="1:9" ht="12.75" customHeight="1" x14ac:dyDescent="0.2">
      <c r="A103" s="1" t="s">
        <v>1</v>
      </c>
      <c r="B103" s="1" t="s">
        <v>31</v>
      </c>
      <c r="C103" s="25">
        <v>20</v>
      </c>
      <c r="D103" s="25">
        <v>10</v>
      </c>
      <c r="E103" s="25" t="s">
        <v>34</v>
      </c>
      <c r="F103" s="17" t="s">
        <v>34</v>
      </c>
    </row>
    <row r="104" spans="1:9" ht="12.75" customHeight="1" x14ac:dyDescent="0.2">
      <c r="A104" s="1" t="s">
        <v>1</v>
      </c>
      <c r="B104" s="1" t="s">
        <v>30</v>
      </c>
      <c r="C104" s="25">
        <v>7810</v>
      </c>
      <c r="D104" s="25">
        <v>6330</v>
      </c>
      <c r="E104" s="25">
        <v>1000</v>
      </c>
      <c r="F104" s="36">
        <v>480</v>
      </c>
    </row>
    <row r="105" spans="1:9" ht="12.75" customHeight="1" x14ac:dyDescent="0.2">
      <c r="A105" s="1" t="s">
        <v>1</v>
      </c>
      <c r="B105" s="1" t="s">
        <v>29</v>
      </c>
      <c r="C105" s="25">
        <v>1450</v>
      </c>
      <c r="D105" s="25">
        <v>950</v>
      </c>
      <c r="E105" s="25">
        <v>280</v>
      </c>
      <c r="F105" s="36">
        <v>220</v>
      </c>
    </row>
    <row r="106" spans="1:9" ht="12.75" customHeight="1" x14ac:dyDescent="0.2">
      <c r="A106" s="1" t="s">
        <v>1</v>
      </c>
      <c r="B106" s="1" t="s">
        <v>28</v>
      </c>
      <c r="C106" s="25">
        <v>1390</v>
      </c>
      <c r="D106" s="25">
        <v>1070</v>
      </c>
      <c r="E106" s="25">
        <v>200</v>
      </c>
      <c r="F106" s="36">
        <v>120</v>
      </c>
    </row>
    <row r="107" spans="1:9" ht="12.75" customHeight="1" x14ac:dyDescent="0.2">
      <c r="A107" s="1" t="s">
        <v>1</v>
      </c>
      <c r="B107" s="1" t="s">
        <v>27</v>
      </c>
      <c r="C107" s="25">
        <v>4700</v>
      </c>
      <c r="D107" s="25">
        <v>2990</v>
      </c>
      <c r="E107" s="25">
        <v>990</v>
      </c>
      <c r="F107" s="36">
        <v>720</v>
      </c>
    </row>
    <row r="108" spans="1:9" ht="12.75" customHeight="1" x14ac:dyDescent="0.2">
      <c r="A108" s="1" t="s">
        <v>1</v>
      </c>
      <c r="B108" s="1" t="s">
        <v>26</v>
      </c>
      <c r="C108" s="25">
        <v>3950</v>
      </c>
      <c r="D108" s="25">
        <v>3570</v>
      </c>
      <c r="E108" s="25">
        <v>250</v>
      </c>
      <c r="F108" s="36">
        <v>130</v>
      </c>
    </row>
    <row r="109" spans="1:9" ht="12.75" customHeight="1" x14ac:dyDescent="0.2">
      <c r="A109" s="1" t="s">
        <v>1</v>
      </c>
      <c r="B109" s="1" t="s">
        <v>25</v>
      </c>
      <c r="C109" s="25">
        <v>660</v>
      </c>
      <c r="D109" s="25">
        <v>540</v>
      </c>
      <c r="E109" s="25">
        <v>50</v>
      </c>
      <c r="F109" s="36">
        <v>70</v>
      </c>
    </row>
    <row r="110" spans="1:9" ht="12.75" customHeight="1" x14ac:dyDescent="0.2">
      <c r="A110" s="1" t="s">
        <v>1</v>
      </c>
      <c r="B110" s="1" t="s">
        <v>24</v>
      </c>
      <c r="C110" s="25">
        <v>1220</v>
      </c>
      <c r="D110" s="25">
        <v>1050</v>
      </c>
      <c r="E110" s="25">
        <v>110</v>
      </c>
      <c r="F110" s="36">
        <v>60</v>
      </c>
    </row>
    <row r="111" spans="1:9" ht="12.75" customHeight="1" x14ac:dyDescent="0.2">
      <c r="A111" s="1" t="s">
        <v>1</v>
      </c>
      <c r="B111" s="1" t="s">
        <v>23</v>
      </c>
      <c r="C111" s="25">
        <v>2630</v>
      </c>
      <c r="D111" s="25">
        <v>2270</v>
      </c>
      <c r="E111" s="25">
        <v>230</v>
      </c>
      <c r="F111" s="36">
        <v>130</v>
      </c>
    </row>
    <row r="112" spans="1:9" ht="12.75" customHeight="1" x14ac:dyDescent="0.2">
      <c r="A112" s="1" t="s">
        <v>1</v>
      </c>
      <c r="B112" s="1" t="s">
        <v>22</v>
      </c>
      <c r="C112" s="25">
        <v>8950</v>
      </c>
      <c r="D112" s="25">
        <v>7940</v>
      </c>
      <c r="E112" s="25">
        <v>610</v>
      </c>
      <c r="F112" s="36">
        <v>400</v>
      </c>
    </row>
    <row r="113" spans="1:9" ht="12.75" customHeight="1" x14ac:dyDescent="0.2">
      <c r="A113" s="1" t="s">
        <v>1</v>
      </c>
      <c r="B113" s="1" t="s">
        <v>21</v>
      </c>
      <c r="C113" s="25">
        <v>380</v>
      </c>
      <c r="D113" s="25">
        <v>320</v>
      </c>
      <c r="E113" s="25">
        <v>30</v>
      </c>
      <c r="F113" s="17">
        <v>30</v>
      </c>
    </row>
    <row r="114" spans="1:9" ht="12.75" customHeight="1" x14ac:dyDescent="0.2">
      <c r="A114" s="1" t="s">
        <v>1</v>
      </c>
      <c r="B114" s="1" t="s">
        <v>20</v>
      </c>
      <c r="C114" s="25">
        <v>2670</v>
      </c>
      <c r="D114" s="25">
        <v>1940</v>
      </c>
      <c r="E114" s="25">
        <v>450</v>
      </c>
      <c r="F114" s="36">
        <v>280</v>
      </c>
    </row>
    <row r="115" spans="1:9" ht="12.75" customHeight="1" x14ac:dyDescent="0.2">
      <c r="A115" s="1" t="s">
        <v>1</v>
      </c>
      <c r="B115" s="1" t="s">
        <v>19</v>
      </c>
      <c r="C115" s="25">
        <v>500</v>
      </c>
      <c r="D115" s="25">
        <v>360</v>
      </c>
      <c r="E115" s="25">
        <v>80</v>
      </c>
      <c r="F115" s="36">
        <v>60</v>
      </c>
    </row>
    <row r="116" spans="1:9" ht="12.75" customHeight="1" x14ac:dyDescent="0.2">
      <c r="A116" s="1" t="s">
        <v>1</v>
      </c>
      <c r="B116" s="1" t="s">
        <v>18</v>
      </c>
      <c r="C116" s="25">
        <v>4110</v>
      </c>
      <c r="D116" s="25">
        <v>3150</v>
      </c>
      <c r="E116" s="25">
        <v>590</v>
      </c>
      <c r="F116" s="36">
        <v>370</v>
      </c>
    </row>
    <row r="117" spans="1:9" ht="12.75" customHeight="1" x14ac:dyDescent="0.2">
      <c r="A117" s="1" t="s">
        <v>1</v>
      </c>
      <c r="B117" s="1" t="s">
        <v>17</v>
      </c>
      <c r="C117" s="25">
        <v>700</v>
      </c>
      <c r="D117" s="25">
        <v>470</v>
      </c>
      <c r="E117" s="25">
        <v>130</v>
      </c>
      <c r="F117" s="36">
        <v>100</v>
      </c>
    </row>
    <row r="118" spans="1:9" ht="12.75" customHeight="1" x14ac:dyDescent="0.2">
      <c r="A118" s="1" t="s">
        <v>1</v>
      </c>
      <c r="B118" s="1" t="s">
        <v>16</v>
      </c>
      <c r="C118" s="25">
        <v>4520</v>
      </c>
      <c r="D118" s="25">
        <v>1620</v>
      </c>
      <c r="E118" s="25">
        <v>1270</v>
      </c>
      <c r="F118" s="36">
        <v>1630</v>
      </c>
    </row>
    <row r="119" spans="1:9" ht="12.75" customHeight="1" x14ac:dyDescent="0.2">
      <c r="A119" s="1" t="s">
        <v>1</v>
      </c>
      <c r="B119" s="1" t="s">
        <v>15</v>
      </c>
      <c r="C119" s="25">
        <v>4120</v>
      </c>
      <c r="D119" s="25">
        <v>3340</v>
      </c>
      <c r="E119" s="25">
        <v>560</v>
      </c>
      <c r="F119" s="36">
        <v>220</v>
      </c>
    </row>
    <row r="120" spans="1:9" s="7" customFormat="1" ht="12.75" customHeight="1" x14ac:dyDescent="0.2">
      <c r="A120" s="1" t="s">
        <v>1</v>
      </c>
      <c r="B120" s="7" t="s">
        <v>36</v>
      </c>
      <c r="C120" s="15">
        <v>2760</v>
      </c>
      <c r="D120" s="15">
        <v>2400</v>
      </c>
      <c r="E120" s="15">
        <v>220</v>
      </c>
      <c r="F120" s="15">
        <v>140</v>
      </c>
      <c r="G120" s="9"/>
      <c r="H120" s="9"/>
      <c r="I120" s="8"/>
    </row>
    <row r="121" spans="1:9" s="7" customFormat="1" ht="12.75" customHeight="1" x14ac:dyDescent="0.2">
      <c r="A121" s="1" t="s">
        <v>1</v>
      </c>
      <c r="B121" s="7" t="s">
        <v>35</v>
      </c>
      <c r="C121" s="15">
        <v>49740</v>
      </c>
      <c r="D121" s="15">
        <v>37900</v>
      </c>
      <c r="E121" s="15">
        <v>6810</v>
      </c>
      <c r="F121" s="15">
        <v>5030</v>
      </c>
      <c r="G121" s="9"/>
      <c r="H121" s="9"/>
      <c r="I121" s="8"/>
    </row>
    <row r="122" spans="1:9" s="7" customFormat="1" ht="12.75" customHeight="1" x14ac:dyDescent="0.2">
      <c r="A122" s="1" t="s">
        <v>1</v>
      </c>
      <c r="B122" s="7" t="s">
        <v>12</v>
      </c>
      <c r="C122" s="23">
        <v>52490</v>
      </c>
      <c r="D122" s="23">
        <v>40300</v>
      </c>
      <c r="E122" s="23">
        <v>7030</v>
      </c>
      <c r="F122" s="35">
        <v>5160</v>
      </c>
      <c r="G122" s="9"/>
      <c r="H122" s="9"/>
      <c r="I122" s="8"/>
    </row>
    <row r="123" spans="1:9" ht="12.75" customHeight="1" x14ac:dyDescent="0.2">
      <c r="B123" s="6"/>
      <c r="C123" s="5"/>
      <c r="D123" s="5"/>
      <c r="E123" s="5"/>
      <c r="F123" s="5"/>
    </row>
    <row r="124" spans="1:9" ht="12.75" customHeight="1" x14ac:dyDescent="0.2">
      <c r="B124" s="4" t="s">
        <v>239</v>
      </c>
    </row>
    <row r="125" spans="1:9" ht="12.75" customHeight="1" x14ac:dyDescent="0.2">
      <c r="B125" s="4"/>
    </row>
    <row r="126" spans="1:9" ht="12.75" customHeight="1" x14ac:dyDescent="0.2">
      <c r="B126" s="4" t="s">
        <v>240</v>
      </c>
    </row>
    <row r="127" spans="1:9" ht="12.75" customHeight="1" x14ac:dyDescent="0.2"/>
    <row r="128" spans="1: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1.140625" style="1" customWidth="1"/>
    <col min="3" max="6" width="9.140625" style="13" customWidth="1"/>
    <col min="7" max="8" width="11.42578125" style="3"/>
    <col min="9" max="9" width="11.42578125" style="2"/>
    <col min="10" max="16384" width="11.42578125" style="1"/>
  </cols>
  <sheetData>
    <row r="1" spans="1:9" ht="12.75" customHeight="1" x14ac:dyDescent="0.2">
      <c r="B1" s="12" t="s">
        <v>143</v>
      </c>
      <c r="C1" s="11"/>
      <c r="D1" s="11"/>
      <c r="E1" s="11"/>
      <c r="F1" s="11"/>
    </row>
    <row r="2" spans="1:9" ht="39" customHeight="1" x14ac:dyDescent="0.2">
      <c r="C2" s="76" t="s">
        <v>4</v>
      </c>
      <c r="D2" s="76" t="s">
        <v>3</v>
      </c>
      <c r="E2" s="76" t="s">
        <v>2</v>
      </c>
      <c r="F2" s="76" t="s">
        <v>0</v>
      </c>
    </row>
    <row r="3" spans="1:9" ht="12.75" customHeight="1" x14ac:dyDescent="0.2">
      <c r="B3" s="6"/>
      <c r="C3" s="174" t="s">
        <v>11</v>
      </c>
      <c r="D3" s="174"/>
      <c r="E3" s="174"/>
      <c r="F3" s="174"/>
    </row>
    <row r="4" spans="1:9" s="7" customFormat="1" ht="12.75" customHeight="1" x14ac:dyDescent="0.2">
      <c r="A4" s="1" t="s">
        <v>10</v>
      </c>
      <c r="B4" s="7" t="s">
        <v>10</v>
      </c>
      <c r="C4" s="48"/>
      <c r="D4" s="48"/>
      <c r="E4" s="48"/>
      <c r="F4" s="48"/>
      <c r="G4" s="9"/>
      <c r="H4" s="9"/>
      <c r="I4" s="8"/>
    </row>
    <row r="5" spans="1:9" ht="12.75" customHeight="1" x14ac:dyDescent="0.2">
      <c r="A5" s="1" t="s">
        <v>10</v>
      </c>
      <c r="B5" s="1" t="s">
        <v>33</v>
      </c>
      <c r="C5" s="25">
        <v>400</v>
      </c>
      <c r="D5" s="25">
        <v>360</v>
      </c>
      <c r="E5" s="25" t="s">
        <v>37</v>
      </c>
      <c r="F5" s="17" t="s">
        <v>37</v>
      </c>
    </row>
    <row r="6" spans="1:9" ht="12.75" customHeight="1" x14ac:dyDescent="0.2">
      <c r="A6" s="1" t="s">
        <v>10</v>
      </c>
      <c r="B6" s="1" t="s">
        <v>32</v>
      </c>
      <c r="C6" s="25" t="s">
        <v>37</v>
      </c>
      <c r="D6" s="25">
        <v>10</v>
      </c>
      <c r="E6" s="25">
        <v>0</v>
      </c>
      <c r="F6" s="17" t="s">
        <v>37</v>
      </c>
    </row>
    <row r="7" spans="1:9" ht="12.75" customHeight="1" x14ac:dyDescent="0.2">
      <c r="A7" s="1" t="s">
        <v>10</v>
      </c>
      <c r="B7" s="1" t="s">
        <v>31</v>
      </c>
      <c r="C7" s="25" t="s">
        <v>37</v>
      </c>
      <c r="D7" s="25">
        <v>0</v>
      </c>
      <c r="E7" s="25" t="s">
        <v>37</v>
      </c>
      <c r="F7" s="17" t="s">
        <v>37</v>
      </c>
    </row>
    <row r="8" spans="1:9" ht="12.75" customHeight="1" x14ac:dyDescent="0.2">
      <c r="A8" s="1" t="s">
        <v>10</v>
      </c>
      <c r="B8" s="1" t="s">
        <v>30</v>
      </c>
      <c r="C8" s="25">
        <v>1190</v>
      </c>
      <c r="D8" s="25">
        <v>1000</v>
      </c>
      <c r="E8" s="25">
        <v>150</v>
      </c>
      <c r="F8" s="28">
        <v>40</v>
      </c>
    </row>
    <row r="9" spans="1:9" ht="12.75" customHeight="1" x14ac:dyDescent="0.2">
      <c r="A9" s="1" t="s">
        <v>10</v>
      </c>
      <c r="B9" s="1" t="s">
        <v>29</v>
      </c>
      <c r="C9" s="25">
        <v>240</v>
      </c>
      <c r="D9" s="25">
        <v>170</v>
      </c>
      <c r="E9" s="25">
        <v>30</v>
      </c>
      <c r="F9" s="28">
        <v>40</v>
      </c>
    </row>
    <row r="10" spans="1:9" ht="12.75" customHeight="1" x14ac:dyDescent="0.2">
      <c r="A10" s="1" t="s">
        <v>10</v>
      </c>
      <c r="B10" s="1" t="s">
        <v>28</v>
      </c>
      <c r="C10" s="25">
        <v>190</v>
      </c>
      <c r="D10" s="25">
        <v>150</v>
      </c>
      <c r="E10" s="25">
        <v>30</v>
      </c>
      <c r="F10" s="28">
        <v>10</v>
      </c>
    </row>
    <row r="11" spans="1:9" ht="12.75" customHeight="1" x14ac:dyDescent="0.2">
      <c r="A11" s="1" t="s">
        <v>10</v>
      </c>
      <c r="B11" s="1" t="s">
        <v>27</v>
      </c>
      <c r="C11" s="25">
        <v>820</v>
      </c>
      <c r="D11" s="25">
        <v>500</v>
      </c>
      <c r="E11" s="25">
        <v>160</v>
      </c>
      <c r="F11" s="28">
        <v>160</v>
      </c>
    </row>
    <row r="12" spans="1:9" ht="12.75" customHeight="1" x14ac:dyDescent="0.2">
      <c r="A12" s="1" t="s">
        <v>10</v>
      </c>
      <c r="B12" s="1" t="s">
        <v>26</v>
      </c>
      <c r="C12" s="25">
        <v>430</v>
      </c>
      <c r="D12" s="25">
        <v>390</v>
      </c>
      <c r="E12" s="25">
        <v>30</v>
      </c>
      <c r="F12" s="28">
        <v>10</v>
      </c>
    </row>
    <row r="13" spans="1:9" ht="12.75" customHeight="1" x14ac:dyDescent="0.2">
      <c r="A13" s="1" t="s">
        <v>10</v>
      </c>
      <c r="B13" s="1" t="s">
        <v>25</v>
      </c>
      <c r="C13" s="25" t="s">
        <v>37</v>
      </c>
      <c r="D13" s="25">
        <v>100</v>
      </c>
      <c r="E13" s="25">
        <v>10</v>
      </c>
      <c r="F13" s="28" t="s">
        <v>37</v>
      </c>
    </row>
    <row r="14" spans="1:9" ht="12.75" customHeight="1" x14ac:dyDescent="0.2">
      <c r="A14" s="1" t="s">
        <v>10</v>
      </c>
      <c r="B14" s="1" t="s">
        <v>24</v>
      </c>
      <c r="C14" s="25">
        <v>150</v>
      </c>
      <c r="D14" s="25">
        <v>130</v>
      </c>
      <c r="E14" s="25">
        <v>10</v>
      </c>
      <c r="F14" s="17">
        <v>10</v>
      </c>
    </row>
    <row r="15" spans="1:9" ht="12.75" customHeight="1" x14ac:dyDescent="0.2">
      <c r="A15" s="1" t="s">
        <v>10</v>
      </c>
      <c r="B15" s="1" t="s">
        <v>23</v>
      </c>
      <c r="C15" s="25">
        <v>380</v>
      </c>
      <c r="D15" s="25">
        <v>310</v>
      </c>
      <c r="E15" s="25">
        <v>40</v>
      </c>
      <c r="F15" s="28">
        <v>30</v>
      </c>
    </row>
    <row r="16" spans="1:9" ht="12.75" customHeight="1" x14ac:dyDescent="0.2">
      <c r="A16" s="1" t="s">
        <v>10</v>
      </c>
      <c r="B16" s="1" t="s">
        <v>22</v>
      </c>
      <c r="C16" s="25">
        <v>980</v>
      </c>
      <c r="D16" s="25">
        <v>830</v>
      </c>
      <c r="E16" s="25">
        <v>100</v>
      </c>
      <c r="F16" s="28">
        <v>50</v>
      </c>
    </row>
    <row r="17" spans="1:9" ht="12.75" customHeight="1" x14ac:dyDescent="0.2">
      <c r="A17" s="1" t="s">
        <v>10</v>
      </c>
      <c r="B17" s="1" t="s">
        <v>21</v>
      </c>
      <c r="C17" s="25" t="s">
        <v>37</v>
      </c>
      <c r="D17" s="25" t="s">
        <v>37</v>
      </c>
      <c r="E17" s="25">
        <v>0</v>
      </c>
      <c r="F17" s="17" t="s">
        <v>37</v>
      </c>
    </row>
    <row r="18" spans="1:9" ht="12.75" customHeight="1" x14ac:dyDescent="0.2">
      <c r="A18" s="1" t="s">
        <v>10</v>
      </c>
      <c r="B18" s="1" t="s">
        <v>20</v>
      </c>
      <c r="C18" s="25">
        <v>440</v>
      </c>
      <c r="D18" s="25">
        <v>330</v>
      </c>
      <c r="E18" s="25">
        <v>60</v>
      </c>
      <c r="F18" s="13">
        <v>50</v>
      </c>
    </row>
    <row r="19" spans="1:9" ht="12.75" customHeight="1" x14ac:dyDescent="0.2">
      <c r="A19" s="1" t="s">
        <v>10</v>
      </c>
      <c r="B19" s="1" t="s">
        <v>19</v>
      </c>
      <c r="C19" s="25">
        <v>40</v>
      </c>
      <c r="D19" s="25" t="s">
        <v>37</v>
      </c>
      <c r="E19" s="25">
        <v>10</v>
      </c>
      <c r="F19" s="17" t="s">
        <v>37</v>
      </c>
    </row>
    <row r="20" spans="1:9" ht="12.75" customHeight="1" x14ac:dyDescent="0.2">
      <c r="A20" s="1" t="s">
        <v>10</v>
      </c>
      <c r="B20" s="1" t="s">
        <v>18</v>
      </c>
      <c r="C20" s="25">
        <v>1020</v>
      </c>
      <c r="D20" s="25">
        <v>790</v>
      </c>
      <c r="E20" s="25">
        <v>110</v>
      </c>
      <c r="F20" s="28">
        <v>120</v>
      </c>
    </row>
    <row r="21" spans="1:9" ht="12.75" customHeight="1" x14ac:dyDescent="0.2">
      <c r="A21" s="1" t="s">
        <v>10</v>
      </c>
      <c r="B21" s="1" t="s">
        <v>17</v>
      </c>
      <c r="C21" s="25">
        <v>130</v>
      </c>
      <c r="D21" s="25">
        <v>100</v>
      </c>
      <c r="E21" s="25">
        <v>20</v>
      </c>
      <c r="F21" s="28">
        <v>10</v>
      </c>
    </row>
    <row r="22" spans="1:9" ht="12.75" customHeight="1" x14ac:dyDescent="0.2">
      <c r="A22" s="1" t="s">
        <v>10</v>
      </c>
      <c r="B22" s="1" t="s">
        <v>16</v>
      </c>
      <c r="C22" s="25">
        <v>860</v>
      </c>
      <c r="D22" s="25">
        <v>280</v>
      </c>
      <c r="E22" s="25">
        <v>230</v>
      </c>
      <c r="F22" s="28">
        <v>350</v>
      </c>
    </row>
    <row r="23" spans="1:9" ht="12.75" customHeight="1" x14ac:dyDescent="0.2">
      <c r="A23" s="1" t="s">
        <v>10</v>
      </c>
      <c r="B23" s="1" t="s">
        <v>15</v>
      </c>
      <c r="C23" s="25">
        <v>660</v>
      </c>
      <c r="D23" s="25">
        <v>530</v>
      </c>
      <c r="E23" s="25">
        <v>100</v>
      </c>
      <c r="F23" s="28">
        <v>30</v>
      </c>
    </row>
    <row r="24" spans="1:9" s="7" customFormat="1" ht="12.75" customHeight="1" x14ac:dyDescent="0.2">
      <c r="A24" s="1" t="s">
        <v>10</v>
      </c>
      <c r="B24" s="7" t="s">
        <v>36</v>
      </c>
      <c r="C24" s="15">
        <v>410</v>
      </c>
      <c r="D24" s="15">
        <v>370</v>
      </c>
      <c r="E24" s="15">
        <v>40</v>
      </c>
      <c r="F24" s="15">
        <v>0</v>
      </c>
      <c r="G24" s="9"/>
      <c r="H24" s="9"/>
      <c r="I24" s="8"/>
    </row>
    <row r="25" spans="1:9" s="7" customFormat="1" ht="12.75" customHeight="1" x14ac:dyDescent="0.2">
      <c r="A25" s="1" t="s">
        <v>10</v>
      </c>
      <c r="B25" s="7" t="s">
        <v>35</v>
      </c>
      <c r="C25" s="15">
        <v>7630</v>
      </c>
      <c r="D25" s="15">
        <v>5620</v>
      </c>
      <c r="E25" s="15">
        <v>1090</v>
      </c>
      <c r="F25" s="15">
        <v>920</v>
      </c>
      <c r="G25" s="9"/>
      <c r="H25" s="9"/>
      <c r="I25" s="8"/>
    </row>
    <row r="26" spans="1:9" s="7" customFormat="1" ht="12.75" customHeight="1" x14ac:dyDescent="0.2">
      <c r="A26" s="1" t="s">
        <v>10</v>
      </c>
      <c r="B26" s="7" t="s">
        <v>12</v>
      </c>
      <c r="C26" s="23">
        <v>8040</v>
      </c>
      <c r="D26" s="23">
        <v>5980</v>
      </c>
      <c r="E26" s="23">
        <v>1130</v>
      </c>
      <c r="F26" s="37">
        <v>930</v>
      </c>
      <c r="G26" s="9"/>
      <c r="H26" s="9"/>
      <c r="I26" s="8"/>
    </row>
    <row r="27" spans="1:9" ht="12.75" customHeight="1" x14ac:dyDescent="0.2">
      <c r="A27" s="1" t="s">
        <v>10</v>
      </c>
      <c r="C27" s="25"/>
      <c r="D27" s="25"/>
      <c r="E27" s="25"/>
      <c r="F27" s="28"/>
    </row>
    <row r="28" spans="1:9" s="7" customFormat="1" ht="12.75" customHeight="1" x14ac:dyDescent="0.2">
      <c r="A28" s="1" t="s">
        <v>9</v>
      </c>
      <c r="B28" s="44" t="s">
        <v>9</v>
      </c>
      <c r="C28" s="21"/>
      <c r="D28" s="21"/>
      <c r="E28" s="21"/>
      <c r="F28" s="21"/>
      <c r="G28" s="9"/>
      <c r="H28" s="9"/>
      <c r="I28" s="8"/>
    </row>
    <row r="29" spans="1:9" ht="12.75" customHeight="1" x14ac:dyDescent="0.2">
      <c r="A29" s="1" t="s">
        <v>9</v>
      </c>
      <c r="B29" s="1" t="s">
        <v>33</v>
      </c>
      <c r="C29" s="28">
        <v>420</v>
      </c>
      <c r="D29" s="28">
        <v>340</v>
      </c>
      <c r="E29" s="28" t="s">
        <v>37</v>
      </c>
      <c r="F29" s="28" t="s">
        <v>37</v>
      </c>
    </row>
    <row r="30" spans="1:9" ht="12.75" customHeight="1" x14ac:dyDescent="0.2">
      <c r="A30" s="1" t="s">
        <v>9</v>
      </c>
      <c r="B30" s="1" t="s">
        <v>32</v>
      </c>
      <c r="C30" s="25">
        <v>20</v>
      </c>
      <c r="D30" s="25">
        <v>10</v>
      </c>
      <c r="E30" s="25" t="s">
        <v>37</v>
      </c>
      <c r="F30" s="17" t="s">
        <v>37</v>
      </c>
    </row>
    <row r="31" spans="1:9" ht="12.75" customHeight="1" x14ac:dyDescent="0.2">
      <c r="A31" s="1" t="s">
        <v>9</v>
      </c>
      <c r="B31" s="1" t="s">
        <v>31</v>
      </c>
      <c r="C31" s="25">
        <v>10</v>
      </c>
      <c r="D31" s="25">
        <v>10</v>
      </c>
      <c r="E31" s="25">
        <v>0</v>
      </c>
      <c r="F31" s="13">
        <v>0</v>
      </c>
    </row>
    <row r="32" spans="1:9" ht="12.75" customHeight="1" x14ac:dyDescent="0.2">
      <c r="A32" s="1" t="s">
        <v>9</v>
      </c>
      <c r="B32" s="1" t="s">
        <v>30</v>
      </c>
      <c r="C32" s="25">
        <v>2710</v>
      </c>
      <c r="D32" s="25">
        <v>2190</v>
      </c>
      <c r="E32" s="25">
        <v>360</v>
      </c>
      <c r="F32" s="28">
        <v>160</v>
      </c>
    </row>
    <row r="33" spans="1:9" ht="12.75" customHeight="1" x14ac:dyDescent="0.2">
      <c r="A33" s="1" t="s">
        <v>9</v>
      </c>
      <c r="B33" s="1" t="s">
        <v>29</v>
      </c>
      <c r="C33" s="25">
        <v>590</v>
      </c>
      <c r="D33" s="25">
        <v>380</v>
      </c>
      <c r="E33" s="25">
        <v>130</v>
      </c>
      <c r="F33" s="28">
        <v>80</v>
      </c>
    </row>
    <row r="34" spans="1:9" ht="12.75" customHeight="1" x14ac:dyDescent="0.2">
      <c r="A34" s="1" t="s">
        <v>9</v>
      </c>
      <c r="B34" s="1" t="s">
        <v>28</v>
      </c>
      <c r="C34" s="25">
        <v>550</v>
      </c>
      <c r="D34" s="25">
        <v>420</v>
      </c>
      <c r="E34" s="25">
        <v>90</v>
      </c>
      <c r="F34" s="28">
        <v>40</v>
      </c>
    </row>
    <row r="35" spans="1:9" ht="12.75" customHeight="1" x14ac:dyDescent="0.2">
      <c r="A35" s="1" t="s">
        <v>9</v>
      </c>
      <c r="B35" s="1" t="s">
        <v>27</v>
      </c>
      <c r="C35" s="25">
        <v>1910</v>
      </c>
      <c r="D35" s="25">
        <v>1310</v>
      </c>
      <c r="E35" s="25">
        <v>390</v>
      </c>
      <c r="F35" s="28">
        <v>210</v>
      </c>
    </row>
    <row r="36" spans="1:9" ht="12.75" customHeight="1" x14ac:dyDescent="0.2">
      <c r="A36" s="1" t="s">
        <v>9</v>
      </c>
      <c r="B36" s="1" t="s">
        <v>26</v>
      </c>
      <c r="C36" s="25">
        <v>1840</v>
      </c>
      <c r="D36" s="25">
        <v>1740</v>
      </c>
      <c r="E36" s="25">
        <v>70</v>
      </c>
      <c r="F36" s="28">
        <v>30</v>
      </c>
    </row>
    <row r="37" spans="1:9" ht="12.75" customHeight="1" x14ac:dyDescent="0.2">
      <c r="A37" s="1" t="s">
        <v>9</v>
      </c>
      <c r="B37" s="1" t="s">
        <v>25</v>
      </c>
      <c r="C37" s="25">
        <v>310</v>
      </c>
      <c r="D37" s="25">
        <v>250</v>
      </c>
      <c r="E37" s="25" t="s">
        <v>37</v>
      </c>
      <c r="F37" s="28" t="s">
        <v>37</v>
      </c>
    </row>
    <row r="38" spans="1:9" ht="12.75" customHeight="1" x14ac:dyDescent="0.2">
      <c r="A38" s="1" t="s">
        <v>9</v>
      </c>
      <c r="B38" s="1" t="s">
        <v>24</v>
      </c>
      <c r="C38" s="25">
        <v>550</v>
      </c>
      <c r="D38" s="25">
        <v>470</v>
      </c>
      <c r="E38" s="25">
        <v>60</v>
      </c>
      <c r="F38" s="28">
        <v>20</v>
      </c>
    </row>
    <row r="39" spans="1:9" ht="12.75" customHeight="1" x14ac:dyDescent="0.2">
      <c r="A39" s="1" t="s">
        <v>9</v>
      </c>
      <c r="B39" s="1" t="s">
        <v>23</v>
      </c>
      <c r="C39" s="25">
        <v>960</v>
      </c>
      <c r="D39" s="25">
        <v>820</v>
      </c>
      <c r="E39" s="25">
        <v>100</v>
      </c>
      <c r="F39" s="28">
        <v>40</v>
      </c>
    </row>
    <row r="40" spans="1:9" ht="12.75" customHeight="1" x14ac:dyDescent="0.2">
      <c r="A40" s="1" t="s">
        <v>9</v>
      </c>
      <c r="B40" s="1" t="s">
        <v>22</v>
      </c>
      <c r="C40" s="25">
        <v>4080</v>
      </c>
      <c r="D40" s="25">
        <v>3630</v>
      </c>
      <c r="E40" s="25">
        <v>300</v>
      </c>
      <c r="F40" s="28">
        <v>150</v>
      </c>
    </row>
    <row r="41" spans="1:9" ht="12.75" customHeight="1" x14ac:dyDescent="0.2">
      <c r="A41" s="1" t="s">
        <v>9</v>
      </c>
      <c r="B41" s="1" t="s">
        <v>21</v>
      </c>
      <c r="C41" s="25">
        <v>20</v>
      </c>
      <c r="D41" s="25">
        <v>20</v>
      </c>
      <c r="E41" s="25" t="s">
        <v>37</v>
      </c>
      <c r="F41" s="17" t="s">
        <v>37</v>
      </c>
    </row>
    <row r="42" spans="1:9" ht="12.75" customHeight="1" x14ac:dyDescent="0.2">
      <c r="A42" s="1" t="s">
        <v>9</v>
      </c>
      <c r="B42" s="1" t="s">
        <v>20</v>
      </c>
      <c r="C42" s="25">
        <v>1040</v>
      </c>
      <c r="D42" s="25">
        <v>740</v>
      </c>
      <c r="E42" s="25">
        <v>180</v>
      </c>
      <c r="F42" s="28">
        <v>120</v>
      </c>
    </row>
    <row r="43" spans="1:9" ht="12.75" customHeight="1" x14ac:dyDescent="0.2">
      <c r="A43" s="1" t="s">
        <v>9</v>
      </c>
      <c r="B43" s="1" t="s">
        <v>19</v>
      </c>
      <c r="C43" s="25">
        <v>240</v>
      </c>
      <c r="D43" s="25">
        <v>150</v>
      </c>
      <c r="E43" s="25">
        <v>50</v>
      </c>
      <c r="F43" s="28">
        <v>40</v>
      </c>
    </row>
    <row r="44" spans="1:9" ht="12.75" customHeight="1" x14ac:dyDescent="0.2">
      <c r="A44" s="1" t="s">
        <v>9</v>
      </c>
      <c r="B44" s="1" t="s">
        <v>18</v>
      </c>
      <c r="C44" s="25">
        <v>1790</v>
      </c>
      <c r="D44" s="25">
        <v>1360</v>
      </c>
      <c r="E44" s="25">
        <v>290</v>
      </c>
      <c r="F44" s="28">
        <v>140</v>
      </c>
    </row>
    <row r="45" spans="1:9" ht="12.75" customHeight="1" x14ac:dyDescent="0.2">
      <c r="A45" s="1" t="s">
        <v>9</v>
      </c>
      <c r="B45" s="1" t="s">
        <v>17</v>
      </c>
      <c r="C45" s="25">
        <v>290</v>
      </c>
      <c r="D45" s="25">
        <v>200</v>
      </c>
      <c r="E45" s="25">
        <v>50</v>
      </c>
      <c r="F45" s="28">
        <v>40</v>
      </c>
    </row>
    <row r="46" spans="1:9" ht="12.75" customHeight="1" x14ac:dyDescent="0.2">
      <c r="A46" s="1" t="s">
        <v>9</v>
      </c>
      <c r="B46" s="1" t="s">
        <v>16</v>
      </c>
      <c r="C46" s="25">
        <v>1880</v>
      </c>
      <c r="D46" s="25">
        <v>690</v>
      </c>
      <c r="E46" s="25">
        <v>580</v>
      </c>
      <c r="F46" s="28">
        <v>610</v>
      </c>
    </row>
    <row r="47" spans="1:9" ht="12.75" customHeight="1" x14ac:dyDescent="0.2">
      <c r="A47" s="1" t="s">
        <v>9</v>
      </c>
      <c r="B47" s="1" t="s">
        <v>15</v>
      </c>
      <c r="C47" s="25">
        <v>1660</v>
      </c>
      <c r="D47" s="25">
        <v>1350</v>
      </c>
      <c r="E47" s="25">
        <v>230</v>
      </c>
      <c r="F47" s="28">
        <v>80</v>
      </c>
    </row>
    <row r="48" spans="1:9" s="7" customFormat="1" ht="12.75" customHeight="1" x14ac:dyDescent="0.2">
      <c r="A48" s="1" t="s">
        <v>9</v>
      </c>
      <c r="B48" s="7" t="s">
        <v>36</v>
      </c>
      <c r="C48" s="15">
        <v>450</v>
      </c>
      <c r="D48" s="15">
        <v>360</v>
      </c>
      <c r="E48" s="15">
        <v>60</v>
      </c>
      <c r="F48" s="15">
        <v>30</v>
      </c>
      <c r="G48" s="9"/>
      <c r="H48" s="9"/>
      <c r="I48" s="8"/>
    </row>
    <row r="49" spans="1:9" s="7" customFormat="1" ht="12.75" customHeight="1" x14ac:dyDescent="0.2">
      <c r="A49" s="1" t="s">
        <v>9</v>
      </c>
      <c r="B49" s="7" t="s">
        <v>35</v>
      </c>
      <c r="C49" s="15">
        <v>20410</v>
      </c>
      <c r="D49" s="15">
        <v>15690</v>
      </c>
      <c r="E49" s="15">
        <v>2880</v>
      </c>
      <c r="F49" s="15">
        <v>1840</v>
      </c>
      <c r="G49" s="9"/>
      <c r="H49" s="9"/>
      <c r="I49" s="8"/>
    </row>
    <row r="50" spans="1:9" s="7" customFormat="1" ht="12.75" customHeight="1" x14ac:dyDescent="0.2">
      <c r="A50" s="1" t="s">
        <v>9</v>
      </c>
      <c r="B50" s="7" t="s">
        <v>12</v>
      </c>
      <c r="C50" s="23">
        <v>20860</v>
      </c>
      <c r="D50" s="23">
        <v>16050</v>
      </c>
      <c r="E50" s="23">
        <v>2940</v>
      </c>
      <c r="F50" s="37">
        <v>1870</v>
      </c>
      <c r="G50" s="9"/>
      <c r="H50" s="9"/>
      <c r="I50" s="8"/>
    </row>
    <row r="51" spans="1:9" ht="12.75" customHeight="1" x14ac:dyDescent="0.2">
      <c r="A51" s="1" t="s">
        <v>9</v>
      </c>
      <c r="C51" s="25"/>
      <c r="D51" s="25"/>
      <c r="E51" s="25"/>
      <c r="F51" s="28"/>
    </row>
    <row r="52" spans="1:9" s="7" customFormat="1" ht="12.75" customHeight="1" x14ac:dyDescent="0.2">
      <c r="A52" s="1" t="s">
        <v>8</v>
      </c>
      <c r="B52" s="44" t="s">
        <v>8</v>
      </c>
      <c r="C52" s="21"/>
      <c r="D52" s="21"/>
      <c r="E52" s="21"/>
      <c r="F52" s="21"/>
      <c r="G52" s="9"/>
      <c r="H52" s="9"/>
      <c r="I52" s="8"/>
    </row>
    <row r="53" spans="1:9" ht="12.75" customHeight="1" x14ac:dyDescent="0.2">
      <c r="A53" s="1" t="s">
        <v>8</v>
      </c>
      <c r="B53" s="1" t="s">
        <v>33</v>
      </c>
      <c r="C53" s="28">
        <v>370</v>
      </c>
      <c r="D53" s="28">
        <v>350</v>
      </c>
      <c r="E53" s="28" t="s">
        <v>37</v>
      </c>
      <c r="F53" s="28" t="s">
        <v>37</v>
      </c>
    </row>
    <row r="54" spans="1:9" ht="12.75" customHeight="1" x14ac:dyDescent="0.2">
      <c r="A54" s="1" t="s">
        <v>8</v>
      </c>
      <c r="B54" s="1" t="s">
        <v>32</v>
      </c>
      <c r="C54" s="25">
        <v>320</v>
      </c>
      <c r="D54" s="25" t="s">
        <v>37</v>
      </c>
      <c r="E54" s="25">
        <v>30</v>
      </c>
      <c r="F54" s="17" t="s">
        <v>37</v>
      </c>
    </row>
    <row r="55" spans="1:9" ht="12.75" customHeight="1" x14ac:dyDescent="0.2">
      <c r="A55" s="1" t="s">
        <v>8</v>
      </c>
      <c r="B55" s="1" t="s">
        <v>31</v>
      </c>
      <c r="C55" s="25">
        <v>10</v>
      </c>
      <c r="D55" s="25" t="s">
        <v>37</v>
      </c>
      <c r="E55" s="25" t="s">
        <v>37</v>
      </c>
      <c r="F55" s="17" t="s">
        <v>37</v>
      </c>
    </row>
    <row r="56" spans="1:9" ht="12.75" customHeight="1" x14ac:dyDescent="0.2">
      <c r="A56" s="1" t="s">
        <v>8</v>
      </c>
      <c r="B56" s="1" t="s">
        <v>30</v>
      </c>
      <c r="C56" s="25">
        <v>1650</v>
      </c>
      <c r="D56" s="25">
        <v>1420</v>
      </c>
      <c r="E56" s="25">
        <v>140</v>
      </c>
      <c r="F56" s="28">
        <v>90</v>
      </c>
    </row>
    <row r="57" spans="1:9" ht="12.75" customHeight="1" x14ac:dyDescent="0.2">
      <c r="A57" s="1" t="s">
        <v>8</v>
      </c>
      <c r="B57" s="1" t="s">
        <v>29</v>
      </c>
      <c r="C57" s="25">
        <v>190</v>
      </c>
      <c r="D57" s="25">
        <v>140</v>
      </c>
      <c r="E57" s="25">
        <v>40</v>
      </c>
      <c r="F57" s="28">
        <v>10</v>
      </c>
    </row>
    <row r="58" spans="1:9" ht="12.75" customHeight="1" x14ac:dyDescent="0.2">
      <c r="A58" s="1" t="s">
        <v>8</v>
      </c>
      <c r="B58" s="1" t="s">
        <v>28</v>
      </c>
      <c r="C58" s="25">
        <v>180</v>
      </c>
      <c r="D58" s="25">
        <v>130</v>
      </c>
      <c r="E58" s="25">
        <v>30</v>
      </c>
      <c r="F58" s="28">
        <v>20</v>
      </c>
    </row>
    <row r="59" spans="1:9" ht="12.75" customHeight="1" x14ac:dyDescent="0.2">
      <c r="A59" s="1" t="s">
        <v>8</v>
      </c>
      <c r="B59" s="1" t="s">
        <v>27</v>
      </c>
      <c r="C59" s="25">
        <v>660</v>
      </c>
      <c r="D59" s="25">
        <v>420</v>
      </c>
      <c r="E59" s="25">
        <v>160</v>
      </c>
      <c r="F59" s="28">
        <v>80</v>
      </c>
    </row>
    <row r="60" spans="1:9" ht="12.75" customHeight="1" x14ac:dyDescent="0.2">
      <c r="A60" s="1" t="s">
        <v>8</v>
      </c>
      <c r="B60" s="1" t="s">
        <v>26</v>
      </c>
      <c r="C60" s="25">
        <v>650</v>
      </c>
      <c r="D60" s="25">
        <v>590</v>
      </c>
      <c r="E60" s="25">
        <v>30</v>
      </c>
      <c r="F60" s="28">
        <v>30</v>
      </c>
    </row>
    <row r="61" spans="1:9" ht="12.75" customHeight="1" x14ac:dyDescent="0.2">
      <c r="A61" s="1" t="s">
        <v>8</v>
      </c>
      <c r="B61" s="1" t="s">
        <v>25</v>
      </c>
      <c r="C61" s="25">
        <v>60</v>
      </c>
      <c r="D61" s="25" t="s">
        <v>37</v>
      </c>
      <c r="E61" s="25" t="s">
        <v>37</v>
      </c>
      <c r="F61" s="17" t="s">
        <v>37</v>
      </c>
    </row>
    <row r="62" spans="1:9" ht="12.75" customHeight="1" x14ac:dyDescent="0.2">
      <c r="A62" s="1" t="s">
        <v>8</v>
      </c>
      <c r="B62" s="1" t="s">
        <v>24</v>
      </c>
      <c r="C62" s="25">
        <v>230</v>
      </c>
      <c r="D62" s="25">
        <v>200</v>
      </c>
      <c r="E62" s="25">
        <v>20</v>
      </c>
      <c r="F62" s="28">
        <v>10</v>
      </c>
    </row>
    <row r="63" spans="1:9" ht="12.75" customHeight="1" x14ac:dyDescent="0.2">
      <c r="A63" s="1" t="s">
        <v>8</v>
      </c>
      <c r="B63" s="1" t="s">
        <v>23</v>
      </c>
      <c r="C63" s="25">
        <v>450</v>
      </c>
      <c r="D63" s="25">
        <v>400</v>
      </c>
      <c r="E63" s="25">
        <v>30</v>
      </c>
      <c r="F63" s="28">
        <v>20</v>
      </c>
    </row>
    <row r="64" spans="1:9" ht="12.75" customHeight="1" x14ac:dyDescent="0.2">
      <c r="A64" s="1" t="s">
        <v>8</v>
      </c>
      <c r="B64" s="1" t="s">
        <v>22</v>
      </c>
      <c r="C64" s="25">
        <v>1860</v>
      </c>
      <c r="D64" s="25">
        <v>1710</v>
      </c>
      <c r="E64" s="25">
        <v>100</v>
      </c>
      <c r="F64" s="28">
        <v>50</v>
      </c>
    </row>
    <row r="65" spans="1:9" ht="12.75" customHeight="1" x14ac:dyDescent="0.2">
      <c r="A65" s="1" t="s">
        <v>8</v>
      </c>
      <c r="B65" s="1" t="s">
        <v>21</v>
      </c>
      <c r="C65" s="25">
        <v>10</v>
      </c>
      <c r="D65" s="25" t="s">
        <v>37</v>
      </c>
      <c r="E65" s="25" t="s">
        <v>37</v>
      </c>
      <c r="F65" s="17" t="s">
        <v>37</v>
      </c>
    </row>
    <row r="66" spans="1:9" ht="12.75" customHeight="1" x14ac:dyDescent="0.2">
      <c r="A66" s="1" t="s">
        <v>8</v>
      </c>
      <c r="B66" s="1" t="s">
        <v>20</v>
      </c>
      <c r="C66" s="25">
        <v>480</v>
      </c>
      <c r="D66" s="25">
        <v>380</v>
      </c>
      <c r="E66" s="25">
        <v>70</v>
      </c>
      <c r="F66" s="28">
        <v>30</v>
      </c>
    </row>
    <row r="67" spans="1:9" ht="12.75" customHeight="1" x14ac:dyDescent="0.2">
      <c r="A67" s="1" t="s">
        <v>8</v>
      </c>
      <c r="B67" s="1" t="s">
        <v>19</v>
      </c>
      <c r="C67" s="25">
        <v>80</v>
      </c>
      <c r="D67" s="25">
        <v>60</v>
      </c>
      <c r="E67" s="25">
        <v>20</v>
      </c>
      <c r="F67" s="28">
        <v>0</v>
      </c>
    </row>
    <row r="68" spans="1:9" ht="12.75" customHeight="1" x14ac:dyDescent="0.2">
      <c r="A68" s="1" t="s">
        <v>8</v>
      </c>
      <c r="B68" s="1" t="s">
        <v>18</v>
      </c>
      <c r="C68" s="25">
        <v>580</v>
      </c>
      <c r="D68" s="25">
        <v>450</v>
      </c>
      <c r="E68" s="25">
        <v>80</v>
      </c>
      <c r="F68" s="28">
        <v>50</v>
      </c>
    </row>
    <row r="69" spans="1:9" ht="12.75" customHeight="1" x14ac:dyDescent="0.2">
      <c r="A69" s="1" t="s">
        <v>8</v>
      </c>
      <c r="B69" s="1" t="s">
        <v>17</v>
      </c>
      <c r="C69" s="25">
        <v>90</v>
      </c>
      <c r="D69" s="25">
        <v>60</v>
      </c>
      <c r="E69" s="25">
        <v>10</v>
      </c>
      <c r="F69" s="28">
        <v>20</v>
      </c>
    </row>
    <row r="70" spans="1:9" ht="12.75" customHeight="1" x14ac:dyDescent="0.2">
      <c r="A70" s="1" t="s">
        <v>8</v>
      </c>
      <c r="B70" s="1" t="s">
        <v>16</v>
      </c>
      <c r="C70" s="25">
        <v>610</v>
      </c>
      <c r="D70" s="25">
        <v>190</v>
      </c>
      <c r="E70" s="25">
        <v>190</v>
      </c>
      <c r="F70" s="28">
        <v>230</v>
      </c>
    </row>
    <row r="71" spans="1:9" ht="12.75" customHeight="1" x14ac:dyDescent="0.2">
      <c r="A71" s="1" t="s">
        <v>8</v>
      </c>
      <c r="B71" s="1" t="s">
        <v>15</v>
      </c>
      <c r="C71" s="25">
        <v>780</v>
      </c>
      <c r="D71" s="25">
        <v>630</v>
      </c>
      <c r="E71" s="25">
        <v>120</v>
      </c>
      <c r="F71" s="28">
        <v>30</v>
      </c>
    </row>
    <row r="72" spans="1:9" s="7" customFormat="1" ht="12.75" customHeight="1" x14ac:dyDescent="0.2">
      <c r="A72" s="1" t="s">
        <v>8</v>
      </c>
      <c r="B72" s="7" t="s">
        <v>36</v>
      </c>
      <c r="C72" s="15">
        <v>700</v>
      </c>
      <c r="D72" s="15">
        <v>610</v>
      </c>
      <c r="E72" s="15">
        <v>50</v>
      </c>
      <c r="F72" s="15">
        <v>40</v>
      </c>
      <c r="G72" s="9"/>
      <c r="H72" s="9"/>
      <c r="I72" s="8"/>
    </row>
    <row r="73" spans="1:9" s="7" customFormat="1" ht="12.75" customHeight="1" x14ac:dyDescent="0.2">
      <c r="A73" s="1" t="s">
        <v>8</v>
      </c>
      <c r="B73" s="7" t="s">
        <v>35</v>
      </c>
      <c r="C73" s="15">
        <v>8550</v>
      </c>
      <c r="D73" s="15">
        <v>6820</v>
      </c>
      <c r="E73" s="15">
        <v>1040</v>
      </c>
      <c r="F73" s="15">
        <v>690</v>
      </c>
      <c r="G73" s="9"/>
      <c r="H73" s="9"/>
      <c r="I73" s="8"/>
    </row>
    <row r="74" spans="1:9" s="7" customFormat="1" ht="12.75" customHeight="1" x14ac:dyDescent="0.2">
      <c r="A74" s="1" t="s">
        <v>8</v>
      </c>
      <c r="B74" s="7" t="s">
        <v>12</v>
      </c>
      <c r="C74" s="23">
        <v>9250</v>
      </c>
      <c r="D74" s="23">
        <v>7430</v>
      </c>
      <c r="E74" s="23">
        <v>1090</v>
      </c>
      <c r="F74" s="37">
        <v>730</v>
      </c>
      <c r="G74" s="9"/>
      <c r="H74" s="9"/>
      <c r="I74" s="8"/>
    </row>
    <row r="75" spans="1:9" ht="12.75" customHeight="1" x14ac:dyDescent="0.2">
      <c r="A75" s="1" t="s">
        <v>8</v>
      </c>
      <c r="C75" s="25"/>
      <c r="D75" s="25"/>
      <c r="E75" s="25"/>
      <c r="F75" s="28"/>
    </row>
    <row r="76" spans="1:9" s="7" customFormat="1" ht="12.75" customHeight="1" x14ac:dyDescent="0.2">
      <c r="A76" s="1" t="s">
        <v>6</v>
      </c>
      <c r="B76" s="44" t="s">
        <v>7</v>
      </c>
      <c r="C76" s="21"/>
      <c r="D76" s="21"/>
      <c r="E76" s="21"/>
      <c r="F76" s="21"/>
      <c r="G76" s="9"/>
      <c r="H76" s="9"/>
      <c r="I76" s="8"/>
    </row>
    <row r="77" spans="1:9" ht="12.75" customHeight="1" x14ac:dyDescent="0.2">
      <c r="A77" s="1" t="s">
        <v>6</v>
      </c>
      <c r="B77" s="1" t="s">
        <v>33</v>
      </c>
      <c r="C77" s="28" t="s">
        <v>37</v>
      </c>
      <c r="D77" s="28" t="s">
        <v>37</v>
      </c>
      <c r="E77" s="28" t="s">
        <v>37</v>
      </c>
      <c r="F77" s="28" t="s">
        <v>37</v>
      </c>
    </row>
    <row r="78" spans="1:9" ht="12.75" customHeight="1" x14ac:dyDescent="0.2">
      <c r="A78" s="1" t="s">
        <v>6</v>
      </c>
      <c r="B78" s="1" t="s">
        <v>32</v>
      </c>
      <c r="C78" s="25">
        <v>90</v>
      </c>
      <c r="D78" s="25" t="s">
        <v>37</v>
      </c>
      <c r="E78" s="25" t="s">
        <v>37</v>
      </c>
      <c r="F78" s="17" t="s">
        <v>37</v>
      </c>
    </row>
    <row r="79" spans="1:9" ht="12.75" customHeight="1" x14ac:dyDescent="0.2">
      <c r="A79" s="1" t="s">
        <v>6</v>
      </c>
      <c r="B79" s="1" t="s">
        <v>31</v>
      </c>
      <c r="C79" s="25" t="s">
        <v>37</v>
      </c>
      <c r="D79" s="25" t="s">
        <v>37</v>
      </c>
      <c r="E79" s="25" t="s">
        <v>37</v>
      </c>
      <c r="F79" s="17" t="s">
        <v>37</v>
      </c>
    </row>
    <row r="80" spans="1:9" ht="12.75" customHeight="1" x14ac:dyDescent="0.2">
      <c r="A80" s="1" t="s">
        <v>6</v>
      </c>
      <c r="B80" s="1" t="s">
        <v>30</v>
      </c>
      <c r="C80" s="25">
        <v>1470</v>
      </c>
      <c r="D80" s="25" t="s">
        <v>37</v>
      </c>
      <c r="E80" s="25" t="s">
        <v>37</v>
      </c>
      <c r="F80" s="17" t="s">
        <v>37</v>
      </c>
    </row>
    <row r="81" spans="1:9" ht="12.75" customHeight="1" x14ac:dyDescent="0.2">
      <c r="A81" s="1" t="s">
        <v>6</v>
      </c>
      <c r="B81" s="1" t="s">
        <v>29</v>
      </c>
      <c r="C81" s="25">
        <v>270</v>
      </c>
      <c r="D81" s="25">
        <v>170</v>
      </c>
      <c r="E81" s="25">
        <v>70</v>
      </c>
      <c r="F81" s="28">
        <v>30</v>
      </c>
    </row>
    <row r="82" spans="1:9" ht="12.75" customHeight="1" x14ac:dyDescent="0.2">
      <c r="A82" s="1" t="s">
        <v>6</v>
      </c>
      <c r="B82" s="1" t="s">
        <v>28</v>
      </c>
      <c r="C82" s="25">
        <v>300</v>
      </c>
      <c r="D82" s="25">
        <v>230</v>
      </c>
      <c r="E82" s="25">
        <v>50</v>
      </c>
      <c r="F82" s="17">
        <v>20</v>
      </c>
    </row>
    <row r="83" spans="1:9" ht="12.75" customHeight="1" x14ac:dyDescent="0.2">
      <c r="A83" s="1" t="s">
        <v>6</v>
      </c>
      <c r="B83" s="1" t="s">
        <v>27</v>
      </c>
      <c r="C83" s="25">
        <v>730</v>
      </c>
      <c r="D83" s="25">
        <v>460</v>
      </c>
      <c r="E83" s="25" t="s">
        <v>37</v>
      </c>
      <c r="F83" s="17" t="s">
        <v>37</v>
      </c>
    </row>
    <row r="84" spans="1:9" ht="12.75" customHeight="1" x14ac:dyDescent="0.2">
      <c r="A84" s="1" t="s">
        <v>6</v>
      </c>
      <c r="B84" s="1" t="s">
        <v>26</v>
      </c>
      <c r="C84" s="25">
        <v>490</v>
      </c>
      <c r="D84" s="25" t="s">
        <v>37</v>
      </c>
      <c r="E84" s="25" t="s">
        <v>37</v>
      </c>
      <c r="F84" s="17" t="s">
        <v>37</v>
      </c>
    </row>
    <row r="85" spans="1:9" ht="12.75" customHeight="1" x14ac:dyDescent="0.2">
      <c r="A85" s="1" t="s">
        <v>6</v>
      </c>
      <c r="B85" s="1" t="s">
        <v>25</v>
      </c>
      <c r="C85" s="25">
        <v>140</v>
      </c>
      <c r="D85" s="25">
        <v>110</v>
      </c>
      <c r="E85" s="25">
        <v>20</v>
      </c>
      <c r="F85" s="17">
        <v>10</v>
      </c>
    </row>
    <row r="86" spans="1:9" ht="12.75" customHeight="1" x14ac:dyDescent="0.2">
      <c r="A86" s="1" t="s">
        <v>6</v>
      </c>
      <c r="B86" s="1" t="s">
        <v>24</v>
      </c>
      <c r="C86" s="25" t="s">
        <v>37</v>
      </c>
      <c r="D86" s="25" t="s">
        <v>37</v>
      </c>
      <c r="E86" s="25">
        <v>20</v>
      </c>
      <c r="F86" s="17" t="s">
        <v>37</v>
      </c>
    </row>
    <row r="87" spans="1:9" ht="12.75" customHeight="1" x14ac:dyDescent="0.2">
      <c r="A87" s="1" t="s">
        <v>6</v>
      </c>
      <c r="B87" s="1" t="s">
        <v>23</v>
      </c>
      <c r="C87" s="25" t="s">
        <v>37</v>
      </c>
      <c r="D87" s="25" t="s">
        <v>37</v>
      </c>
      <c r="E87" s="25">
        <v>40</v>
      </c>
      <c r="F87" s="17" t="s">
        <v>37</v>
      </c>
    </row>
    <row r="88" spans="1:9" ht="12.75" customHeight="1" x14ac:dyDescent="0.2">
      <c r="A88" s="1" t="s">
        <v>6</v>
      </c>
      <c r="B88" s="1" t="s">
        <v>22</v>
      </c>
      <c r="C88" s="25">
        <v>1420</v>
      </c>
      <c r="D88" s="25" t="s">
        <v>37</v>
      </c>
      <c r="E88" s="25" t="s">
        <v>37</v>
      </c>
      <c r="F88" s="17" t="s">
        <v>37</v>
      </c>
    </row>
    <row r="89" spans="1:9" ht="12.75" customHeight="1" x14ac:dyDescent="0.2">
      <c r="A89" s="1" t="s">
        <v>6</v>
      </c>
      <c r="B89" s="1" t="s">
        <v>21</v>
      </c>
      <c r="C89" s="25">
        <v>20</v>
      </c>
      <c r="D89" s="25" t="s">
        <v>37</v>
      </c>
      <c r="E89" s="25">
        <v>10</v>
      </c>
      <c r="F89" s="17" t="s">
        <v>37</v>
      </c>
    </row>
    <row r="90" spans="1:9" ht="12.75" customHeight="1" x14ac:dyDescent="0.2">
      <c r="A90" s="1" t="s">
        <v>6</v>
      </c>
      <c r="B90" s="1" t="s">
        <v>20</v>
      </c>
      <c r="C90" s="25">
        <v>480</v>
      </c>
      <c r="D90" s="25" t="s">
        <v>37</v>
      </c>
      <c r="E90" s="25" t="s">
        <v>37</v>
      </c>
      <c r="F90" s="17" t="s">
        <v>37</v>
      </c>
    </row>
    <row r="91" spans="1:9" ht="12.75" customHeight="1" x14ac:dyDescent="0.2">
      <c r="A91" s="1" t="s">
        <v>6</v>
      </c>
      <c r="B91" s="1" t="s">
        <v>19</v>
      </c>
      <c r="C91" s="25">
        <v>130</v>
      </c>
      <c r="D91" s="25">
        <v>100</v>
      </c>
      <c r="E91" s="25">
        <v>30</v>
      </c>
      <c r="F91" s="28">
        <v>0</v>
      </c>
    </row>
    <row r="92" spans="1:9" ht="12.75" customHeight="1" x14ac:dyDescent="0.2">
      <c r="A92" s="1" t="s">
        <v>6</v>
      </c>
      <c r="B92" s="1" t="s">
        <v>18</v>
      </c>
      <c r="C92" s="25">
        <v>590</v>
      </c>
      <c r="D92" s="25" t="s">
        <v>37</v>
      </c>
      <c r="E92" s="25" t="s">
        <v>37</v>
      </c>
      <c r="F92" s="17" t="s">
        <v>37</v>
      </c>
    </row>
    <row r="93" spans="1:9" ht="12.75" customHeight="1" x14ac:dyDescent="0.2">
      <c r="A93" s="1" t="s">
        <v>6</v>
      </c>
      <c r="B93" s="1" t="s">
        <v>17</v>
      </c>
      <c r="C93" s="25" t="s">
        <v>37</v>
      </c>
      <c r="D93" s="25">
        <v>100</v>
      </c>
      <c r="E93" s="25">
        <v>30</v>
      </c>
      <c r="F93" s="17" t="s">
        <v>37</v>
      </c>
    </row>
    <row r="94" spans="1:9" ht="12.75" customHeight="1" x14ac:dyDescent="0.2">
      <c r="A94" s="1" t="s">
        <v>6</v>
      </c>
      <c r="B94" s="1" t="s">
        <v>16</v>
      </c>
      <c r="C94" s="25">
        <v>750</v>
      </c>
      <c r="D94" s="25">
        <v>240</v>
      </c>
      <c r="E94" s="25" t="s">
        <v>37</v>
      </c>
      <c r="F94" s="17" t="s">
        <v>37</v>
      </c>
    </row>
    <row r="95" spans="1:9" ht="12.75" customHeight="1" x14ac:dyDescent="0.2">
      <c r="A95" s="1" t="s">
        <v>6</v>
      </c>
      <c r="B95" s="1" t="s">
        <v>15</v>
      </c>
      <c r="C95" s="25">
        <v>680</v>
      </c>
      <c r="D95" s="25" t="s">
        <v>37</v>
      </c>
      <c r="E95" s="25" t="s">
        <v>37</v>
      </c>
      <c r="F95" s="17" t="s">
        <v>37</v>
      </c>
    </row>
    <row r="96" spans="1:9" s="7" customFormat="1" ht="12.75" customHeight="1" x14ac:dyDescent="0.2">
      <c r="A96" s="1" t="s">
        <v>6</v>
      </c>
      <c r="B96" s="7" t="s">
        <v>36</v>
      </c>
      <c r="C96" s="15" t="s">
        <v>37</v>
      </c>
      <c r="D96" s="15" t="s">
        <v>37</v>
      </c>
      <c r="E96" s="15">
        <v>50</v>
      </c>
      <c r="F96" s="15" t="s">
        <v>37</v>
      </c>
      <c r="G96" s="9"/>
      <c r="H96" s="9"/>
      <c r="I96" s="8"/>
    </row>
    <row r="97" spans="1:9" s="7" customFormat="1" ht="12.75" customHeight="1" x14ac:dyDescent="0.2">
      <c r="A97" s="1" t="s">
        <v>6</v>
      </c>
      <c r="B97" s="7" t="s">
        <v>35</v>
      </c>
      <c r="C97" s="15" t="s">
        <v>37</v>
      </c>
      <c r="D97" s="15" t="s">
        <v>37</v>
      </c>
      <c r="E97" s="15" t="s">
        <v>37</v>
      </c>
      <c r="F97" s="15" t="s">
        <v>37</v>
      </c>
      <c r="G97" s="9"/>
      <c r="H97" s="9"/>
      <c r="I97" s="8"/>
    </row>
    <row r="98" spans="1:9" s="7" customFormat="1" ht="12.75" customHeight="1" x14ac:dyDescent="0.2">
      <c r="A98" s="1" t="s">
        <v>6</v>
      </c>
      <c r="B98" s="7" t="s">
        <v>12</v>
      </c>
      <c r="C98" s="23">
        <v>8800</v>
      </c>
      <c r="D98" s="23">
        <v>6600</v>
      </c>
      <c r="E98" s="23" t="s">
        <v>37</v>
      </c>
      <c r="F98" s="37" t="s">
        <v>37</v>
      </c>
      <c r="G98" s="9"/>
      <c r="H98" s="9"/>
      <c r="I98" s="8"/>
    </row>
    <row r="99" spans="1:9" ht="12.75" customHeight="1" x14ac:dyDescent="0.2">
      <c r="A99" s="1" t="s">
        <v>6</v>
      </c>
      <c r="C99" s="25"/>
      <c r="D99" s="25"/>
      <c r="E99" s="25"/>
      <c r="F99" s="28"/>
    </row>
    <row r="100" spans="1:9" s="7" customFormat="1" ht="12.75" customHeight="1" x14ac:dyDescent="0.2">
      <c r="A100" s="1" t="s">
        <v>5</v>
      </c>
      <c r="B100" s="44" t="s">
        <v>5</v>
      </c>
      <c r="C100" s="21"/>
      <c r="D100" s="21"/>
      <c r="E100" s="21"/>
      <c r="F100" s="21"/>
      <c r="G100" s="9"/>
      <c r="H100" s="9"/>
      <c r="I100" s="8"/>
    </row>
    <row r="101" spans="1:9" ht="12.75" customHeight="1" x14ac:dyDescent="0.2">
      <c r="A101" s="1" t="s">
        <v>5</v>
      </c>
      <c r="B101" s="1" t="s">
        <v>33</v>
      </c>
      <c r="C101" s="25">
        <v>2300</v>
      </c>
      <c r="D101" s="25">
        <v>2030</v>
      </c>
      <c r="E101" s="25">
        <v>190</v>
      </c>
      <c r="F101" s="28">
        <v>80</v>
      </c>
    </row>
    <row r="102" spans="1:9" ht="12.75" customHeight="1" x14ac:dyDescent="0.2">
      <c r="A102" s="1" t="s">
        <v>5</v>
      </c>
      <c r="B102" s="1" t="s">
        <v>32</v>
      </c>
      <c r="C102" s="25">
        <v>490</v>
      </c>
      <c r="D102" s="25">
        <v>410</v>
      </c>
      <c r="E102" s="25" t="s">
        <v>37</v>
      </c>
      <c r="F102" s="17" t="s">
        <v>37</v>
      </c>
    </row>
    <row r="103" spans="1:9" ht="12.75" customHeight="1" x14ac:dyDescent="0.2">
      <c r="A103" s="1" t="s">
        <v>5</v>
      </c>
      <c r="B103" s="1" t="s">
        <v>31</v>
      </c>
      <c r="C103" s="25">
        <v>30</v>
      </c>
      <c r="D103" s="25">
        <v>20</v>
      </c>
      <c r="E103" s="25" t="s">
        <v>37</v>
      </c>
      <c r="F103" s="17" t="s">
        <v>37</v>
      </c>
    </row>
    <row r="104" spans="1:9" ht="12.75" customHeight="1" x14ac:dyDescent="0.2">
      <c r="A104" s="1" t="s">
        <v>5</v>
      </c>
      <c r="B104" s="1" t="s">
        <v>30</v>
      </c>
      <c r="C104" s="25">
        <v>8010</v>
      </c>
      <c r="D104" s="25">
        <v>6580</v>
      </c>
      <c r="E104" s="25">
        <v>990</v>
      </c>
      <c r="F104" s="28">
        <v>440</v>
      </c>
    </row>
    <row r="105" spans="1:9" ht="12.75" customHeight="1" x14ac:dyDescent="0.2">
      <c r="A105" s="1" t="s">
        <v>5</v>
      </c>
      <c r="B105" s="1" t="s">
        <v>29</v>
      </c>
      <c r="C105" s="25">
        <v>1420</v>
      </c>
      <c r="D105" s="25">
        <v>930</v>
      </c>
      <c r="E105" s="25">
        <v>290</v>
      </c>
      <c r="F105" s="28">
        <v>200</v>
      </c>
    </row>
    <row r="106" spans="1:9" ht="12.75" customHeight="1" x14ac:dyDescent="0.2">
      <c r="A106" s="1" t="s">
        <v>5</v>
      </c>
      <c r="B106" s="1" t="s">
        <v>28</v>
      </c>
      <c r="C106" s="25">
        <v>1340</v>
      </c>
      <c r="D106" s="25">
        <v>1010</v>
      </c>
      <c r="E106" s="25">
        <v>210</v>
      </c>
      <c r="F106" s="28">
        <v>120</v>
      </c>
    </row>
    <row r="107" spans="1:9" ht="12.75" customHeight="1" x14ac:dyDescent="0.2">
      <c r="A107" s="1" t="s">
        <v>5</v>
      </c>
      <c r="B107" s="1" t="s">
        <v>27</v>
      </c>
      <c r="C107" s="25">
        <v>4630</v>
      </c>
      <c r="D107" s="25">
        <v>3030</v>
      </c>
      <c r="E107" s="25">
        <v>980</v>
      </c>
      <c r="F107" s="28">
        <v>620</v>
      </c>
    </row>
    <row r="108" spans="1:9" ht="12.75" customHeight="1" x14ac:dyDescent="0.2">
      <c r="A108" s="1" t="s">
        <v>5</v>
      </c>
      <c r="B108" s="1" t="s">
        <v>26</v>
      </c>
      <c r="C108" s="25">
        <v>3870</v>
      </c>
      <c r="D108" s="25">
        <v>3540</v>
      </c>
      <c r="E108" s="25">
        <v>210</v>
      </c>
      <c r="F108" s="28">
        <v>120</v>
      </c>
    </row>
    <row r="109" spans="1:9" ht="12.75" customHeight="1" x14ac:dyDescent="0.2">
      <c r="A109" s="1" t="s">
        <v>5</v>
      </c>
      <c r="B109" s="1" t="s">
        <v>25</v>
      </c>
      <c r="C109" s="25">
        <v>670</v>
      </c>
      <c r="D109" s="25">
        <v>530</v>
      </c>
      <c r="E109" s="25">
        <v>90</v>
      </c>
      <c r="F109" s="28">
        <v>50</v>
      </c>
    </row>
    <row r="110" spans="1:9" ht="12.75" customHeight="1" x14ac:dyDescent="0.2">
      <c r="A110" s="1" t="s">
        <v>5</v>
      </c>
      <c r="B110" s="1" t="s">
        <v>24</v>
      </c>
      <c r="C110" s="25">
        <v>1290</v>
      </c>
      <c r="D110" s="25">
        <v>1110</v>
      </c>
      <c r="E110" s="25">
        <v>110</v>
      </c>
      <c r="F110" s="28">
        <v>70</v>
      </c>
    </row>
    <row r="111" spans="1:9" ht="12.75" customHeight="1" x14ac:dyDescent="0.2">
      <c r="A111" s="1" t="s">
        <v>5</v>
      </c>
      <c r="B111" s="1" t="s">
        <v>23</v>
      </c>
      <c r="C111" s="25">
        <v>2640</v>
      </c>
      <c r="D111" s="25">
        <v>2300</v>
      </c>
      <c r="E111" s="25">
        <v>220</v>
      </c>
      <c r="F111" s="28">
        <v>120</v>
      </c>
    </row>
    <row r="112" spans="1:9" ht="12.75" customHeight="1" x14ac:dyDescent="0.2">
      <c r="A112" s="1" t="s">
        <v>5</v>
      </c>
      <c r="B112" s="1" t="s">
        <v>22</v>
      </c>
      <c r="C112" s="25">
        <v>8970</v>
      </c>
      <c r="D112" s="25">
        <v>7920</v>
      </c>
      <c r="E112" s="25">
        <v>690</v>
      </c>
      <c r="F112" s="28">
        <v>360</v>
      </c>
    </row>
    <row r="113" spans="1:10" ht="12.75" customHeight="1" x14ac:dyDescent="0.2">
      <c r="A113" s="1" t="s">
        <v>5</v>
      </c>
      <c r="B113" s="1" t="s">
        <v>21</v>
      </c>
      <c r="C113" s="25">
        <v>60</v>
      </c>
      <c r="D113" s="25">
        <v>40</v>
      </c>
      <c r="E113" s="25">
        <v>10</v>
      </c>
      <c r="F113" s="17">
        <v>10</v>
      </c>
    </row>
    <row r="114" spans="1:10" ht="12.75" customHeight="1" x14ac:dyDescent="0.2">
      <c r="A114" s="1" t="s">
        <v>5</v>
      </c>
      <c r="B114" s="1" t="s">
        <v>20</v>
      </c>
      <c r="C114" s="25">
        <v>2670</v>
      </c>
      <c r="D114" s="25">
        <v>1980</v>
      </c>
      <c r="E114" s="25">
        <v>410</v>
      </c>
      <c r="F114" s="28">
        <v>280</v>
      </c>
    </row>
    <row r="115" spans="1:10" ht="12.75" customHeight="1" x14ac:dyDescent="0.2">
      <c r="A115" s="1" t="s">
        <v>5</v>
      </c>
      <c r="B115" s="1" t="s">
        <v>19</v>
      </c>
      <c r="C115" s="25">
        <v>530</v>
      </c>
      <c r="D115" s="25">
        <v>360</v>
      </c>
      <c r="E115" s="25">
        <v>110</v>
      </c>
      <c r="F115" s="28">
        <v>60</v>
      </c>
    </row>
    <row r="116" spans="1:10" ht="12.75" customHeight="1" x14ac:dyDescent="0.2">
      <c r="A116" s="1" t="s">
        <v>5</v>
      </c>
      <c r="B116" s="1" t="s">
        <v>18</v>
      </c>
      <c r="C116" s="25">
        <v>4430</v>
      </c>
      <c r="D116" s="25">
        <v>3390</v>
      </c>
      <c r="E116" s="25">
        <v>630</v>
      </c>
      <c r="F116" s="28">
        <v>410</v>
      </c>
    </row>
    <row r="117" spans="1:10" ht="12.75" customHeight="1" x14ac:dyDescent="0.2">
      <c r="A117" s="1" t="s">
        <v>5</v>
      </c>
      <c r="B117" s="1" t="s">
        <v>17</v>
      </c>
      <c r="C117" s="25">
        <v>760</v>
      </c>
      <c r="D117" s="25">
        <v>520</v>
      </c>
      <c r="E117" s="25">
        <v>130</v>
      </c>
      <c r="F117" s="28">
        <v>110</v>
      </c>
    </row>
    <row r="118" spans="1:10" ht="12.75" customHeight="1" x14ac:dyDescent="0.2">
      <c r="A118" s="1" t="s">
        <v>5</v>
      </c>
      <c r="B118" s="1" t="s">
        <v>16</v>
      </c>
      <c r="C118" s="25">
        <v>4650</v>
      </c>
      <c r="D118" s="25">
        <v>1620</v>
      </c>
      <c r="E118" s="25">
        <v>1390</v>
      </c>
      <c r="F118" s="28">
        <v>1640</v>
      </c>
    </row>
    <row r="119" spans="1:10" ht="12.75" customHeight="1" x14ac:dyDescent="0.2">
      <c r="A119" s="1" t="s">
        <v>5</v>
      </c>
      <c r="B119" s="1" t="s">
        <v>15</v>
      </c>
      <c r="C119" s="25">
        <v>4270</v>
      </c>
      <c r="D119" s="25">
        <v>3420</v>
      </c>
      <c r="E119" s="25">
        <v>630</v>
      </c>
      <c r="F119" s="28">
        <v>220</v>
      </c>
    </row>
    <row r="120" spans="1:10" s="7" customFormat="1" ht="12.75" customHeight="1" x14ac:dyDescent="0.2">
      <c r="A120" s="1" t="s">
        <v>5</v>
      </c>
      <c r="B120" s="7" t="s">
        <v>36</v>
      </c>
      <c r="C120" s="15">
        <v>2820</v>
      </c>
      <c r="D120" s="15">
        <v>2450</v>
      </c>
      <c r="E120" s="15">
        <v>240</v>
      </c>
      <c r="F120" s="15">
        <v>130</v>
      </c>
      <c r="G120" s="9"/>
      <c r="H120" s="9"/>
      <c r="I120" s="8"/>
    </row>
    <row r="121" spans="1:10" s="7" customFormat="1" ht="12.75" customHeight="1" x14ac:dyDescent="0.2">
      <c r="A121" s="1" t="s">
        <v>5</v>
      </c>
      <c r="B121" s="7" t="s">
        <v>35</v>
      </c>
      <c r="C121" s="15">
        <v>50210</v>
      </c>
      <c r="D121" s="15">
        <v>38250</v>
      </c>
      <c r="E121" s="15">
        <v>7100</v>
      </c>
      <c r="F121" s="15">
        <v>4860</v>
      </c>
      <c r="G121" s="9"/>
      <c r="H121" s="9"/>
      <c r="I121" s="8"/>
    </row>
    <row r="122" spans="1:10" s="7" customFormat="1" ht="12.75" customHeight="1" x14ac:dyDescent="0.2">
      <c r="A122" s="1" t="s">
        <v>5</v>
      </c>
      <c r="B122" s="7" t="s">
        <v>12</v>
      </c>
      <c r="C122" s="23">
        <v>53030</v>
      </c>
      <c r="D122" s="23">
        <v>40710</v>
      </c>
      <c r="E122" s="23">
        <v>7340</v>
      </c>
      <c r="F122" s="37">
        <v>4980</v>
      </c>
      <c r="G122" s="9"/>
      <c r="H122" s="9"/>
      <c r="I122" s="8"/>
    </row>
    <row r="123" spans="1:10" ht="12.75" customHeight="1" x14ac:dyDescent="0.2">
      <c r="B123" s="6"/>
      <c r="C123" s="11"/>
      <c r="D123" s="11"/>
      <c r="E123" s="11"/>
      <c r="F123" s="11"/>
    </row>
    <row r="124" spans="1:10" ht="12.75" customHeight="1" x14ac:dyDescent="0.2">
      <c r="C124" s="4"/>
      <c r="D124" s="4"/>
      <c r="E124" s="4"/>
      <c r="F124" s="4"/>
      <c r="G124" s="1"/>
      <c r="H124" s="1"/>
      <c r="I124" s="1"/>
      <c r="J124" s="33"/>
    </row>
    <row r="125" spans="1:10" x14ac:dyDescent="0.2">
      <c r="B125" s="9" t="s">
        <v>55</v>
      </c>
      <c r="C125" s="4"/>
    </row>
    <row r="126" spans="1:10" s="4" customFormat="1" ht="12.75" customHeight="1" x14ac:dyDescent="0.2">
      <c r="B126" s="13" t="s">
        <v>34</v>
      </c>
      <c r="C126" s="4" t="s">
        <v>72</v>
      </c>
      <c r="D126" s="13"/>
      <c r="E126" s="13"/>
      <c r="F126" s="13"/>
      <c r="G126" s="13"/>
    </row>
    <row r="127" spans="1:10" s="4" customFormat="1" ht="12.75" customHeight="1" x14ac:dyDescent="0.2">
      <c r="C127" s="13"/>
      <c r="D127" s="13"/>
      <c r="E127" s="13"/>
      <c r="F127" s="13"/>
      <c r="G127" s="13"/>
    </row>
    <row r="128" spans="1:10"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x14ac:dyDescent="0.2">
      <c r="B133" s="4">
        <v>7</v>
      </c>
      <c r="C133" s="78" t="s">
        <v>61</v>
      </c>
      <c r="D133" s="13"/>
      <c r="E133" s="13"/>
      <c r="F133" s="13"/>
      <c r="G133" s="13"/>
      <c r="H133" s="13"/>
      <c r="I133" s="14"/>
    </row>
    <row r="134" spans="2:9" s="4" customFormat="1" x14ac:dyDescent="0.2">
      <c r="C134" s="78" t="s">
        <v>142</v>
      </c>
      <c r="D134" s="13"/>
      <c r="E134" s="13"/>
      <c r="F134" s="13"/>
      <c r="G134" s="13"/>
      <c r="H134" s="13"/>
      <c r="I134" s="14"/>
    </row>
    <row r="135" spans="2:9" s="4" customFormat="1" x14ac:dyDescent="0.2">
      <c r="C135" s="13"/>
      <c r="D135" s="13"/>
      <c r="E135" s="13"/>
      <c r="F135" s="13"/>
      <c r="G135" s="13"/>
      <c r="H135" s="13"/>
      <c r="I135" s="14"/>
    </row>
    <row r="136" spans="2:9" s="4" customFormat="1" ht="12.75" customHeight="1" x14ac:dyDescent="0.2">
      <c r="B136" s="4" t="s">
        <v>74</v>
      </c>
    </row>
    <row r="137" spans="2:9" ht="12.75" customHeight="1" x14ac:dyDescent="0.2">
      <c r="C137" s="78"/>
      <c r="D137" s="4"/>
      <c r="E137" s="4"/>
      <c r="F137" s="4"/>
      <c r="G137" s="1"/>
      <c r="H137" s="1"/>
      <c r="I137" s="1"/>
    </row>
    <row r="138" spans="2:9" ht="12.75" customHeight="1" x14ac:dyDescent="0.2">
      <c r="C138" s="78"/>
      <c r="D138" s="4"/>
      <c r="E138" s="4"/>
      <c r="F138" s="4"/>
      <c r="G138" s="1"/>
      <c r="H138" s="1"/>
      <c r="I138" s="1"/>
    </row>
    <row r="139" spans="2:9" ht="12.75" customHeight="1" x14ac:dyDescent="0.2">
      <c r="C139" s="4"/>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3:6" s="1" customFormat="1" ht="12.75" customHeight="1" x14ac:dyDescent="0.2">
      <c r="C145" s="4"/>
      <c r="D145" s="4"/>
      <c r="E145" s="4"/>
      <c r="F145" s="4"/>
    </row>
    <row r="146" spans="3:6" s="1" customFormat="1" ht="12.75" customHeight="1" x14ac:dyDescent="0.2">
      <c r="C146" s="4"/>
      <c r="D146" s="4"/>
      <c r="E146" s="4"/>
      <c r="F146" s="4"/>
    </row>
    <row r="147" spans="3:6" s="1" customFormat="1" ht="12.75" customHeight="1" x14ac:dyDescent="0.2">
      <c r="C147" s="4"/>
      <c r="D147" s="4"/>
      <c r="E147" s="4"/>
      <c r="F147" s="4"/>
    </row>
  </sheetData>
  <autoFilter ref="A4:B4" xr:uid="{00000000-0009-0000-0000-000016000000}"/>
  <mergeCells count="1">
    <mergeCell ref="C3:F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89.7109375" style="1" customWidth="1"/>
    <col min="3" max="6" width="9.42578125" style="13" customWidth="1"/>
    <col min="7" max="8" width="11.42578125" style="3"/>
    <col min="9" max="9" width="11.42578125" style="2"/>
    <col min="10" max="16384" width="11.42578125" style="1"/>
  </cols>
  <sheetData>
    <row r="1" spans="1:9" ht="12.75" customHeight="1" x14ac:dyDescent="0.2">
      <c r="B1" s="12" t="s">
        <v>145</v>
      </c>
      <c r="C1" s="11"/>
      <c r="D1" s="11"/>
      <c r="E1" s="11"/>
      <c r="F1" s="11"/>
    </row>
    <row r="2" spans="1:9" ht="30.6" customHeight="1" x14ac:dyDescent="0.2">
      <c r="C2" s="76" t="s">
        <v>4</v>
      </c>
      <c r="D2" s="76" t="s">
        <v>3</v>
      </c>
      <c r="E2" s="76" t="s">
        <v>2</v>
      </c>
      <c r="F2" s="76" t="s">
        <v>0</v>
      </c>
    </row>
    <row r="3" spans="1:9" ht="12.75" customHeight="1" x14ac:dyDescent="0.2">
      <c r="B3" s="6"/>
      <c r="C3" s="174" t="s">
        <v>11</v>
      </c>
      <c r="D3" s="174"/>
      <c r="E3" s="174"/>
      <c r="F3" s="174"/>
    </row>
    <row r="4" spans="1:9" s="7" customFormat="1" ht="12.75" customHeight="1" x14ac:dyDescent="0.2">
      <c r="A4" s="1" t="s">
        <v>10</v>
      </c>
      <c r="B4" s="7" t="s">
        <v>10</v>
      </c>
      <c r="C4" s="48"/>
      <c r="D4" s="48"/>
      <c r="E4" s="48"/>
      <c r="F4" s="48"/>
      <c r="G4" s="9"/>
      <c r="H4" s="9"/>
      <c r="I4" s="8"/>
    </row>
    <row r="5" spans="1:9" ht="12.75" customHeight="1" x14ac:dyDescent="0.2">
      <c r="A5" s="1" t="s">
        <v>10</v>
      </c>
      <c r="B5" s="1" t="s">
        <v>33</v>
      </c>
      <c r="C5" s="25">
        <v>530</v>
      </c>
      <c r="D5" s="25" t="s">
        <v>37</v>
      </c>
      <c r="E5" s="25">
        <v>50</v>
      </c>
      <c r="F5" s="17" t="s">
        <v>37</v>
      </c>
    </row>
    <row r="6" spans="1:9" ht="12.75" customHeight="1" x14ac:dyDescent="0.2">
      <c r="A6" s="1" t="s">
        <v>10</v>
      </c>
      <c r="B6" s="1" t="s">
        <v>32</v>
      </c>
      <c r="C6" s="25" t="s">
        <v>37</v>
      </c>
      <c r="D6" s="25" t="s">
        <v>37</v>
      </c>
      <c r="E6" s="25">
        <v>0</v>
      </c>
      <c r="F6" s="17" t="s">
        <v>37</v>
      </c>
    </row>
    <row r="7" spans="1:9" ht="12.75" customHeight="1" x14ac:dyDescent="0.2">
      <c r="A7" s="1" t="s">
        <v>10</v>
      </c>
      <c r="B7" s="1" t="s">
        <v>31</v>
      </c>
      <c r="C7" s="25" t="s">
        <v>37</v>
      </c>
      <c r="D7" s="25" t="s">
        <v>37</v>
      </c>
      <c r="E7" s="25">
        <v>0</v>
      </c>
      <c r="F7" s="17" t="s">
        <v>37</v>
      </c>
    </row>
    <row r="8" spans="1:9" ht="12.75" customHeight="1" x14ac:dyDescent="0.2">
      <c r="A8" s="1" t="s">
        <v>10</v>
      </c>
      <c r="B8" s="1" t="s">
        <v>30</v>
      </c>
      <c r="C8" s="25">
        <v>1840</v>
      </c>
      <c r="D8" s="25">
        <v>1520</v>
      </c>
      <c r="E8" s="25">
        <v>220</v>
      </c>
      <c r="F8" s="28">
        <v>100</v>
      </c>
    </row>
    <row r="9" spans="1:9" ht="12.75" customHeight="1" x14ac:dyDescent="0.2">
      <c r="A9" s="1" t="s">
        <v>10</v>
      </c>
      <c r="B9" s="1" t="s">
        <v>29</v>
      </c>
      <c r="C9" s="25">
        <v>480</v>
      </c>
      <c r="D9" s="25">
        <v>270</v>
      </c>
      <c r="E9" s="25">
        <v>120</v>
      </c>
      <c r="F9" s="28">
        <v>90</v>
      </c>
    </row>
    <row r="10" spans="1:9" ht="12.75" customHeight="1" x14ac:dyDescent="0.2">
      <c r="A10" s="1" t="s">
        <v>10</v>
      </c>
      <c r="B10" s="1" t="s">
        <v>28</v>
      </c>
      <c r="C10" s="25">
        <v>410</v>
      </c>
      <c r="D10" s="25">
        <v>280</v>
      </c>
      <c r="E10" s="25">
        <v>80</v>
      </c>
      <c r="F10" s="28">
        <v>50</v>
      </c>
    </row>
    <row r="11" spans="1:9" ht="12.75" customHeight="1" x14ac:dyDescent="0.2">
      <c r="A11" s="1" t="s">
        <v>10</v>
      </c>
      <c r="B11" s="1" t="s">
        <v>27</v>
      </c>
      <c r="C11" s="25">
        <v>1220</v>
      </c>
      <c r="D11" s="25">
        <v>730</v>
      </c>
      <c r="E11" s="25">
        <v>280</v>
      </c>
      <c r="F11" s="28">
        <v>210</v>
      </c>
    </row>
    <row r="12" spans="1:9" ht="12.75" customHeight="1" x14ac:dyDescent="0.2">
      <c r="A12" s="1" t="s">
        <v>10</v>
      </c>
      <c r="B12" s="1" t="s">
        <v>26</v>
      </c>
      <c r="C12" s="25">
        <v>770</v>
      </c>
      <c r="D12" s="25">
        <v>660</v>
      </c>
      <c r="E12" s="25">
        <v>60</v>
      </c>
      <c r="F12" s="28">
        <v>50</v>
      </c>
    </row>
    <row r="13" spans="1:9" ht="12.75" customHeight="1" x14ac:dyDescent="0.2">
      <c r="A13" s="1" t="s">
        <v>10</v>
      </c>
      <c r="B13" s="1" t="s">
        <v>25</v>
      </c>
      <c r="C13" s="25">
        <v>170</v>
      </c>
      <c r="D13" s="25">
        <v>130</v>
      </c>
      <c r="E13" s="25">
        <v>20</v>
      </c>
      <c r="F13" s="28">
        <v>20</v>
      </c>
    </row>
    <row r="14" spans="1:9" ht="12.75" customHeight="1" x14ac:dyDescent="0.2">
      <c r="A14" s="1" t="s">
        <v>10</v>
      </c>
      <c r="B14" s="1" t="s">
        <v>24</v>
      </c>
      <c r="C14" s="25">
        <v>210</v>
      </c>
      <c r="D14" s="25">
        <v>180</v>
      </c>
      <c r="E14" s="25">
        <v>20</v>
      </c>
      <c r="F14" s="17">
        <v>10</v>
      </c>
    </row>
    <row r="15" spans="1:9" ht="12.75" customHeight="1" x14ac:dyDescent="0.2">
      <c r="A15" s="1" t="s">
        <v>10</v>
      </c>
      <c r="B15" s="1" t="s">
        <v>23</v>
      </c>
      <c r="C15" s="25">
        <v>490</v>
      </c>
      <c r="D15" s="25">
        <v>390</v>
      </c>
      <c r="E15" s="25">
        <v>60</v>
      </c>
      <c r="F15" s="28">
        <v>40</v>
      </c>
    </row>
    <row r="16" spans="1:9" ht="12.75" customHeight="1" x14ac:dyDescent="0.2">
      <c r="A16" s="1" t="s">
        <v>10</v>
      </c>
      <c r="B16" s="1" t="s">
        <v>22</v>
      </c>
      <c r="C16" s="25">
        <v>1600</v>
      </c>
      <c r="D16" s="25">
        <v>1310</v>
      </c>
      <c r="E16" s="25">
        <v>200</v>
      </c>
      <c r="F16" s="28">
        <v>90</v>
      </c>
    </row>
    <row r="17" spans="1:9" ht="12.75" customHeight="1" x14ac:dyDescent="0.2">
      <c r="A17" s="1" t="s">
        <v>10</v>
      </c>
      <c r="B17" s="1" t="s">
        <v>21</v>
      </c>
      <c r="C17" s="25">
        <v>30</v>
      </c>
      <c r="D17" s="25">
        <v>20</v>
      </c>
      <c r="E17" s="25" t="s">
        <v>37</v>
      </c>
      <c r="F17" s="17" t="s">
        <v>37</v>
      </c>
    </row>
    <row r="18" spans="1:9" ht="12.75" customHeight="1" x14ac:dyDescent="0.2">
      <c r="A18" s="1" t="s">
        <v>10</v>
      </c>
      <c r="B18" s="1" t="s">
        <v>20</v>
      </c>
      <c r="C18" s="25">
        <v>520</v>
      </c>
      <c r="D18" s="25">
        <v>370</v>
      </c>
      <c r="E18" s="25">
        <v>90</v>
      </c>
      <c r="F18" s="13">
        <v>60</v>
      </c>
    </row>
    <row r="19" spans="1:9" ht="12.75" customHeight="1" x14ac:dyDescent="0.2">
      <c r="A19" s="1" t="s">
        <v>10</v>
      </c>
      <c r="B19" s="1" t="s">
        <v>19</v>
      </c>
      <c r="C19" s="25">
        <v>80</v>
      </c>
      <c r="D19" s="25">
        <v>60</v>
      </c>
      <c r="E19" s="25" t="s">
        <v>37</v>
      </c>
      <c r="F19" s="17" t="s">
        <v>37</v>
      </c>
    </row>
    <row r="20" spans="1:9" ht="12.75" customHeight="1" x14ac:dyDescent="0.2">
      <c r="A20" s="1" t="s">
        <v>10</v>
      </c>
      <c r="B20" s="1" t="s">
        <v>18</v>
      </c>
      <c r="C20" s="25">
        <v>1410</v>
      </c>
      <c r="D20" s="25">
        <v>1080</v>
      </c>
      <c r="E20" s="25">
        <v>180</v>
      </c>
      <c r="F20" s="28">
        <v>150</v>
      </c>
    </row>
    <row r="21" spans="1:9" ht="12.75" customHeight="1" x14ac:dyDescent="0.2">
      <c r="A21" s="1" t="s">
        <v>10</v>
      </c>
      <c r="B21" s="1" t="s">
        <v>17</v>
      </c>
      <c r="C21" s="25">
        <v>210</v>
      </c>
      <c r="D21" s="25">
        <v>140</v>
      </c>
      <c r="E21" s="25">
        <v>40</v>
      </c>
      <c r="F21" s="28">
        <v>30</v>
      </c>
    </row>
    <row r="22" spans="1:9" ht="12.75" customHeight="1" x14ac:dyDescent="0.2">
      <c r="A22" s="1" t="s">
        <v>10</v>
      </c>
      <c r="B22" s="1" t="s">
        <v>16</v>
      </c>
      <c r="C22" s="25">
        <v>1240</v>
      </c>
      <c r="D22" s="25">
        <v>400</v>
      </c>
      <c r="E22" s="25">
        <v>370</v>
      </c>
      <c r="F22" s="28">
        <v>470</v>
      </c>
    </row>
    <row r="23" spans="1:9" ht="12.75" customHeight="1" x14ac:dyDescent="0.2">
      <c r="A23" s="1" t="s">
        <v>10</v>
      </c>
      <c r="B23" s="1" t="s">
        <v>15</v>
      </c>
      <c r="C23" s="25">
        <v>900</v>
      </c>
      <c r="D23" s="25">
        <v>710</v>
      </c>
      <c r="E23" s="25">
        <v>130</v>
      </c>
      <c r="F23" s="28">
        <v>60</v>
      </c>
    </row>
    <row r="24" spans="1:9" s="7" customFormat="1" ht="12.75" customHeight="1" x14ac:dyDescent="0.2">
      <c r="A24" s="1" t="s">
        <v>10</v>
      </c>
      <c r="B24" s="7" t="s">
        <v>36</v>
      </c>
      <c r="C24" s="15">
        <v>540</v>
      </c>
      <c r="D24" s="15">
        <v>470</v>
      </c>
      <c r="E24" s="15">
        <v>50</v>
      </c>
      <c r="F24" s="15">
        <v>20</v>
      </c>
      <c r="G24" s="9"/>
      <c r="H24" s="9"/>
      <c r="I24" s="8"/>
    </row>
    <row r="25" spans="1:9" s="7" customFormat="1" ht="12.75" customHeight="1" x14ac:dyDescent="0.2">
      <c r="A25" s="1" t="s">
        <v>10</v>
      </c>
      <c r="B25" s="7" t="s">
        <v>35</v>
      </c>
      <c r="C25" s="15">
        <v>11560</v>
      </c>
      <c r="D25" s="15">
        <v>8250</v>
      </c>
      <c r="E25" s="15">
        <v>1880</v>
      </c>
      <c r="F25" s="15">
        <v>1430</v>
      </c>
      <c r="G25" s="9"/>
      <c r="H25" s="9"/>
      <c r="I25" s="8"/>
    </row>
    <row r="26" spans="1:9" s="7" customFormat="1" ht="12.75" customHeight="1" x14ac:dyDescent="0.2">
      <c r="A26" s="1" t="s">
        <v>10</v>
      </c>
      <c r="B26" s="7" t="s">
        <v>12</v>
      </c>
      <c r="C26" s="23">
        <v>12100</v>
      </c>
      <c r="D26" s="23">
        <v>8720</v>
      </c>
      <c r="E26" s="23">
        <v>1930</v>
      </c>
      <c r="F26" s="37">
        <v>1450</v>
      </c>
      <c r="G26" s="9"/>
      <c r="H26" s="9"/>
      <c r="I26" s="8"/>
    </row>
    <row r="27" spans="1:9" ht="12.75" customHeight="1" x14ac:dyDescent="0.2">
      <c r="A27" s="1" t="s">
        <v>10</v>
      </c>
      <c r="C27" s="25"/>
      <c r="D27" s="25"/>
      <c r="E27" s="25"/>
      <c r="F27" s="28"/>
    </row>
    <row r="28" spans="1:9" s="7" customFormat="1" ht="12.75" customHeight="1" x14ac:dyDescent="0.2">
      <c r="A28" s="1" t="s">
        <v>9</v>
      </c>
      <c r="B28" s="44" t="s">
        <v>9</v>
      </c>
      <c r="C28" s="21"/>
      <c r="D28" s="21"/>
      <c r="E28" s="21"/>
      <c r="F28" s="21"/>
      <c r="G28" s="9"/>
      <c r="H28" s="9"/>
      <c r="I28" s="8"/>
    </row>
    <row r="29" spans="1:9" ht="12.75" customHeight="1" x14ac:dyDescent="0.2">
      <c r="A29" s="1" t="s">
        <v>9</v>
      </c>
      <c r="B29" s="1" t="s">
        <v>33</v>
      </c>
      <c r="C29" s="28">
        <v>470</v>
      </c>
      <c r="D29" s="28" t="s">
        <v>37</v>
      </c>
      <c r="E29" s="28">
        <v>60</v>
      </c>
      <c r="F29" s="28" t="s">
        <v>37</v>
      </c>
    </row>
    <row r="30" spans="1:9" ht="12.75" customHeight="1" x14ac:dyDescent="0.2">
      <c r="A30" s="1" t="s">
        <v>9</v>
      </c>
      <c r="B30" s="1" t="s">
        <v>32</v>
      </c>
      <c r="C30" s="25">
        <v>20</v>
      </c>
      <c r="D30" s="25">
        <v>10</v>
      </c>
      <c r="E30" s="25" t="s">
        <v>37</v>
      </c>
      <c r="F30" s="17" t="s">
        <v>37</v>
      </c>
    </row>
    <row r="31" spans="1:9" ht="12.75" customHeight="1" x14ac:dyDescent="0.2">
      <c r="A31" s="1" t="s">
        <v>9</v>
      </c>
      <c r="B31" s="1" t="s">
        <v>31</v>
      </c>
      <c r="C31" s="25">
        <v>20</v>
      </c>
      <c r="D31" s="25" t="s">
        <v>37</v>
      </c>
      <c r="E31" s="25" t="s">
        <v>37</v>
      </c>
      <c r="F31" s="13" t="s">
        <v>37</v>
      </c>
    </row>
    <row r="32" spans="1:9" ht="12.75" customHeight="1" x14ac:dyDescent="0.2">
      <c r="A32" s="1" t="s">
        <v>9</v>
      </c>
      <c r="B32" s="1" t="s">
        <v>30</v>
      </c>
      <c r="C32" s="25">
        <v>3430</v>
      </c>
      <c r="D32" s="25">
        <v>2710</v>
      </c>
      <c r="E32" s="25">
        <v>510</v>
      </c>
      <c r="F32" s="28">
        <v>210</v>
      </c>
    </row>
    <row r="33" spans="1:9" ht="12.75" customHeight="1" x14ac:dyDescent="0.2">
      <c r="A33" s="1" t="s">
        <v>9</v>
      </c>
      <c r="B33" s="1" t="s">
        <v>29</v>
      </c>
      <c r="C33" s="25">
        <v>840</v>
      </c>
      <c r="D33" s="25">
        <v>520</v>
      </c>
      <c r="E33" s="25">
        <v>170</v>
      </c>
      <c r="F33" s="28">
        <v>150</v>
      </c>
    </row>
    <row r="34" spans="1:9" ht="12.75" customHeight="1" x14ac:dyDescent="0.2">
      <c r="A34" s="1" t="s">
        <v>9</v>
      </c>
      <c r="B34" s="1" t="s">
        <v>28</v>
      </c>
      <c r="C34" s="25">
        <v>770</v>
      </c>
      <c r="D34" s="25">
        <v>580</v>
      </c>
      <c r="E34" s="25">
        <v>120</v>
      </c>
      <c r="F34" s="28">
        <v>70</v>
      </c>
    </row>
    <row r="35" spans="1:9" ht="12.75" customHeight="1" x14ac:dyDescent="0.2">
      <c r="A35" s="1" t="s">
        <v>9</v>
      </c>
      <c r="B35" s="1" t="s">
        <v>27</v>
      </c>
      <c r="C35" s="25">
        <v>2370</v>
      </c>
      <c r="D35" s="25">
        <v>1600</v>
      </c>
      <c r="E35" s="25">
        <v>480</v>
      </c>
      <c r="F35" s="28">
        <v>290</v>
      </c>
    </row>
    <row r="36" spans="1:9" ht="12.75" customHeight="1" x14ac:dyDescent="0.2">
      <c r="A36" s="1" t="s">
        <v>9</v>
      </c>
      <c r="B36" s="1" t="s">
        <v>26</v>
      </c>
      <c r="C36" s="25">
        <v>3030</v>
      </c>
      <c r="D36" s="25">
        <v>2860</v>
      </c>
      <c r="E36" s="25">
        <v>120</v>
      </c>
      <c r="F36" s="28">
        <v>50</v>
      </c>
    </row>
    <row r="37" spans="1:9" ht="12.75" customHeight="1" x14ac:dyDescent="0.2">
      <c r="A37" s="1" t="s">
        <v>9</v>
      </c>
      <c r="B37" s="1" t="s">
        <v>25</v>
      </c>
      <c r="C37" s="25">
        <v>400</v>
      </c>
      <c r="D37" s="25">
        <v>320</v>
      </c>
      <c r="E37" s="25">
        <v>50</v>
      </c>
      <c r="F37" s="28">
        <v>30</v>
      </c>
    </row>
    <row r="38" spans="1:9" ht="12.75" customHeight="1" x14ac:dyDescent="0.2">
      <c r="A38" s="1" t="s">
        <v>9</v>
      </c>
      <c r="B38" s="1" t="s">
        <v>24</v>
      </c>
      <c r="C38" s="25">
        <v>740</v>
      </c>
      <c r="D38" s="25">
        <v>620</v>
      </c>
      <c r="E38" s="25">
        <v>80</v>
      </c>
      <c r="F38" s="28">
        <v>40</v>
      </c>
    </row>
    <row r="39" spans="1:9" ht="12.75" customHeight="1" x14ac:dyDescent="0.2">
      <c r="A39" s="1" t="s">
        <v>9</v>
      </c>
      <c r="B39" s="1" t="s">
        <v>23</v>
      </c>
      <c r="C39" s="25">
        <v>1150</v>
      </c>
      <c r="D39" s="25">
        <v>990</v>
      </c>
      <c r="E39" s="25">
        <v>110</v>
      </c>
      <c r="F39" s="28">
        <v>50</v>
      </c>
    </row>
    <row r="40" spans="1:9" ht="12.75" customHeight="1" x14ac:dyDescent="0.2">
      <c r="A40" s="1" t="s">
        <v>9</v>
      </c>
      <c r="B40" s="1" t="s">
        <v>22</v>
      </c>
      <c r="C40" s="25">
        <v>5210</v>
      </c>
      <c r="D40" s="25">
        <v>4610</v>
      </c>
      <c r="E40" s="25">
        <v>370</v>
      </c>
      <c r="F40" s="28">
        <v>230</v>
      </c>
    </row>
    <row r="41" spans="1:9" ht="12.75" customHeight="1" x14ac:dyDescent="0.2">
      <c r="A41" s="1" t="s">
        <v>9</v>
      </c>
      <c r="B41" s="1" t="s">
        <v>21</v>
      </c>
      <c r="C41" s="25">
        <v>120</v>
      </c>
      <c r="D41" s="25">
        <v>100</v>
      </c>
      <c r="E41" s="25">
        <v>20</v>
      </c>
      <c r="F41" s="17">
        <v>0</v>
      </c>
    </row>
    <row r="42" spans="1:9" ht="12.75" customHeight="1" x14ac:dyDescent="0.2">
      <c r="A42" s="1" t="s">
        <v>9</v>
      </c>
      <c r="B42" s="1" t="s">
        <v>20</v>
      </c>
      <c r="C42" s="25">
        <v>1280</v>
      </c>
      <c r="D42" s="25">
        <v>910</v>
      </c>
      <c r="E42" s="25">
        <v>220</v>
      </c>
      <c r="F42" s="28">
        <v>150</v>
      </c>
    </row>
    <row r="43" spans="1:9" ht="12.75" customHeight="1" x14ac:dyDescent="0.2">
      <c r="A43" s="1" t="s">
        <v>9</v>
      </c>
      <c r="B43" s="1" t="s">
        <v>19</v>
      </c>
      <c r="C43" s="25">
        <v>310</v>
      </c>
      <c r="D43" s="25">
        <v>180</v>
      </c>
      <c r="E43" s="25">
        <v>70</v>
      </c>
      <c r="F43" s="28">
        <v>60</v>
      </c>
    </row>
    <row r="44" spans="1:9" ht="12.75" customHeight="1" x14ac:dyDescent="0.2">
      <c r="A44" s="1" t="s">
        <v>9</v>
      </c>
      <c r="B44" s="1" t="s">
        <v>18</v>
      </c>
      <c r="C44" s="25">
        <v>2320</v>
      </c>
      <c r="D44" s="25">
        <v>1820</v>
      </c>
      <c r="E44" s="25">
        <v>330</v>
      </c>
      <c r="F44" s="28">
        <v>170</v>
      </c>
    </row>
    <row r="45" spans="1:9" ht="12.75" customHeight="1" x14ac:dyDescent="0.2">
      <c r="A45" s="1" t="s">
        <v>9</v>
      </c>
      <c r="B45" s="1" t="s">
        <v>17</v>
      </c>
      <c r="C45" s="25">
        <v>390</v>
      </c>
      <c r="D45" s="25">
        <v>260</v>
      </c>
      <c r="E45" s="25">
        <v>70</v>
      </c>
      <c r="F45" s="28">
        <v>60</v>
      </c>
    </row>
    <row r="46" spans="1:9" ht="12.75" customHeight="1" x14ac:dyDescent="0.2">
      <c r="A46" s="1" t="s">
        <v>9</v>
      </c>
      <c r="B46" s="1" t="s">
        <v>16</v>
      </c>
      <c r="C46" s="25">
        <v>2350</v>
      </c>
      <c r="D46" s="25">
        <v>800</v>
      </c>
      <c r="E46" s="25">
        <v>680</v>
      </c>
      <c r="F46" s="28">
        <v>870</v>
      </c>
    </row>
    <row r="47" spans="1:9" ht="12.75" customHeight="1" x14ac:dyDescent="0.2">
      <c r="A47" s="1" t="s">
        <v>9</v>
      </c>
      <c r="B47" s="1" t="s">
        <v>15</v>
      </c>
      <c r="C47" s="25">
        <v>1850</v>
      </c>
      <c r="D47" s="25">
        <v>1460</v>
      </c>
      <c r="E47" s="25">
        <v>270</v>
      </c>
      <c r="F47" s="28">
        <v>120</v>
      </c>
    </row>
    <row r="48" spans="1:9" s="7" customFormat="1" ht="12.75" customHeight="1" x14ac:dyDescent="0.2">
      <c r="A48" s="1" t="s">
        <v>9</v>
      </c>
      <c r="B48" s="7" t="s">
        <v>36</v>
      </c>
      <c r="C48" s="15">
        <v>510</v>
      </c>
      <c r="D48" s="15">
        <v>420</v>
      </c>
      <c r="E48" s="15">
        <v>60</v>
      </c>
      <c r="F48" s="15">
        <v>30</v>
      </c>
      <c r="G48" s="9"/>
      <c r="H48" s="9"/>
      <c r="I48" s="8"/>
    </row>
    <row r="49" spans="1:9" s="7" customFormat="1" ht="12.75" customHeight="1" x14ac:dyDescent="0.2">
      <c r="A49" s="1" t="s">
        <v>9</v>
      </c>
      <c r="B49" s="7" t="s">
        <v>35</v>
      </c>
      <c r="C49" s="15">
        <v>26560</v>
      </c>
      <c r="D49" s="15">
        <v>20320</v>
      </c>
      <c r="E49" s="15">
        <v>3650</v>
      </c>
      <c r="F49" s="15">
        <v>2590</v>
      </c>
      <c r="G49" s="9"/>
      <c r="H49" s="9"/>
      <c r="I49" s="8"/>
    </row>
    <row r="50" spans="1:9" s="7" customFormat="1" ht="12.75" customHeight="1" x14ac:dyDescent="0.2">
      <c r="A50" s="1" t="s">
        <v>9</v>
      </c>
      <c r="B50" s="7" t="s">
        <v>12</v>
      </c>
      <c r="C50" s="23">
        <v>27070</v>
      </c>
      <c r="D50" s="23">
        <v>20740</v>
      </c>
      <c r="E50" s="23">
        <v>3710</v>
      </c>
      <c r="F50" s="37">
        <v>2620</v>
      </c>
      <c r="G50" s="9"/>
      <c r="H50" s="9"/>
      <c r="I50" s="8"/>
    </row>
    <row r="51" spans="1:9" ht="12.75" customHeight="1" x14ac:dyDescent="0.2">
      <c r="A51" s="1" t="s">
        <v>9</v>
      </c>
      <c r="C51" s="25"/>
      <c r="D51" s="25"/>
      <c r="E51" s="25"/>
      <c r="F51" s="28"/>
    </row>
    <row r="52" spans="1:9" s="7" customFormat="1" ht="12.75" customHeight="1" x14ac:dyDescent="0.2">
      <c r="A52" s="1" t="s">
        <v>8</v>
      </c>
      <c r="B52" s="44" t="s">
        <v>8</v>
      </c>
      <c r="C52" s="21"/>
      <c r="D52" s="21"/>
      <c r="E52" s="21"/>
      <c r="F52" s="21"/>
      <c r="G52" s="9"/>
      <c r="H52" s="9"/>
      <c r="I52" s="8"/>
    </row>
    <row r="53" spans="1:9" ht="12.75" customHeight="1" x14ac:dyDescent="0.2">
      <c r="A53" s="1" t="s">
        <v>8</v>
      </c>
      <c r="B53" s="1" t="s">
        <v>33</v>
      </c>
      <c r="C53" s="28">
        <v>420</v>
      </c>
      <c r="D53" s="28">
        <v>380</v>
      </c>
      <c r="E53" s="28">
        <v>30</v>
      </c>
      <c r="F53" s="28">
        <v>10</v>
      </c>
    </row>
    <row r="54" spans="1:9" ht="12.75" customHeight="1" x14ac:dyDescent="0.2">
      <c r="A54" s="1" t="s">
        <v>8</v>
      </c>
      <c r="B54" s="1" t="s">
        <v>32</v>
      </c>
      <c r="C54" s="25">
        <v>270</v>
      </c>
      <c r="D54" s="25" t="s">
        <v>37</v>
      </c>
      <c r="E54" s="25" t="s">
        <v>37</v>
      </c>
      <c r="F54" s="17" t="s">
        <v>37</v>
      </c>
    </row>
    <row r="55" spans="1:9" ht="12.75" customHeight="1" x14ac:dyDescent="0.2">
      <c r="A55" s="1" t="s">
        <v>8</v>
      </c>
      <c r="B55" s="1" t="s">
        <v>31</v>
      </c>
      <c r="C55" s="25">
        <v>10</v>
      </c>
      <c r="D55" s="25" t="s">
        <v>37</v>
      </c>
      <c r="E55" s="25" t="s">
        <v>37</v>
      </c>
      <c r="F55" s="17" t="s">
        <v>37</v>
      </c>
    </row>
    <row r="56" spans="1:9" ht="12.75" customHeight="1" x14ac:dyDescent="0.2">
      <c r="A56" s="1" t="s">
        <v>8</v>
      </c>
      <c r="B56" s="1" t="s">
        <v>30</v>
      </c>
      <c r="C56" s="25">
        <v>1620</v>
      </c>
      <c r="D56" s="25">
        <v>1370</v>
      </c>
      <c r="E56" s="25">
        <v>150</v>
      </c>
      <c r="F56" s="28">
        <v>100</v>
      </c>
    </row>
    <row r="57" spans="1:9" ht="12.75" customHeight="1" x14ac:dyDescent="0.2">
      <c r="A57" s="1" t="s">
        <v>8</v>
      </c>
      <c r="B57" s="1" t="s">
        <v>29</v>
      </c>
      <c r="C57" s="25">
        <v>220</v>
      </c>
      <c r="D57" s="25">
        <v>130</v>
      </c>
      <c r="E57" s="25">
        <v>50</v>
      </c>
      <c r="F57" s="28">
        <v>40</v>
      </c>
    </row>
    <row r="58" spans="1:9" ht="12.75" customHeight="1" x14ac:dyDescent="0.2">
      <c r="A58" s="1" t="s">
        <v>8</v>
      </c>
      <c r="B58" s="1" t="s">
        <v>28</v>
      </c>
      <c r="C58" s="25">
        <v>190</v>
      </c>
      <c r="D58" s="25">
        <v>150</v>
      </c>
      <c r="E58" s="25">
        <v>30</v>
      </c>
      <c r="F58" s="28">
        <v>10</v>
      </c>
    </row>
    <row r="59" spans="1:9" ht="12.75" customHeight="1" x14ac:dyDescent="0.2">
      <c r="A59" s="1" t="s">
        <v>8</v>
      </c>
      <c r="B59" s="1" t="s">
        <v>27</v>
      </c>
      <c r="C59" s="25">
        <v>770</v>
      </c>
      <c r="D59" s="25">
        <v>460</v>
      </c>
      <c r="E59" s="25">
        <v>200</v>
      </c>
      <c r="F59" s="28">
        <v>110</v>
      </c>
    </row>
    <row r="60" spans="1:9" ht="12.75" customHeight="1" x14ac:dyDescent="0.2">
      <c r="A60" s="1" t="s">
        <v>8</v>
      </c>
      <c r="B60" s="1" t="s">
        <v>26</v>
      </c>
      <c r="C60" s="25">
        <v>720</v>
      </c>
      <c r="D60" s="25">
        <v>660</v>
      </c>
      <c r="E60" s="25">
        <v>40</v>
      </c>
      <c r="F60" s="28">
        <v>20</v>
      </c>
    </row>
    <row r="61" spans="1:9" ht="12.75" customHeight="1" x14ac:dyDescent="0.2">
      <c r="A61" s="1" t="s">
        <v>8</v>
      </c>
      <c r="B61" s="1" t="s">
        <v>25</v>
      </c>
      <c r="C61" s="25">
        <v>40</v>
      </c>
      <c r="D61" s="25" t="s">
        <v>37</v>
      </c>
      <c r="E61" s="25" t="s">
        <v>37</v>
      </c>
      <c r="F61" s="17" t="s">
        <v>37</v>
      </c>
    </row>
    <row r="62" spans="1:9" ht="12.75" customHeight="1" x14ac:dyDescent="0.2">
      <c r="A62" s="1" t="s">
        <v>8</v>
      </c>
      <c r="B62" s="1" t="s">
        <v>24</v>
      </c>
      <c r="C62" s="25">
        <v>240</v>
      </c>
      <c r="D62" s="25">
        <v>200</v>
      </c>
      <c r="E62" s="25">
        <v>20</v>
      </c>
      <c r="F62" s="28">
        <v>20</v>
      </c>
    </row>
    <row r="63" spans="1:9" ht="12.75" customHeight="1" x14ac:dyDescent="0.2">
      <c r="A63" s="1" t="s">
        <v>8</v>
      </c>
      <c r="B63" s="1" t="s">
        <v>23</v>
      </c>
      <c r="C63" s="25">
        <v>490</v>
      </c>
      <c r="D63" s="25">
        <v>430</v>
      </c>
      <c r="E63" s="25">
        <v>40</v>
      </c>
      <c r="F63" s="28">
        <v>20</v>
      </c>
    </row>
    <row r="64" spans="1:9" ht="12.75" customHeight="1" x14ac:dyDescent="0.2">
      <c r="A64" s="1" t="s">
        <v>8</v>
      </c>
      <c r="B64" s="1" t="s">
        <v>22</v>
      </c>
      <c r="C64" s="25">
        <v>1890</v>
      </c>
      <c r="D64" s="25">
        <v>1750</v>
      </c>
      <c r="E64" s="25">
        <v>90</v>
      </c>
      <c r="F64" s="28">
        <v>50</v>
      </c>
    </row>
    <row r="65" spans="1:9" ht="12.75" customHeight="1" x14ac:dyDescent="0.2">
      <c r="A65" s="1" t="s">
        <v>8</v>
      </c>
      <c r="B65" s="1" t="s">
        <v>21</v>
      </c>
      <c r="C65" s="25">
        <v>50</v>
      </c>
      <c r="D65" s="25" t="s">
        <v>37</v>
      </c>
      <c r="E65" s="25" t="s">
        <v>37</v>
      </c>
      <c r="F65" s="17" t="s">
        <v>37</v>
      </c>
    </row>
    <row r="66" spans="1:9" ht="12.75" customHeight="1" x14ac:dyDescent="0.2">
      <c r="A66" s="1" t="s">
        <v>8</v>
      </c>
      <c r="B66" s="1" t="s">
        <v>20</v>
      </c>
      <c r="C66" s="25">
        <v>520</v>
      </c>
      <c r="D66" s="25">
        <v>390</v>
      </c>
      <c r="E66" s="25">
        <v>80</v>
      </c>
      <c r="F66" s="28">
        <v>50</v>
      </c>
    </row>
    <row r="67" spans="1:9" ht="12.75" customHeight="1" x14ac:dyDescent="0.2">
      <c r="A67" s="1" t="s">
        <v>8</v>
      </c>
      <c r="B67" s="1" t="s">
        <v>19</v>
      </c>
      <c r="C67" s="25">
        <v>90</v>
      </c>
      <c r="D67" s="25">
        <v>60</v>
      </c>
      <c r="E67" s="25">
        <v>20</v>
      </c>
      <c r="F67" s="28">
        <v>10</v>
      </c>
    </row>
    <row r="68" spans="1:9" ht="12.75" customHeight="1" x14ac:dyDescent="0.2">
      <c r="A68" s="1" t="s">
        <v>8</v>
      </c>
      <c r="B68" s="1" t="s">
        <v>18</v>
      </c>
      <c r="C68" s="25">
        <v>810</v>
      </c>
      <c r="D68" s="25">
        <v>570</v>
      </c>
      <c r="E68" s="25">
        <v>130</v>
      </c>
      <c r="F68" s="28">
        <v>110</v>
      </c>
    </row>
    <row r="69" spans="1:9" ht="12.75" customHeight="1" x14ac:dyDescent="0.2">
      <c r="A69" s="1" t="s">
        <v>8</v>
      </c>
      <c r="B69" s="1" t="s">
        <v>17</v>
      </c>
      <c r="C69" s="25">
        <v>130</v>
      </c>
      <c r="D69" s="25">
        <v>60</v>
      </c>
      <c r="E69" s="25">
        <v>40</v>
      </c>
      <c r="F69" s="28">
        <v>30</v>
      </c>
    </row>
    <row r="70" spans="1:9" ht="12.75" customHeight="1" x14ac:dyDescent="0.2">
      <c r="A70" s="1" t="s">
        <v>8</v>
      </c>
      <c r="B70" s="1" t="s">
        <v>16</v>
      </c>
      <c r="C70" s="25">
        <v>760</v>
      </c>
      <c r="D70" s="25">
        <v>230</v>
      </c>
      <c r="E70" s="25">
        <v>240</v>
      </c>
      <c r="F70" s="28">
        <v>290</v>
      </c>
    </row>
    <row r="71" spans="1:9" ht="12.75" customHeight="1" x14ac:dyDescent="0.2">
      <c r="A71" s="1" t="s">
        <v>8</v>
      </c>
      <c r="B71" s="1" t="s">
        <v>15</v>
      </c>
      <c r="C71" s="25">
        <v>800</v>
      </c>
      <c r="D71" s="25">
        <v>610</v>
      </c>
      <c r="E71" s="25">
        <v>150</v>
      </c>
      <c r="F71" s="28">
        <v>40</v>
      </c>
    </row>
    <row r="72" spans="1:9" s="7" customFormat="1" ht="12.75" customHeight="1" x14ac:dyDescent="0.2">
      <c r="A72" s="1" t="s">
        <v>8</v>
      </c>
      <c r="B72" s="7" t="s">
        <v>36</v>
      </c>
      <c r="C72" s="15">
        <v>690</v>
      </c>
      <c r="D72" s="15">
        <v>610</v>
      </c>
      <c r="E72" s="15">
        <v>50</v>
      </c>
      <c r="F72" s="15">
        <v>30</v>
      </c>
      <c r="G72" s="9"/>
      <c r="H72" s="9"/>
      <c r="I72" s="8"/>
    </row>
    <row r="73" spans="1:9" s="7" customFormat="1" ht="12.75" customHeight="1" x14ac:dyDescent="0.2">
      <c r="A73" s="1" t="s">
        <v>8</v>
      </c>
      <c r="B73" s="7" t="s">
        <v>35</v>
      </c>
      <c r="C73" s="15">
        <v>9340</v>
      </c>
      <c r="D73" s="15">
        <v>7150</v>
      </c>
      <c r="E73" s="15">
        <v>1270</v>
      </c>
      <c r="F73" s="15">
        <v>920</v>
      </c>
      <c r="G73" s="9"/>
      <c r="H73" s="9"/>
      <c r="I73" s="8"/>
    </row>
    <row r="74" spans="1:9" s="7" customFormat="1" ht="12.75" customHeight="1" x14ac:dyDescent="0.2">
      <c r="A74" s="1" t="s">
        <v>8</v>
      </c>
      <c r="B74" s="7" t="s">
        <v>12</v>
      </c>
      <c r="C74" s="23">
        <v>10030</v>
      </c>
      <c r="D74" s="23">
        <v>7750</v>
      </c>
      <c r="E74" s="23">
        <v>1320</v>
      </c>
      <c r="F74" s="37">
        <v>960</v>
      </c>
      <c r="G74" s="9"/>
      <c r="H74" s="9"/>
      <c r="I74" s="8"/>
    </row>
    <row r="75" spans="1:9" ht="12.75" customHeight="1" x14ac:dyDescent="0.2">
      <c r="A75" s="1" t="s">
        <v>8</v>
      </c>
      <c r="C75" s="25"/>
      <c r="D75" s="25"/>
      <c r="E75" s="25"/>
      <c r="F75" s="28"/>
    </row>
    <row r="76" spans="1:9" s="7" customFormat="1" ht="12.75" customHeight="1" x14ac:dyDescent="0.2">
      <c r="A76" s="1" t="s">
        <v>6</v>
      </c>
      <c r="B76" s="44" t="s">
        <v>7</v>
      </c>
      <c r="C76" s="21"/>
      <c r="D76" s="21"/>
      <c r="E76" s="21"/>
      <c r="F76" s="21"/>
      <c r="G76" s="9"/>
      <c r="H76" s="9"/>
      <c r="I76" s="8"/>
    </row>
    <row r="77" spans="1:9" ht="12.75" customHeight="1" x14ac:dyDescent="0.2">
      <c r="A77" s="1" t="s">
        <v>6</v>
      </c>
      <c r="B77" s="1" t="s">
        <v>33</v>
      </c>
      <c r="C77" s="28">
        <v>380</v>
      </c>
      <c r="D77" s="28">
        <v>300</v>
      </c>
      <c r="E77" s="28">
        <v>50</v>
      </c>
      <c r="F77" s="28">
        <v>30</v>
      </c>
    </row>
    <row r="78" spans="1:9" ht="12.75" customHeight="1" x14ac:dyDescent="0.2">
      <c r="A78" s="1" t="s">
        <v>6</v>
      </c>
      <c r="B78" s="1" t="s">
        <v>32</v>
      </c>
      <c r="C78" s="25">
        <v>60</v>
      </c>
      <c r="D78" s="25">
        <v>50</v>
      </c>
      <c r="E78" s="25" t="s">
        <v>37</v>
      </c>
      <c r="F78" s="17" t="s">
        <v>37</v>
      </c>
    </row>
    <row r="79" spans="1:9" ht="12.75" customHeight="1" x14ac:dyDescent="0.2">
      <c r="A79" s="1" t="s">
        <v>6</v>
      </c>
      <c r="B79" s="1" t="s">
        <v>31</v>
      </c>
      <c r="C79" s="25" t="s">
        <v>37</v>
      </c>
      <c r="D79" s="25" t="s">
        <v>37</v>
      </c>
      <c r="E79" s="25">
        <v>0</v>
      </c>
      <c r="F79" s="17" t="s">
        <v>37</v>
      </c>
    </row>
    <row r="80" spans="1:9" ht="12.75" customHeight="1" x14ac:dyDescent="0.2">
      <c r="A80" s="1" t="s">
        <v>6</v>
      </c>
      <c r="B80" s="1" t="s">
        <v>30</v>
      </c>
      <c r="C80" s="25">
        <v>1910</v>
      </c>
      <c r="D80" s="25">
        <v>1490</v>
      </c>
      <c r="E80" s="25" t="s">
        <v>37</v>
      </c>
      <c r="F80" s="17" t="s">
        <v>37</v>
      </c>
    </row>
    <row r="81" spans="1:9" ht="12.75" customHeight="1" x14ac:dyDescent="0.2">
      <c r="A81" s="1" t="s">
        <v>6</v>
      </c>
      <c r="B81" s="1" t="s">
        <v>29</v>
      </c>
      <c r="C81" s="25" t="s">
        <v>37</v>
      </c>
      <c r="D81" s="25" t="s">
        <v>37</v>
      </c>
      <c r="E81" s="25" t="s">
        <v>37</v>
      </c>
      <c r="F81" s="28" t="s">
        <v>37</v>
      </c>
    </row>
    <row r="82" spans="1:9" ht="12.75" customHeight="1" x14ac:dyDescent="0.2">
      <c r="A82" s="1" t="s">
        <v>6</v>
      </c>
      <c r="B82" s="1" t="s">
        <v>28</v>
      </c>
      <c r="C82" s="25" t="s">
        <v>37</v>
      </c>
      <c r="D82" s="25" t="s">
        <v>37</v>
      </c>
      <c r="E82" s="25">
        <v>90</v>
      </c>
      <c r="F82" s="17" t="s">
        <v>37</v>
      </c>
    </row>
    <row r="83" spans="1:9" ht="12.75" customHeight="1" x14ac:dyDescent="0.2">
      <c r="A83" s="1" t="s">
        <v>6</v>
      </c>
      <c r="B83" s="1" t="s">
        <v>27</v>
      </c>
      <c r="C83" s="25">
        <v>930</v>
      </c>
      <c r="D83" s="25">
        <v>580</v>
      </c>
      <c r="E83" s="25" t="s">
        <v>37</v>
      </c>
      <c r="F83" s="17" t="s">
        <v>37</v>
      </c>
    </row>
    <row r="84" spans="1:9" ht="12.75" customHeight="1" x14ac:dyDescent="0.2">
      <c r="A84" s="1" t="s">
        <v>6</v>
      </c>
      <c r="B84" s="1" t="s">
        <v>26</v>
      </c>
      <c r="C84" s="25">
        <v>560</v>
      </c>
      <c r="D84" s="25" t="s">
        <v>37</v>
      </c>
      <c r="E84" s="25">
        <v>70</v>
      </c>
      <c r="F84" s="17" t="s">
        <v>37</v>
      </c>
    </row>
    <row r="85" spans="1:9" ht="12.75" customHeight="1" x14ac:dyDescent="0.2">
      <c r="A85" s="1" t="s">
        <v>6</v>
      </c>
      <c r="B85" s="1" t="s">
        <v>25</v>
      </c>
      <c r="C85" s="25" t="s">
        <v>37</v>
      </c>
      <c r="D85" s="25">
        <v>150</v>
      </c>
      <c r="E85" s="25">
        <v>10</v>
      </c>
      <c r="F85" s="17" t="s">
        <v>37</v>
      </c>
    </row>
    <row r="86" spans="1:9" ht="12.75" customHeight="1" x14ac:dyDescent="0.2">
      <c r="A86" s="1" t="s">
        <v>6</v>
      </c>
      <c r="B86" s="1" t="s">
        <v>24</v>
      </c>
      <c r="C86" s="25" t="s">
        <v>37</v>
      </c>
      <c r="D86" s="25" t="s">
        <v>37</v>
      </c>
      <c r="E86" s="25" t="s">
        <v>37</v>
      </c>
      <c r="F86" s="17" t="s">
        <v>37</v>
      </c>
    </row>
    <row r="87" spans="1:9" ht="12.75" customHeight="1" x14ac:dyDescent="0.2">
      <c r="A87" s="1" t="s">
        <v>6</v>
      </c>
      <c r="B87" s="1" t="s">
        <v>23</v>
      </c>
      <c r="C87" s="25" t="s">
        <v>37</v>
      </c>
      <c r="D87" s="25" t="s">
        <v>37</v>
      </c>
      <c r="E87" s="25" t="s">
        <v>37</v>
      </c>
      <c r="F87" s="17" t="s">
        <v>37</v>
      </c>
    </row>
    <row r="88" spans="1:9" ht="12.75" customHeight="1" x14ac:dyDescent="0.2">
      <c r="A88" s="1" t="s">
        <v>6</v>
      </c>
      <c r="B88" s="1" t="s">
        <v>22</v>
      </c>
      <c r="C88" s="25">
        <v>1720</v>
      </c>
      <c r="D88" s="25" t="s">
        <v>37</v>
      </c>
      <c r="E88" s="25" t="s">
        <v>37</v>
      </c>
      <c r="F88" s="17" t="s">
        <v>37</v>
      </c>
    </row>
    <row r="89" spans="1:9" ht="12.75" customHeight="1" x14ac:dyDescent="0.2">
      <c r="A89" s="1" t="s">
        <v>6</v>
      </c>
      <c r="B89" s="1" t="s">
        <v>21</v>
      </c>
      <c r="C89" s="25">
        <v>70</v>
      </c>
      <c r="D89" s="25">
        <v>50</v>
      </c>
      <c r="E89" s="25">
        <v>10</v>
      </c>
      <c r="F89" s="17">
        <v>10</v>
      </c>
    </row>
    <row r="90" spans="1:9" ht="12.75" customHeight="1" x14ac:dyDescent="0.2">
      <c r="A90" s="1" t="s">
        <v>6</v>
      </c>
      <c r="B90" s="1" t="s">
        <v>20</v>
      </c>
      <c r="C90" s="25">
        <v>550</v>
      </c>
      <c r="D90" s="25" t="s">
        <v>37</v>
      </c>
      <c r="E90" s="25" t="s">
        <v>37</v>
      </c>
      <c r="F90" s="17" t="s">
        <v>37</v>
      </c>
    </row>
    <row r="91" spans="1:9" ht="12.75" customHeight="1" x14ac:dyDescent="0.2">
      <c r="A91" s="1" t="s">
        <v>6</v>
      </c>
      <c r="B91" s="1" t="s">
        <v>19</v>
      </c>
      <c r="C91" s="25">
        <v>170</v>
      </c>
      <c r="D91" s="25">
        <v>120</v>
      </c>
      <c r="E91" s="25">
        <v>30</v>
      </c>
      <c r="F91" s="28">
        <v>20</v>
      </c>
    </row>
    <row r="92" spans="1:9" ht="12.75" customHeight="1" x14ac:dyDescent="0.2">
      <c r="A92" s="1" t="s">
        <v>6</v>
      </c>
      <c r="B92" s="1" t="s">
        <v>18</v>
      </c>
      <c r="C92" s="25">
        <v>960</v>
      </c>
      <c r="D92" s="25" t="s">
        <v>37</v>
      </c>
      <c r="E92" s="25" t="s">
        <v>37</v>
      </c>
      <c r="F92" s="17" t="s">
        <v>37</v>
      </c>
    </row>
    <row r="93" spans="1:9" ht="12.75" customHeight="1" x14ac:dyDescent="0.2">
      <c r="A93" s="1" t="s">
        <v>6</v>
      </c>
      <c r="B93" s="1" t="s">
        <v>17</v>
      </c>
      <c r="C93" s="25" t="s">
        <v>37</v>
      </c>
      <c r="D93" s="25" t="s">
        <v>37</v>
      </c>
      <c r="E93" s="25" t="s">
        <v>37</v>
      </c>
      <c r="F93" s="17" t="s">
        <v>37</v>
      </c>
    </row>
    <row r="94" spans="1:9" ht="12.75" customHeight="1" x14ac:dyDescent="0.2">
      <c r="A94" s="1" t="s">
        <v>6</v>
      </c>
      <c r="B94" s="1" t="s">
        <v>16</v>
      </c>
      <c r="C94" s="25">
        <v>920</v>
      </c>
      <c r="D94" s="25">
        <v>280</v>
      </c>
      <c r="E94" s="25">
        <v>290</v>
      </c>
      <c r="F94" s="17">
        <v>350</v>
      </c>
    </row>
    <row r="95" spans="1:9" ht="12.75" customHeight="1" x14ac:dyDescent="0.2">
      <c r="A95" s="1" t="s">
        <v>6</v>
      </c>
      <c r="B95" s="1" t="s">
        <v>15</v>
      </c>
      <c r="C95" s="25">
        <v>740</v>
      </c>
      <c r="D95" s="25" t="s">
        <v>37</v>
      </c>
      <c r="E95" s="25" t="s">
        <v>37</v>
      </c>
      <c r="F95" s="17" t="s">
        <v>37</v>
      </c>
    </row>
    <row r="96" spans="1:9" s="7" customFormat="1" ht="12.75" customHeight="1" x14ac:dyDescent="0.2">
      <c r="A96" s="1" t="s">
        <v>6</v>
      </c>
      <c r="B96" s="7" t="s">
        <v>36</v>
      </c>
      <c r="C96" s="15" t="s">
        <v>37</v>
      </c>
      <c r="D96" s="15" t="s">
        <v>37</v>
      </c>
      <c r="E96" s="15" t="s">
        <v>37</v>
      </c>
      <c r="F96" s="15" t="s">
        <v>37</v>
      </c>
      <c r="G96" s="9"/>
      <c r="H96" s="9"/>
      <c r="I96" s="8"/>
    </row>
    <row r="97" spans="1:9" s="7" customFormat="1" ht="12.75" customHeight="1" x14ac:dyDescent="0.2">
      <c r="A97" s="1" t="s">
        <v>6</v>
      </c>
      <c r="B97" s="7" t="s">
        <v>35</v>
      </c>
      <c r="C97" s="15" t="s">
        <v>37</v>
      </c>
      <c r="D97" s="15" t="s">
        <v>37</v>
      </c>
      <c r="E97" s="15" t="s">
        <v>37</v>
      </c>
      <c r="F97" s="15" t="s">
        <v>37</v>
      </c>
      <c r="G97" s="9"/>
      <c r="H97" s="9"/>
      <c r="I97" s="8"/>
    </row>
    <row r="98" spans="1:9" s="7" customFormat="1" ht="12.75" customHeight="1" x14ac:dyDescent="0.2">
      <c r="A98" s="1" t="s">
        <v>6</v>
      </c>
      <c r="B98" s="7" t="s">
        <v>12</v>
      </c>
      <c r="C98" s="23">
        <v>11180</v>
      </c>
      <c r="D98" s="23">
        <v>8140</v>
      </c>
      <c r="E98" s="23">
        <v>1810</v>
      </c>
      <c r="F98" s="37">
        <v>1230</v>
      </c>
      <c r="G98" s="9"/>
      <c r="H98" s="9"/>
      <c r="I98" s="8"/>
    </row>
    <row r="99" spans="1:9" ht="12.75" customHeight="1" x14ac:dyDescent="0.2">
      <c r="A99" s="1" t="s">
        <v>6</v>
      </c>
      <c r="C99" s="25"/>
      <c r="D99" s="25"/>
      <c r="E99" s="25"/>
      <c r="F99" s="28"/>
    </row>
    <row r="100" spans="1:9" s="7" customFormat="1" ht="12.75" customHeight="1" x14ac:dyDescent="0.2">
      <c r="A100" s="1" t="s">
        <v>5</v>
      </c>
      <c r="B100" s="44" t="s">
        <v>5</v>
      </c>
      <c r="C100" s="21"/>
      <c r="D100" s="21"/>
      <c r="E100" s="21"/>
      <c r="F100" s="21"/>
      <c r="G100" s="9"/>
      <c r="H100" s="9"/>
      <c r="I100" s="8"/>
    </row>
    <row r="101" spans="1:9" ht="12.75" customHeight="1" x14ac:dyDescent="0.2">
      <c r="A101" s="1" t="s">
        <v>5</v>
      </c>
      <c r="B101" s="1" t="s">
        <v>33</v>
      </c>
      <c r="C101" s="25">
        <v>2800</v>
      </c>
      <c r="D101" s="25">
        <v>2440</v>
      </c>
      <c r="E101" s="25">
        <v>250</v>
      </c>
      <c r="F101" s="28">
        <v>110</v>
      </c>
    </row>
    <row r="102" spans="1:9" ht="12.75" customHeight="1" x14ac:dyDescent="0.2">
      <c r="A102" s="1" t="s">
        <v>5</v>
      </c>
      <c r="B102" s="1" t="s">
        <v>32</v>
      </c>
      <c r="C102" s="25">
        <v>410</v>
      </c>
      <c r="D102" s="25">
        <v>330</v>
      </c>
      <c r="E102" s="25">
        <v>40</v>
      </c>
      <c r="F102" s="17">
        <v>40</v>
      </c>
    </row>
    <row r="103" spans="1:9" ht="12.75" customHeight="1" x14ac:dyDescent="0.2">
      <c r="A103" s="1" t="s">
        <v>5</v>
      </c>
      <c r="B103" s="1" t="s">
        <v>31</v>
      </c>
      <c r="C103" s="25">
        <v>30</v>
      </c>
      <c r="D103" s="25">
        <v>20</v>
      </c>
      <c r="E103" s="25">
        <v>10</v>
      </c>
      <c r="F103" s="17">
        <v>0</v>
      </c>
    </row>
    <row r="104" spans="1:9" ht="12.75" customHeight="1" x14ac:dyDescent="0.2">
      <c r="A104" s="1" t="s">
        <v>5</v>
      </c>
      <c r="B104" s="1" t="s">
        <v>30</v>
      </c>
      <c r="C104" s="25">
        <v>9930</v>
      </c>
      <c r="D104" s="25">
        <v>8000</v>
      </c>
      <c r="E104" s="25">
        <v>1330</v>
      </c>
      <c r="F104" s="28">
        <v>600</v>
      </c>
    </row>
    <row r="105" spans="1:9" ht="12.75" customHeight="1" x14ac:dyDescent="0.2">
      <c r="A105" s="1" t="s">
        <v>5</v>
      </c>
      <c r="B105" s="1" t="s">
        <v>29</v>
      </c>
      <c r="C105" s="25">
        <v>2120</v>
      </c>
      <c r="D105" s="25">
        <v>1270</v>
      </c>
      <c r="E105" s="25">
        <v>470</v>
      </c>
      <c r="F105" s="28">
        <v>380</v>
      </c>
    </row>
    <row r="106" spans="1:9" ht="12.75" customHeight="1" x14ac:dyDescent="0.2">
      <c r="A106" s="1" t="s">
        <v>5</v>
      </c>
      <c r="B106" s="1" t="s">
        <v>28</v>
      </c>
      <c r="C106" s="25">
        <v>1890</v>
      </c>
      <c r="D106" s="25">
        <v>1380</v>
      </c>
      <c r="E106" s="25">
        <v>340</v>
      </c>
      <c r="F106" s="28">
        <v>170</v>
      </c>
    </row>
    <row r="107" spans="1:9" ht="12.75" customHeight="1" x14ac:dyDescent="0.2">
      <c r="A107" s="1" t="s">
        <v>5</v>
      </c>
      <c r="B107" s="1" t="s">
        <v>27</v>
      </c>
      <c r="C107" s="25">
        <v>6020</v>
      </c>
      <c r="D107" s="25">
        <v>3800</v>
      </c>
      <c r="E107" s="25">
        <v>1360</v>
      </c>
      <c r="F107" s="28">
        <v>860</v>
      </c>
    </row>
    <row r="108" spans="1:9" ht="12.75" customHeight="1" x14ac:dyDescent="0.2">
      <c r="A108" s="1" t="s">
        <v>5</v>
      </c>
      <c r="B108" s="1" t="s">
        <v>26</v>
      </c>
      <c r="C108" s="25">
        <v>5660</v>
      </c>
      <c r="D108" s="25">
        <v>5140</v>
      </c>
      <c r="E108" s="25">
        <v>330</v>
      </c>
      <c r="F108" s="28">
        <v>190</v>
      </c>
    </row>
    <row r="109" spans="1:9" ht="12.75" customHeight="1" x14ac:dyDescent="0.2">
      <c r="A109" s="1" t="s">
        <v>5</v>
      </c>
      <c r="B109" s="1" t="s">
        <v>25</v>
      </c>
      <c r="C109" s="25">
        <v>850</v>
      </c>
      <c r="D109" s="25">
        <v>670</v>
      </c>
      <c r="E109" s="25">
        <v>100</v>
      </c>
      <c r="F109" s="28">
        <v>80</v>
      </c>
    </row>
    <row r="110" spans="1:9" ht="12.75" customHeight="1" x14ac:dyDescent="0.2">
      <c r="A110" s="1" t="s">
        <v>5</v>
      </c>
      <c r="B110" s="1" t="s">
        <v>24</v>
      </c>
      <c r="C110" s="25">
        <v>1670</v>
      </c>
      <c r="D110" s="25">
        <v>1390</v>
      </c>
      <c r="E110" s="25">
        <v>170</v>
      </c>
      <c r="F110" s="28">
        <v>110</v>
      </c>
    </row>
    <row r="111" spans="1:9" ht="12.75" customHeight="1" x14ac:dyDescent="0.2">
      <c r="A111" s="1" t="s">
        <v>5</v>
      </c>
      <c r="B111" s="1" t="s">
        <v>23</v>
      </c>
      <c r="C111" s="25">
        <v>3230</v>
      </c>
      <c r="D111" s="25">
        <v>2760</v>
      </c>
      <c r="E111" s="25">
        <v>290</v>
      </c>
      <c r="F111" s="28">
        <v>180</v>
      </c>
    </row>
    <row r="112" spans="1:9" ht="12.75" customHeight="1" x14ac:dyDescent="0.2">
      <c r="A112" s="1" t="s">
        <v>5</v>
      </c>
      <c r="B112" s="1" t="s">
        <v>22</v>
      </c>
      <c r="C112" s="25">
        <v>11190</v>
      </c>
      <c r="D112" s="25">
        <v>9740</v>
      </c>
      <c r="E112" s="25">
        <v>920</v>
      </c>
      <c r="F112" s="28">
        <v>530</v>
      </c>
    </row>
    <row r="113" spans="1:10" ht="12.75" customHeight="1" x14ac:dyDescent="0.2">
      <c r="A113" s="1" t="s">
        <v>5</v>
      </c>
      <c r="B113" s="1" t="s">
        <v>21</v>
      </c>
      <c r="C113" s="25">
        <v>300</v>
      </c>
      <c r="D113" s="25">
        <v>240</v>
      </c>
      <c r="E113" s="25">
        <v>30</v>
      </c>
      <c r="F113" s="17">
        <v>30</v>
      </c>
    </row>
    <row r="114" spans="1:10" ht="12.75" customHeight="1" x14ac:dyDescent="0.2">
      <c r="A114" s="1" t="s">
        <v>5</v>
      </c>
      <c r="B114" s="1" t="s">
        <v>20</v>
      </c>
      <c r="C114" s="25">
        <v>3160</v>
      </c>
      <c r="D114" s="25">
        <v>2260</v>
      </c>
      <c r="E114" s="25">
        <v>540</v>
      </c>
      <c r="F114" s="28">
        <v>360</v>
      </c>
    </row>
    <row r="115" spans="1:10" ht="12.75" customHeight="1" x14ac:dyDescent="0.2">
      <c r="A115" s="1" t="s">
        <v>5</v>
      </c>
      <c r="B115" s="1" t="s">
        <v>19</v>
      </c>
      <c r="C115" s="25">
        <v>710</v>
      </c>
      <c r="D115" s="25">
        <v>450</v>
      </c>
      <c r="E115" s="25">
        <v>150</v>
      </c>
      <c r="F115" s="28">
        <v>110</v>
      </c>
    </row>
    <row r="116" spans="1:10" ht="12.75" customHeight="1" x14ac:dyDescent="0.2">
      <c r="A116" s="1" t="s">
        <v>5</v>
      </c>
      <c r="B116" s="1" t="s">
        <v>18</v>
      </c>
      <c r="C116" s="25">
        <v>6090</v>
      </c>
      <c r="D116" s="25">
        <v>4660</v>
      </c>
      <c r="E116" s="25">
        <v>870</v>
      </c>
      <c r="F116" s="28">
        <v>560</v>
      </c>
    </row>
    <row r="117" spans="1:10" ht="12.75" customHeight="1" x14ac:dyDescent="0.2">
      <c r="A117" s="1" t="s">
        <v>5</v>
      </c>
      <c r="B117" s="1" t="s">
        <v>17</v>
      </c>
      <c r="C117" s="25">
        <v>1060</v>
      </c>
      <c r="D117" s="25">
        <v>650</v>
      </c>
      <c r="E117" s="25">
        <v>210</v>
      </c>
      <c r="F117" s="28">
        <v>200</v>
      </c>
    </row>
    <row r="118" spans="1:10" ht="12.75" customHeight="1" x14ac:dyDescent="0.2">
      <c r="A118" s="1" t="s">
        <v>5</v>
      </c>
      <c r="B118" s="1" t="s">
        <v>16</v>
      </c>
      <c r="C118" s="25">
        <v>5910</v>
      </c>
      <c r="D118" s="25">
        <v>1940</v>
      </c>
      <c r="E118" s="25">
        <v>1740</v>
      </c>
      <c r="F118" s="28">
        <v>2230</v>
      </c>
    </row>
    <row r="119" spans="1:10" ht="12.75" customHeight="1" x14ac:dyDescent="0.2">
      <c r="A119" s="1" t="s">
        <v>5</v>
      </c>
      <c r="B119" s="1" t="s">
        <v>15</v>
      </c>
      <c r="C119" s="25">
        <v>4870</v>
      </c>
      <c r="D119" s="25">
        <v>3780</v>
      </c>
      <c r="E119" s="25">
        <v>780</v>
      </c>
      <c r="F119" s="28">
        <v>310</v>
      </c>
    </row>
    <row r="120" spans="1:10" s="7" customFormat="1" ht="12.75" customHeight="1" x14ac:dyDescent="0.2">
      <c r="A120" s="1" t="s">
        <v>5</v>
      </c>
      <c r="B120" s="7" t="s">
        <v>36</v>
      </c>
      <c r="C120" s="15">
        <v>3240</v>
      </c>
      <c r="D120" s="15">
        <v>2790</v>
      </c>
      <c r="E120" s="15">
        <v>290</v>
      </c>
      <c r="F120" s="15">
        <v>160</v>
      </c>
      <c r="G120" s="9"/>
      <c r="H120" s="9"/>
      <c r="I120" s="8"/>
    </row>
    <row r="121" spans="1:10" s="7" customFormat="1" ht="12.75" customHeight="1" x14ac:dyDescent="0.2">
      <c r="A121" s="1" t="s">
        <v>5</v>
      </c>
      <c r="B121" s="7" t="s">
        <v>35</v>
      </c>
      <c r="C121" s="15">
        <v>64640</v>
      </c>
      <c r="D121" s="15">
        <v>48130</v>
      </c>
      <c r="E121" s="15">
        <v>9640</v>
      </c>
      <c r="F121" s="15">
        <v>6870</v>
      </c>
      <c r="G121" s="9"/>
      <c r="H121" s="9"/>
      <c r="I121" s="8"/>
    </row>
    <row r="122" spans="1:10" s="7" customFormat="1" ht="12.75" customHeight="1" x14ac:dyDescent="0.2">
      <c r="A122" s="1" t="s">
        <v>5</v>
      </c>
      <c r="B122" s="7" t="s">
        <v>12</v>
      </c>
      <c r="C122" s="23">
        <v>67880</v>
      </c>
      <c r="D122" s="23">
        <v>50920</v>
      </c>
      <c r="E122" s="23">
        <v>9930</v>
      </c>
      <c r="F122" s="37">
        <v>7030</v>
      </c>
      <c r="G122" s="9"/>
      <c r="H122" s="9"/>
      <c r="I122" s="8"/>
    </row>
    <row r="123" spans="1:10" ht="12.75" customHeight="1" x14ac:dyDescent="0.2">
      <c r="B123" s="6"/>
      <c r="C123" s="11"/>
      <c r="D123" s="11"/>
      <c r="E123" s="11"/>
      <c r="F123" s="11"/>
    </row>
    <row r="124" spans="1:10" ht="12.75" customHeight="1" x14ac:dyDescent="0.2">
      <c r="C124" s="4"/>
      <c r="D124" s="4"/>
      <c r="E124" s="4"/>
      <c r="F124" s="4"/>
      <c r="G124" s="1"/>
      <c r="H124" s="1"/>
      <c r="I124" s="1"/>
      <c r="J124" s="33"/>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7</v>
      </c>
      <c r="C133" s="78" t="s">
        <v>61</v>
      </c>
    </row>
    <row r="134" spans="2:9" x14ac:dyDescent="0.2">
      <c r="C134" s="78" t="s">
        <v>144</v>
      </c>
    </row>
    <row r="136" spans="2:9" ht="12.75" customHeight="1" x14ac:dyDescent="0.2">
      <c r="B136" s="4" t="s">
        <v>74</v>
      </c>
      <c r="C136" s="4"/>
      <c r="D136" s="4"/>
      <c r="E136" s="4"/>
      <c r="F136" s="4"/>
      <c r="G136" s="1"/>
      <c r="H136" s="1"/>
      <c r="I136" s="1"/>
    </row>
    <row r="137" spans="2:9" ht="12.75" customHeight="1" x14ac:dyDescent="0.2">
      <c r="C137" s="78"/>
      <c r="D137" s="4"/>
      <c r="E137" s="4"/>
      <c r="F137" s="4"/>
      <c r="G137" s="1"/>
      <c r="H137" s="1"/>
      <c r="I137" s="1"/>
    </row>
    <row r="138" spans="2:9" ht="12.75" customHeight="1" x14ac:dyDescent="0.2">
      <c r="C138" s="78"/>
      <c r="D138" s="4"/>
      <c r="E138" s="4"/>
      <c r="F138" s="4"/>
      <c r="G138" s="1"/>
      <c r="H138" s="1"/>
      <c r="I138" s="1"/>
    </row>
    <row r="139" spans="2:9" ht="12.75" customHeight="1" x14ac:dyDescent="0.2">
      <c r="C139" s="4"/>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3:6" s="1" customFormat="1" ht="12.75" customHeight="1" x14ac:dyDescent="0.2">
      <c r="C145" s="4"/>
      <c r="D145" s="4"/>
      <c r="E145" s="4"/>
      <c r="F145" s="4"/>
    </row>
    <row r="146" spans="3:6" s="1" customFormat="1" ht="12.75" customHeight="1" x14ac:dyDescent="0.2">
      <c r="C146" s="4"/>
      <c r="D146" s="4"/>
      <c r="E146" s="4"/>
      <c r="F146" s="4"/>
    </row>
    <row r="147" spans="3:6" s="1" customFormat="1" ht="12.75" customHeight="1" x14ac:dyDescent="0.2">
      <c r="C147" s="4"/>
      <c r="D147" s="4"/>
      <c r="E147" s="4"/>
      <c r="F147" s="4"/>
    </row>
  </sheetData>
  <autoFilter ref="A4:B4" xr:uid="{00000000-0009-0000-0000-000017000000}"/>
  <mergeCells count="1">
    <mergeCell ref="C3:F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89.5703125" style="1" customWidth="1"/>
    <col min="3" max="6" width="9.42578125" style="13" customWidth="1"/>
    <col min="7" max="8" width="11.42578125" style="3"/>
    <col min="9" max="9" width="11.42578125" style="2"/>
    <col min="10" max="16384" width="11.42578125" style="1"/>
  </cols>
  <sheetData>
    <row r="1" spans="1:9" ht="12.75" customHeight="1" x14ac:dyDescent="0.2">
      <c r="B1" s="12" t="s">
        <v>147</v>
      </c>
      <c r="C1" s="11"/>
      <c r="D1" s="11"/>
      <c r="E1" s="11"/>
      <c r="F1" s="11"/>
    </row>
    <row r="2" spans="1:9" ht="28.15" customHeight="1" x14ac:dyDescent="0.2">
      <c r="C2" s="76" t="s">
        <v>4</v>
      </c>
      <c r="D2" s="76" t="s">
        <v>3</v>
      </c>
      <c r="E2" s="76" t="s">
        <v>2</v>
      </c>
      <c r="F2" s="76" t="s">
        <v>0</v>
      </c>
    </row>
    <row r="3" spans="1:9" ht="12.75" customHeight="1" x14ac:dyDescent="0.2">
      <c r="B3" s="6"/>
      <c r="C3" s="174" t="s">
        <v>11</v>
      </c>
      <c r="D3" s="174"/>
      <c r="E3" s="174"/>
      <c r="F3" s="174"/>
    </row>
    <row r="4" spans="1:9" s="7" customFormat="1" ht="12.75" customHeight="1" x14ac:dyDescent="0.2">
      <c r="A4" s="1" t="s">
        <v>10</v>
      </c>
      <c r="B4" s="7" t="s">
        <v>10</v>
      </c>
      <c r="C4" s="48"/>
      <c r="D4" s="48"/>
      <c r="E4" s="48"/>
      <c r="F4" s="48"/>
      <c r="G4" s="9"/>
      <c r="H4" s="9"/>
      <c r="I4" s="8"/>
    </row>
    <row r="5" spans="1:9" ht="12.75" customHeight="1" x14ac:dyDescent="0.2">
      <c r="A5" s="1" t="s">
        <v>10</v>
      </c>
      <c r="B5" s="1" t="s">
        <v>33</v>
      </c>
      <c r="C5" s="25">
        <v>510</v>
      </c>
      <c r="D5" s="25" t="s">
        <v>37</v>
      </c>
      <c r="E5" s="25" t="s">
        <v>37</v>
      </c>
      <c r="F5" s="17" t="s">
        <v>37</v>
      </c>
    </row>
    <row r="6" spans="1:9" ht="12.75" customHeight="1" x14ac:dyDescent="0.2">
      <c r="A6" s="1" t="s">
        <v>10</v>
      </c>
      <c r="B6" s="1" t="s">
        <v>32</v>
      </c>
      <c r="C6" s="25" t="s">
        <v>37</v>
      </c>
      <c r="D6" s="25" t="s">
        <v>37</v>
      </c>
      <c r="E6" s="25" t="s">
        <v>37</v>
      </c>
      <c r="F6" s="17" t="s">
        <v>37</v>
      </c>
    </row>
    <row r="7" spans="1:9" ht="12.75" customHeight="1" x14ac:dyDescent="0.2">
      <c r="A7" s="1" t="s">
        <v>10</v>
      </c>
      <c r="B7" s="1" t="s">
        <v>31</v>
      </c>
      <c r="C7" s="25" t="s">
        <v>37</v>
      </c>
      <c r="D7" s="25" t="s">
        <v>37</v>
      </c>
      <c r="E7" s="25">
        <v>0</v>
      </c>
      <c r="F7" s="17" t="s">
        <v>37</v>
      </c>
    </row>
    <row r="8" spans="1:9" ht="12.75" customHeight="1" x14ac:dyDescent="0.2">
      <c r="A8" s="1" t="s">
        <v>10</v>
      </c>
      <c r="B8" s="1" t="s">
        <v>30</v>
      </c>
      <c r="C8" s="25">
        <v>1730</v>
      </c>
      <c r="D8" s="25">
        <v>1420</v>
      </c>
      <c r="E8" s="25">
        <v>220</v>
      </c>
      <c r="F8" s="28">
        <v>90</v>
      </c>
    </row>
    <row r="9" spans="1:9" ht="12.75" customHeight="1" x14ac:dyDescent="0.2">
      <c r="A9" s="1" t="s">
        <v>10</v>
      </c>
      <c r="B9" s="1" t="s">
        <v>29</v>
      </c>
      <c r="C9" s="25">
        <v>480</v>
      </c>
      <c r="D9" s="25">
        <v>300</v>
      </c>
      <c r="E9" s="25">
        <v>100</v>
      </c>
      <c r="F9" s="28">
        <v>80</v>
      </c>
    </row>
    <row r="10" spans="1:9" ht="12.75" customHeight="1" x14ac:dyDescent="0.2">
      <c r="A10" s="1" t="s">
        <v>10</v>
      </c>
      <c r="B10" s="1" t="s">
        <v>28</v>
      </c>
      <c r="C10" s="25">
        <v>320</v>
      </c>
      <c r="D10" s="25">
        <v>250</v>
      </c>
      <c r="E10" s="25">
        <v>40</v>
      </c>
      <c r="F10" s="28">
        <v>30</v>
      </c>
    </row>
    <row r="11" spans="1:9" ht="12.75" customHeight="1" x14ac:dyDescent="0.2">
      <c r="A11" s="1" t="s">
        <v>10</v>
      </c>
      <c r="B11" s="1" t="s">
        <v>27</v>
      </c>
      <c r="C11" s="25">
        <v>1110</v>
      </c>
      <c r="D11" s="25">
        <v>650</v>
      </c>
      <c r="E11" s="25">
        <v>260</v>
      </c>
      <c r="F11" s="28">
        <v>200</v>
      </c>
    </row>
    <row r="12" spans="1:9" ht="12.75" customHeight="1" x14ac:dyDescent="0.2">
      <c r="A12" s="1" t="s">
        <v>10</v>
      </c>
      <c r="B12" s="1" t="s">
        <v>26</v>
      </c>
      <c r="C12" s="25">
        <v>780</v>
      </c>
      <c r="D12" s="25">
        <v>680</v>
      </c>
      <c r="E12" s="25">
        <v>60</v>
      </c>
      <c r="F12" s="28">
        <v>40</v>
      </c>
    </row>
    <row r="13" spans="1:9" ht="12.75" customHeight="1" x14ac:dyDescent="0.2">
      <c r="A13" s="1" t="s">
        <v>10</v>
      </c>
      <c r="B13" s="1" t="s">
        <v>25</v>
      </c>
      <c r="C13" s="25">
        <v>140</v>
      </c>
      <c r="D13" s="25">
        <v>110</v>
      </c>
      <c r="E13" s="25">
        <v>10</v>
      </c>
      <c r="F13" s="28">
        <v>20</v>
      </c>
    </row>
    <row r="14" spans="1:9" ht="12.75" customHeight="1" x14ac:dyDescent="0.2">
      <c r="A14" s="1" t="s">
        <v>10</v>
      </c>
      <c r="B14" s="1" t="s">
        <v>24</v>
      </c>
      <c r="C14" s="25">
        <v>220</v>
      </c>
      <c r="D14" s="25">
        <v>190</v>
      </c>
      <c r="E14" s="25">
        <v>20</v>
      </c>
      <c r="F14" s="17">
        <v>10</v>
      </c>
    </row>
    <row r="15" spans="1:9" ht="12.75" customHeight="1" x14ac:dyDescent="0.2">
      <c r="A15" s="1" t="s">
        <v>10</v>
      </c>
      <c r="B15" s="1" t="s">
        <v>23</v>
      </c>
      <c r="C15" s="25">
        <v>510</v>
      </c>
      <c r="D15" s="25">
        <v>420</v>
      </c>
      <c r="E15" s="25">
        <v>60</v>
      </c>
      <c r="F15" s="28">
        <v>30</v>
      </c>
    </row>
    <row r="16" spans="1:9" ht="12.75" customHeight="1" x14ac:dyDescent="0.2">
      <c r="A16" s="1" t="s">
        <v>10</v>
      </c>
      <c r="B16" s="1" t="s">
        <v>22</v>
      </c>
      <c r="C16" s="25">
        <v>1430</v>
      </c>
      <c r="D16" s="25">
        <v>1190</v>
      </c>
      <c r="E16" s="25">
        <v>170</v>
      </c>
      <c r="F16" s="28">
        <v>70</v>
      </c>
    </row>
    <row r="17" spans="1:9" ht="12.75" customHeight="1" x14ac:dyDescent="0.2">
      <c r="A17" s="1" t="s">
        <v>10</v>
      </c>
      <c r="B17" s="1" t="s">
        <v>21</v>
      </c>
      <c r="C17" s="25">
        <v>20</v>
      </c>
      <c r="D17" s="25">
        <v>10</v>
      </c>
      <c r="E17" s="25" t="s">
        <v>37</v>
      </c>
      <c r="F17" s="17" t="s">
        <v>37</v>
      </c>
    </row>
    <row r="18" spans="1:9" ht="12.75" customHeight="1" x14ac:dyDescent="0.2">
      <c r="A18" s="1" t="s">
        <v>10</v>
      </c>
      <c r="B18" s="1" t="s">
        <v>20</v>
      </c>
      <c r="C18" s="25">
        <v>520</v>
      </c>
      <c r="D18" s="25">
        <v>370</v>
      </c>
      <c r="E18" s="25">
        <v>90</v>
      </c>
      <c r="F18" s="13">
        <v>60</v>
      </c>
    </row>
    <row r="19" spans="1:9" ht="12.75" customHeight="1" x14ac:dyDescent="0.2">
      <c r="A19" s="1" t="s">
        <v>10</v>
      </c>
      <c r="B19" s="1" t="s">
        <v>19</v>
      </c>
      <c r="C19" s="25">
        <v>90</v>
      </c>
      <c r="D19" s="25">
        <v>60</v>
      </c>
      <c r="E19" s="25" t="s">
        <v>37</v>
      </c>
      <c r="F19" s="17" t="s">
        <v>37</v>
      </c>
    </row>
    <row r="20" spans="1:9" ht="12.75" customHeight="1" x14ac:dyDescent="0.2">
      <c r="A20" s="1" t="s">
        <v>10</v>
      </c>
      <c r="B20" s="1" t="s">
        <v>18</v>
      </c>
      <c r="C20" s="25">
        <v>1430</v>
      </c>
      <c r="D20" s="25">
        <v>1130</v>
      </c>
      <c r="E20" s="25">
        <v>170</v>
      </c>
      <c r="F20" s="28">
        <v>130</v>
      </c>
    </row>
    <row r="21" spans="1:9" ht="12.75" customHeight="1" x14ac:dyDescent="0.2">
      <c r="A21" s="1" t="s">
        <v>10</v>
      </c>
      <c r="B21" s="1" t="s">
        <v>17</v>
      </c>
      <c r="C21" s="25">
        <v>190</v>
      </c>
      <c r="D21" s="25">
        <v>120</v>
      </c>
      <c r="E21" s="25">
        <v>40</v>
      </c>
      <c r="F21" s="28">
        <v>30</v>
      </c>
    </row>
    <row r="22" spans="1:9" ht="12.75" customHeight="1" x14ac:dyDescent="0.2">
      <c r="A22" s="1" t="s">
        <v>10</v>
      </c>
      <c r="B22" s="1" t="s">
        <v>16</v>
      </c>
      <c r="C22" s="25">
        <v>1110</v>
      </c>
      <c r="D22" s="25">
        <v>350</v>
      </c>
      <c r="E22" s="25">
        <v>330</v>
      </c>
      <c r="F22" s="28">
        <v>430</v>
      </c>
    </row>
    <row r="23" spans="1:9" ht="12.75" customHeight="1" x14ac:dyDescent="0.2">
      <c r="A23" s="1" t="s">
        <v>10</v>
      </c>
      <c r="B23" s="1" t="s">
        <v>15</v>
      </c>
      <c r="C23" s="25">
        <v>890</v>
      </c>
      <c r="D23" s="25">
        <v>710</v>
      </c>
      <c r="E23" s="25">
        <v>130</v>
      </c>
      <c r="F23" s="28">
        <v>50</v>
      </c>
    </row>
    <row r="24" spans="1:9" s="7" customFormat="1" ht="12.75" customHeight="1" x14ac:dyDescent="0.2">
      <c r="A24" s="1" t="s">
        <v>10</v>
      </c>
      <c r="B24" s="7" t="s">
        <v>36</v>
      </c>
      <c r="C24" s="15">
        <v>530</v>
      </c>
      <c r="D24" s="15">
        <v>460</v>
      </c>
      <c r="E24" s="15">
        <v>50</v>
      </c>
      <c r="F24" s="15">
        <v>20</v>
      </c>
      <c r="G24" s="9"/>
      <c r="H24" s="9"/>
      <c r="I24" s="8"/>
    </row>
    <row r="25" spans="1:9" s="7" customFormat="1" ht="12.75" customHeight="1" x14ac:dyDescent="0.2">
      <c r="A25" s="1" t="s">
        <v>10</v>
      </c>
      <c r="B25" s="7" t="s">
        <v>35</v>
      </c>
      <c r="C25" s="15">
        <v>10970</v>
      </c>
      <c r="D25" s="15">
        <v>7960</v>
      </c>
      <c r="E25" s="15">
        <v>1720</v>
      </c>
      <c r="F25" s="15">
        <v>1290</v>
      </c>
      <c r="G25" s="9"/>
      <c r="H25" s="9"/>
      <c r="I25" s="8"/>
    </row>
    <row r="26" spans="1:9" s="7" customFormat="1" ht="12.75" customHeight="1" x14ac:dyDescent="0.2">
      <c r="A26" s="1" t="s">
        <v>10</v>
      </c>
      <c r="B26" s="7" t="s">
        <v>12</v>
      </c>
      <c r="C26" s="23">
        <v>11500</v>
      </c>
      <c r="D26" s="23">
        <v>8420</v>
      </c>
      <c r="E26" s="23">
        <v>1770</v>
      </c>
      <c r="F26" s="37">
        <v>1310</v>
      </c>
      <c r="G26" s="9"/>
      <c r="H26" s="9"/>
      <c r="I26" s="8"/>
    </row>
    <row r="27" spans="1:9" ht="12.75" customHeight="1" x14ac:dyDescent="0.2">
      <c r="A27" s="1" t="s">
        <v>10</v>
      </c>
      <c r="C27" s="25"/>
      <c r="D27" s="25"/>
      <c r="E27" s="25"/>
      <c r="F27" s="28"/>
    </row>
    <row r="28" spans="1:9" s="7" customFormat="1" ht="12.75" customHeight="1" x14ac:dyDescent="0.2">
      <c r="A28" s="1" t="s">
        <v>9</v>
      </c>
      <c r="B28" s="44" t="s">
        <v>9</v>
      </c>
      <c r="C28" s="21"/>
      <c r="D28" s="21"/>
      <c r="E28" s="21"/>
      <c r="F28" s="21"/>
      <c r="G28" s="9"/>
      <c r="H28" s="9"/>
      <c r="I28" s="8"/>
    </row>
    <row r="29" spans="1:9" ht="12.75" customHeight="1" x14ac:dyDescent="0.2">
      <c r="A29" s="1" t="s">
        <v>9</v>
      </c>
      <c r="B29" s="1" t="s">
        <v>33</v>
      </c>
      <c r="C29" s="28">
        <v>470</v>
      </c>
      <c r="D29" s="28">
        <v>370</v>
      </c>
      <c r="E29" s="28" t="s">
        <v>37</v>
      </c>
      <c r="F29" s="28" t="s">
        <v>37</v>
      </c>
    </row>
    <row r="30" spans="1:9" ht="12.75" customHeight="1" x14ac:dyDescent="0.2">
      <c r="A30" s="1" t="s">
        <v>9</v>
      </c>
      <c r="B30" s="1" t="s">
        <v>32</v>
      </c>
      <c r="C30" s="25">
        <v>20</v>
      </c>
      <c r="D30" s="25" t="s">
        <v>37</v>
      </c>
      <c r="E30" s="25" t="s">
        <v>37</v>
      </c>
      <c r="F30" s="17" t="s">
        <v>37</v>
      </c>
    </row>
    <row r="31" spans="1:9" ht="12.75" customHeight="1" x14ac:dyDescent="0.2">
      <c r="A31" s="1" t="s">
        <v>9</v>
      </c>
      <c r="B31" s="1" t="s">
        <v>31</v>
      </c>
      <c r="C31" s="25">
        <v>10</v>
      </c>
      <c r="D31" s="25" t="s">
        <v>37</v>
      </c>
      <c r="E31" s="25" t="s">
        <v>37</v>
      </c>
      <c r="F31" s="13" t="s">
        <v>37</v>
      </c>
    </row>
    <row r="32" spans="1:9" ht="12.75" customHeight="1" x14ac:dyDescent="0.2">
      <c r="A32" s="1" t="s">
        <v>9</v>
      </c>
      <c r="B32" s="1" t="s">
        <v>30</v>
      </c>
      <c r="C32" s="25">
        <v>3300</v>
      </c>
      <c r="D32" s="25">
        <v>2640</v>
      </c>
      <c r="E32" s="25">
        <v>480</v>
      </c>
      <c r="F32" s="28">
        <v>180</v>
      </c>
    </row>
    <row r="33" spans="1:9" ht="12.75" customHeight="1" x14ac:dyDescent="0.2">
      <c r="A33" s="1" t="s">
        <v>9</v>
      </c>
      <c r="B33" s="1" t="s">
        <v>29</v>
      </c>
      <c r="C33" s="25">
        <v>810</v>
      </c>
      <c r="D33" s="25">
        <v>520</v>
      </c>
      <c r="E33" s="25">
        <v>170</v>
      </c>
      <c r="F33" s="28">
        <v>120</v>
      </c>
    </row>
    <row r="34" spans="1:9" ht="12.75" customHeight="1" x14ac:dyDescent="0.2">
      <c r="A34" s="1" t="s">
        <v>9</v>
      </c>
      <c r="B34" s="1" t="s">
        <v>28</v>
      </c>
      <c r="C34" s="25">
        <v>710</v>
      </c>
      <c r="D34" s="25">
        <v>550</v>
      </c>
      <c r="E34" s="25">
        <v>110</v>
      </c>
      <c r="F34" s="28">
        <v>50</v>
      </c>
    </row>
    <row r="35" spans="1:9" ht="12.75" customHeight="1" x14ac:dyDescent="0.2">
      <c r="A35" s="1" t="s">
        <v>9</v>
      </c>
      <c r="B35" s="1" t="s">
        <v>27</v>
      </c>
      <c r="C35" s="25">
        <v>2270</v>
      </c>
      <c r="D35" s="25">
        <v>1540</v>
      </c>
      <c r="E35" s="25">
        <v>450</v>
      </c>
      <c r="F35" s="28">
        <v>280</v>
      </c>
    </row>
    <row r="36" spans="1:9" ht="12.75" customHeight="1" x14ac:dyDescent="0.2">
      <c r="A36" s="1" t="s">
        <v>9</v>
      </c>
      <c r="B36" s="1" t="s">
        <v>26</v>
      </c>
      <c r="C36" s="25">
        <v>2610</v>
      </c>
      <c r="D36" s="25">
        <v>2460</v>
      </c>
      <c r="E36" s="25">
        <v>110</v>
      </c>
      <c r="F36" s="28">
        <v>40</v>
      </c>
    </row>
    <row r="37" spans="1:9" ht="12.75" customHeight="1" x14ac:dyDescent="0.2">
      <c r="A37" s="1" t="s">
        <v>9</v>
      </c>
      <c r="B37" s="1" t="s">
        <v>25</v>
      </c>
      <c r="C37" s="25">
        <v>340</v>
      </c>
      <c r="D37" s="25">
        <v>280</v>
      </c>
      <c r="E37" s="25">
        <v>30</v>
      </c>
      <c r="F37" s="28">
        <v>30</v>
      </c>
    </row>
    <row r="38" spans="1:9" ht="12.75" customHeight="1" x14ac:dyDescent="0.2">
      <c r="A38" s="1" t="s">
        <v>9</v>
      </c>
      <c r="B38" s="1" t="s">
        <v>24</v>
      </c>
      <c r="C38" s="25">
        <v>690</v>
      </c>
      <c r="D38" s="25">
        <v>590</v>
      </c>
      <c r="E38" s="25">
        <v>70</v>
      </c>
      <c r="F38" s="28">
        <v>30</v>
      </c>
    </row>
    <row r="39" spans="1:9" ht="12.75" customHeight="1" x14ac:dyDescent="0.2">
      <c r="A39" s="1" t="s">
        <v>9</v>
      </c>
      <c r="B39" s="1" t="s">
        <v>23</v>
      </c>
      <c r="C39" s="25">
        <v>1220</v>
      </c>
      <c r="D39" s="25">
        <v>1050</v>
      </c>
      <c r="E39" s="25">
        <v>110</v>
      </c>
      <c r="F39" s="28">
        <v>60</v>
      </c>
    </row>
    <row r="40" spans="1:9" ht="12.75" customHeight="1" x14ac:dyDescent="0.2">
      <c r="A40" s="1" t="s">
        <v>9</v>
      </c>
      <c r="B40" s="1" t="s">
        <v>22</v>
      </c>
      <c r="C40" s="25">
        <v>5100</v>
      </c>
      <c r="D40" s="25">
        <v>4480</v>
      </c>
      <c r="E40" s="25">
        <v>380</v>
      </c>
      <c r="F40" s="28">
        <v>240</v>
      </c>
    </row>
    <row r="41" spans="1:9" ht="12.75" customHeight="1" x14ac:dyDescent="0.2">
      <c r="A41" s="1" t="s">
        <v>9</v>
      </c>
      <c r="B41" s="1" t="s">
        <v>21</v>
      </c>
      <c r="C41" s="25">
        <v>50</v>
      </c>
      <c r="D41" s="25">
        <v>30</v>
      </c>
      <c r="E41" s="25">
        <v>10</v>
      </c>
      <c r="F41" s="17">
        <v>10</v>
      </c>
    </row>
    <row r="42" spans="1:9" ht="12.75" customHeight="1" x14ac:dyDescent="0.2">
      <c r="A42" s="1" t="s">
        <v>9</v>
      </c>
      <c r="B42" s="1" t="s">
        <v>20</v>
      </c>
      <c r="C42" s="25">
        <v>1150</v>
      </c>
      <c r="D42" s="25">
        <v>800</v>
      </c>
      <c r="E42" s="25">
        <v>200</v>
      </c>
      <c r="F42" s="28">
        <v>150</v>
      </c>
    </row>
    <row r="43" spans="1:9" ht="12.75" customHeight="1" x14ac:dyDescent="0.2">
      <c r="A43" s="1" t="s">
        <v>9</v>
      </c>
      <c r="B43" s="1" t="s">
        <v>19</v>
      </c>
      <c r="C43" s="25">
        <v>330</v>
      </c>
      <c r="D43" s="25">
        <v>210</v>
      </c>
      <c r="E43" s="25">
        <v>70</v>
      </c>
      <c r="F43" s="28">
        <v>50</v>
      </c>
    </row>
    <row r="44" spans="1:9" ht="12.75" customHeight="1" x14ac:dyDescent="0.2">
      <c r="A44" s="1" t="s">
        <v>9</v>
      </c>
      <c r="B44" s="1" t="s">
        <v>18</v>
      </c>
      <c r="C44" s="25">
        <v>2290</v>
      </c>
      <c r="D44" s="25">
        <v>1760</v>
      </c>
      <c r="E44" s="25">
        <v>330</v>
      </c>
      <c r="F44" s="28">
        <v>200</v>
      </c>
    </row>
    <row r="45" spans="1:9" ht="12.75" customHeight="1" x14ac:dyDescent="0.2">
      <c r="A45" s="1" t="s">
        <v>9</v>
      </c>
      <c r="B45" s="1" t="s">
        <v>17</v>
      </c>
      <c r="C45" s="25">
        <v>320</v>
      </c>
      <c r="D45" s="25">
        <v>190</v>
      </c>
      <c r="E45" s="25">
        <v>60</v>
      </c>
      <c r="F45" s="28">
        <v>70</v>
      </c>
    </row>
    <row r="46" spans="1:9" ht="12.75" customHeight="1" x14ac:dyDescent="0.2">
      <c r="A46" s="1" t="s">
        <v>9</v>
      </c>
      <c r="B46" s="1" t="s">
        <v>16</v>
      </c>
      <c r="C46" s="25">
        <v>2320</v>
      </c>
      <c r="D46" s="25">
        <v>850</v>
      </c>
      <c r="E46" s="25">
        <v>670</v>
      </c>
      <c r="F46" s="28">
        <v>800</v>
      </c>
    </row>
    <row r="47" spans="1:9" ht="12.75" customHeight="1" x14ac:dyDescent="0.2">
      <c r="A47" s="1" t="s">
        <v>9</v>
      </c>
      <c r="B47" s="1" t="s">
        <v>15</v>
      </c>
      <c r="C47" s="25">
        <v>1740</v>
      </c>
      <c r="D47" s="25">
        <v>1360</v>
      </c>
      <c r="E47" s="25">
        <v>290</v>
      </c>
      <c r="F47" s="28">
        <v>90</v>
      </c>
    </row>
    <row r="48" spans="1:9" s="7" customFormat="1" ht="12.75" customHeight="1" x14ac:dyDescent="0.2">
      <c r="A48" s="1" t="s">
        <v>9</v>
      </c>
      <c r="B48" s="7" t="s">
        <v>36</v>
      </c>
      <c r="C48" s="15">
        <v>510</v>
      </c>
      <c r="D48" s="15">
        <v>390</v>
      </c>
      <c r="E48" s="15">
        <v>70</v>
      </c>
      <c r="F48" s="15">
        <v>50</v>
      </c>
      <c r="G48" s="9"/>
      <c r="H48" s="9"/>
      <c r="I48" s="8"/>
    </row>
    <row r="49" spans="1:9" s="7" customFormat="1" ht="12.75" customHeight="1" x14ac:dyDescent="0.2">
      <c r="A49" s="1" t="s">
        <v>9</v>
      </c>
      <c r="B49" s="7" t="s">
        <v>35</v>
      </c>
      <c r="C49" s="15">
        <v>25250</v>
      </c>
      <c r="D49" s="15">
        <v>19300</v>
      </c>
      <c r="E49" s="15">
        <v>3500</v>
      </c>
      <c r="F49" s="15">
        <v>2450</v>
      </c>
      <c r="G49" s="9"/>
      <c r="H49" s="9"/>
      <c r="I49" s="8"/>
    </row>
    <row r="50" spans="1:9" s="7" customFormat="1" ht="12.75" customHeight="1" x14ac:dyDescent="0.2">
      <c r="A50" s="1" t="s">
        <v>9</v>
      </c>
      <c r="B50" s="7" t="s">
        <v>12</v>
      </c>
      <c r="C50" s="23">
        <v>25760</v>
      </c>
      <c r="D50" s="23">
        <v>19690</v>
      </c>
      <c r="E50" s="23">
        <v>3570</v>
      </c>
      <c r="F50" s="37">
        <v>2500</v>
      </c>
      <c r="G50" s="9"/>
      <c r="H50" s="9"/>
      <c r="I50" s="8"/>
    </row>
    <row r="51" spans="1:9" ht="12.75" customHeight="1" x14ac:dyDescent="0.2">
      <c r="A51" s="1" t="s">
        <v>9</v>
      </c>
      <c r="C51" s="25"/>
      <c r="D51" s="25"/>
      <c r="E51" s="25"/>
      <c r="F51" s="28"/>
    </row>
    <row r="52" spans="1:9" s="7" customFormat="1" ht="12.75" customHeight="1" x14ac:dyDescent="0.2">
      <c r="A52" s="1" t="s">
        <v>8</v>
      </c>
      <c r="B52" s="44" t="s">
        <v>8</v>
      </c>
      <c r="C52" s="21"/>
      <c r="D52" s="21"/>
      <c r="E52" s="21"/>
      <c r="F52" s="21"/>
      <c r="G52" s="9"/>
      <c r="H52" s="9"/>
      <c r="I52" s="8"/>
    </row>
    <row r="53" spans="1:9" ht="12.75" customHeight="1" x14ac:dyDescent="0.2">
      <c r="A53" s="1" t="s">
        <v>8</v>
      </c>
      <c r="B53" s="1" t="s">
        <v>33</v>
      </c>
      <c r="C53" s="28">
        <v>440</v>
      </c>
      <c r="D53" s="28">
        <v>410</v>
      </c>
      <c r="E53" s="28" t="s">
        <v>37</v>
      </c>
      <c r="F53" s="28" t="s">
        <v>37</v>
      </c>
    </row>
    <row r="54" spans="1:9" ht="12.75" customHeight="1" x14ac:dyDescent="0.2">
      <c r="A54" s="1" t="s">
        <v>8</v>
      </c>
      <c r="B54" s="1" t="s">
        <v>32</v>
      </c>
      <c r="C54" s="25" t="s">
        <v>37</v>
      </c>
      <c r="D54" s="25" t="s">
        <v>37</v>
      </c>
      <c r="E54" s="25" t="s">
        <v>37</v>
      </c>
      <c r="F54" s="17" t="s">
        <v>37</v>
      </c>
    </row>
    <row r="55" spans="1:9" ht="12.75" customHeight="1" x14ac:dyDescent="0.2">
      <c r="A55" s="1" t="s">
        <v>8</v>
      </c>
      <c r="B55" s="1" t="s">
        <v>31</v>
      </c>
      <c r="C55" s="25" t="s">
        <v>37</v>
      </c>
      <c r="D55" s="25" t="s">
        <v>37</v>
      </c>
      <c r="E55" s="25">
        <v>0</v>
      </c>
      <c r="F55" s="17" t="s">
        <v>37</v>
      </c>
    </row>
    <row r="56" spans="1:9" ht="12.75" customHeight="1" x14ac:dyDescent="0.2">
      <c r="A56" s="1" t="s">
        <v>8</v>
      </c>
      <c r="B56" s="1" t="s">
        <v>30</v>
      </c>
      <c r="C56" s="25">
        <v>1280</v>
      </c>
      <c r="D56" s="25">
        <v>1060</v>
      </c>
      <c r="E56" s="25">
        <v>140</v>
      </c>
      <c r="F56" s="28">
        <v>80</v>
      </c>
    </row>
    <row r="57" spans="1:9" ht="12.75" customHeight="1" x14ac:dyDescent="0.2">
      <c r="A57" s="1" t="s">
        <v>8</v>
      </c>
      <c r="B57" s="1" t="s">
        <v>29</v>
      </c>
      <c r="C57" s="25">
        <v>180</v>
      </c>
      <c r="D57" s="25">
        <v>100</v>
      </c>
      <c r="E57" s="25">
        <v>40</v>
      </c>
      <c r="F57" s="28">
        <v>40</v>
      </c>
    </row>
    <row r="58" spans="1:9" ht="12.75" customHeight="1" x14ac:dyDescent="0.2">
      <c r="A58" s="1" t="s">
        <v>8</v>
      </c>
      <c r="B58" s="1" t="s">
        <v>28</v>
      </c>
      <c r="C58" s="25">
        <v>170</v>
      </c>
      <c r="D58" s="25">
        <v>130</v>
      </c>
      <c r="E58" s="25">
        <v>20</v>
      </c>
      <c r="F58" s="28">
        <v>20</v>
      </c>
    </row>
    <row r="59" spans="1:9" ht="12.75" customHeight="1" x14ac:dyDescent="0.2">
      <c r="A59" s="1" t="s">
        <v>8</v>
      </c>
      <c r="B59" s="1" t="s">
        <v>27</v>
      </c>
      <c r="C59" s="25">
        <v>770</v>
      </c>
      <c r="D59" s="25">
        <v>470</v>
      </c>
      <c r="E59" s="25">
        <v>220</v>
      </c>
      <c r="F59" s="28">
        <v>80</v>
      </c>
    </row>
    <row r="60" spans="1:9" ht="12.75" customHeight="1" x14ac:dyDescent="0.2">
      <c r="A60" s="1" t="s">
        <v>8</v>
      </c>
      <c r="B60" s="1" t="s">
        <v>26</v>
      </c>
      <c r="C60" s="25">
        <v>580</v>
      </c>
      <c r="D60" s="25">
        <v>520</v>
      </c>
      <c r="E60" s="25">
        <v>40</v>
      </c>
      <c r="F60" s="28">
        <v>20</v>
      </c>
    </row>
    <row r="61" spans="1:9" ht="12.75" customHeight="1" x14ac:dyDescent="0.2">
      <c r="A61" s="1" t="s">
        <v>8</v>
      </c>
      <c r="B61" s="1" t="s">
        <v>25</v>
      </c>
      <c r="C61" s="25">
        <v>60</v>
      </c>
      <c r="D61" s="25" t="s">
        <v>37</v>
      </c>
      <c r="E61" s="25" t="s">
        <v>37</v>
      </c>
      <c r="F61" s="17" t="s">
        <v>37</v>
      </c>
    </row>
    <row r="62" spans="1:9" ht="12.75" customHeight="1" x14ac:dyDescent="0.2">
      <c r="A62" s="1" t="s">
        <v>8</v>
      </c>
      <c r="B62" s="1" t="s">
        <v>24</v>
      </c>
      <c r="C62" s="25">
        <v>240</v>
      </c>
      <c r="D62" s="25">
        <v>190</v>
      </c>
      <c r="E62" s="25">
        <v>40</v>
      </c>
      <c r="F62" s="28">
        <v>10</v>
      </c>
    </row>
    <row r="63" spans="1:9" ht="12.75" customHeight="1" x14ac:dyDescent="0.2">
      <c r="A63" s="1" t="s">
        <v>8</v>
      </c>
      <c r="B63" s="1" t="s">
        <v>23</v>
      </c>
      <c r="C63" s="25">
        <v>420</v>
      </c>
      <c r="D63" s="25">
        <v>380</v>
      </c>
      <c r="E63" s="25">
        <v>30</v>
      </c>
      <c r="F63" s="28">
        <v>10</v>
      </c>
    </row>
    <row r="64" spans="1:9" ht="12.75" customHeight="1" x14ac:dyDescent="0.2">
      <c r="A64" s="1" t="s">
        <v>8</v>
      </c>
      <c r="B64" s="1" t="s">
        <v>22</v>
      </c>
      <c r="C64" s="25">
        <v>1600</v>
      </c>
      <c r="D64" s="25">
        <v>1450</v>
      </c>
      <c r="E64" s="25">
        <v>100</v>
      </c>
      <c r="F64" s="28">
        <v>50</v>
      </c>
    </row>
    <row r="65" spans="1:9" ht="12.75" customHeight="1" x14ac:dyDescent="0.2">
      <c r="A65" s="1" t="s">
        <v>8</v>
      </c>
      <c r="B65" s="1" t="s">
        <v>21</v>
      </c>
      <c r="C65" s="25">
        <v>10</v>
      </c>
      <c r="D65" s="25" t="s">
        <v>37</v>
      </c>
      <c r="E65" s="25" t="s">
        <v>37</v>
      </c>
      <c r="F65" s="17" t="s">
        <v>37</v>
      </c>
    </row>
    <row r="66" spans="1:9" ht="12.75" customHeight="1" x14ac:dyDescent="0.2">
      <c r="A66" s="1" t="s">
        <v>8</v>
      </c>
      <c r="B66" s="1" t="s">
        <v>20</v>
      </c>
      <c r="C66" s="25">
        <v>430</v>
      </c>
      <c r="D66" s="25">
        <v>310</v>
      </c>
      <c r="E66" s="25">
        <v>80</v>
      </c>
      <c r="F66" s="28">
        <v>40</v>
      </c>
    </row>
    <row r="67" spans="1:9" ht="12.75" customHeight="1" x14ac:dyDescent="0.2">
      <c r="A67" s="1" t="s">
        <v>8</v>
      </c>
      <c r="B67" s="1" t="s">
        <v>19</v>
      </c>
      <c r="C67" s="25">
        <v>100</v>
      </c>
      <c r="D67" s="25">
        <v>70</v>
      </c>
      <c r="E67" s="25">
        <v>20</v>
      </c>
      <c r="F67" s="28">
        <v>10</v>
      </c>
    </row>
    <row r="68" spans="1:9" ht="12.75" customHeight="1" x14ac:dyDescent="0.2">
      <c r="A68" s="1" t="s">
        <v>8</v>
      </c>
      <c r="B68" s="1" t="s">
        <v>18</v>
      </c>
      <c r="C68" s="25">
        <v>900</v>
      </c>
      <c r="D68" s="25">
        <v>680</v>
      </c>
      <c r="E68" s="25">
        <v>120</v>
      </c>
      <c r="F68" s="28">
        <v>100</v>
      </c>
    </row>
    <row r="69" spans="1:9" ht="12.75" customHeight="1" x14ac:dyDescent="0.2">
      <c r="A69" s="1" t="s">
        <v>8</v>
      </c>
      <c r="B69" s="1" t="s">
        <v>17</v>
      </c>
      <c r="C69" s="25">
        <v>120</v>
      </c>
      <c r="D69" s="25">
        <v>60</v>
      </c>
      <c r="E69" s="25">
        <v>30</v>
      </c>
      <c r="F69" s="28">
        <v>30</v>
      </c>
    </row>
    <row r="70" spans="1:9" ht="12.75" customHeight="1" x14ac:dyDescent="0.2">
      <c r="A70" s="1" t="s">
        <v>8</v>
      </c>
      <c r="B70" s="1" t="s">
        <v>16</v>
      </c>
      <c r="C70" s="25">
        <v>700</v>
      </c>
      <c r="D70" s="25">
        <v>200</v>
      </c>
      <c r="E70" s="25">
        <v>220</v>
      </c>
      <c r="F70" s="28">
        <v>280</v>
      </c>
    </row>
    <row r="71" spans="1:9" ht="12.75" customHeight="1" x14ac:dyDescent="0.2">
      <c r="A71" s="1" t="s">
        <v>8</v>
      </c>
      <c r="B71" s="1" t="s">
        <v>15</v>
      </c>
      <c r="C71" s="25">
        <v>720</v>
      </c>
      <c r="D71" s="25">
        <v>520</v>
      </c>
      <c r="E71" s="25">
        <v>150</v>
      </c>
      <c r="F71" s="28">
        <v>50</v>
      </c>
    </row>
    <row r="72" spans="1:9" s="7" customFormat="1" ht="12.75" customHeight="1" x14ac:dyDescent="0.2">
      <c r="A72" s="1" t="s">
        <v>8</v>
      </c>
      <c r="B72" s="7" t="s">
        <v>36</v>
      </c>
      <c r="C72" s="15">
        <v>650</v>
      </c>
      <c r="D72" s="15">
        <v>580</v>
      </c>
      <c r="E72" s="15">
        <v>40</v>
      </c>
      <c r="F72" s="15">
        <v>30</v>
      </c>
      <c r="G72" s="9"/>
      <c r="H72" s="9"/>
      <c r="I72" s="8"/>
    </row>
    <row r="73" spans="1:9" s="7" customFormat="1" ht="12.75" customHeight="1" x14ac:dyDescent="0.2">
      <c r="A73" s="1" t="s">
        <v>8</v>
      </c>
      <c r="B73" s="7" t="s">
        <v>35</v>
      </c>
      <c r="C73" s="15">
        <v>8260</v>
      </c>
      <c r="D73" s="15">
        <v>6160</v>
      </c>
      <c r="E73" s="15">
        <v>1250</v>
      </c>
      <c r="F73" s="15">
        <v>850</v>
      </c>
      <c r="G73" s="9"/>
      <c r="H73" s="9"/>
      <c r="I73" s="8"/>
    </row>
    <row r="74" spans="1:9" s="7" customFormat="1" ht="12.75" customHeight="1" x14ac:dyDescent="0.2">
      <c r="A74" s="1" t="s">
        <v>8</v>
      </c>
      <c r="B74" s="7" t="s">
        <v>12</v>
      </c>
      <c r="C74" s="23">
        <v>8910</v>
      </c>
      <c r="D74" s="23">
        <v>6740</v>
      </c>
      <c r="E74" s="23">
        <v>1290</v>
      </c>
      <c r="F74" s="37">
        <v>880</v>
      </c>
      <c r="G74" s="9"/>
      <c r="H74" s="9"/>
      <c r="I74" s="8"/>
    </row>
    <row r="75" spans="1:9" ht="12.75" customHeight="1" x14ac:dyDescent="0.2">
      <c r="A75" s="1" t="s">
        <v>8</v>
      </c>
      <c r="C75" s="25"/>
      <c r="D75" s="25"/>
      <c r="E75" s="25"/>
      <c r="F75" s="28"/>
    </row>
    <row r="76" spans="1:9" s="7" customFormat="1" ht="12.75" customHeight="1" x14ac:dyDescent="0.2">
      <c r="A76" s="1" t="s">
        <v>6</v>
      </c>
      <c r="B76" s="44" t="s">
        <v>7</v>
      </c>
      <c r="C76" s="21"/>
      <c r="D76" s="21"/>
      <c r="E76" s="21"/>
      <c r="F76" s="21"/>
      <c r="G76" s="9"/>
      <c r="H76" s="9"/>
      <c r="I76" s="8"/>
    </row>
    <row r="77" spans="1:9" ht="12.75" customHeight="1" x14ac:dyDescent="0.2">
      <c r="A77" s="1" t="s">
        <v>6</v>
      </c>
      <c r="B77" s="1" t="s">
        <v>33</v>
      </c>
      <c r="C77" s="28" t="s">
        <v>37</v>
      </c>
      <c r="D77" s="28">
        <v>240</v>
      </c>
      <c r="E77" s="28">
        <v>60</v>
      </c>
      <c r="F77" s="28" t="s">
        <v>37</v>
      </c>
    </row>
    <row r="78" spans="1:9" ht="12.75" customHeight="1" x14ac:dyDescent="0.2">
      <c r="A78" s="1" t="s">
        <v>6</v>
      </c>
      <c r="B78" s="1" t="s">
        <v>32</v>
      </c>
      <c r="C78" s="25">
        <v>60</v>
      </c>
      <c r="D78" s="25">
        <v>50</v>
      </c>
      <c r="E78" s="25" t="s">
        <v>37</v>
      </c>
      <c r="F78" s="17" t="s">
        <v>37</v>
      </c>
    </row>
    <row r="79" spans="1:9" ht="12.75" customHeight="1" x14ac:dyDescent="0.2">
      <c r="A79" s="1" t="s">
        <v>6</v>
      </c>
      <c r="B79" s="1" t="s">
        <v>31</v>
      </c>
      <c r="C79" s="25" t="s">
        <v>37</v>
      </c>
      <c r="D79" s="25" t="s">
        <v>37</v>
      </c>
      <c r="E79" s="25" t="s">
        <v>37</v>
      </c>
      <c r="F79" s="17" t="s">
        <v>37</v>
      </c>
    </row>
    <row r="80" spans="1:9" ht="12.75" customHeight="1" x14ac:dyDescent="0.2">
      <c r="A80" s="1" t="s">
        <v>6</v>
      </c>
      <c r="B80" s="1" t="s">
        <v>30</v>
      </c>
      <c r="C80" s="25">
        <v>2110</v>
      </c>
      <c r="D80" s="25">
        <v>1650</v>
      </c>
      <c r="E80" s="25" t="s">
        <v>37</v>
      </c>
      <c r="F80" s="17" t="s">
        <v>37</v>
      </c>
    </row>
    <row r="81" spans="1:9" ht="12.75" customHeight="1" x14ac:dyDescent="0.2">
      <c r="A81" s="1" t="s">
        <v>6</v>
      </c>
      <c r="B81" s="1" t="s">
        <v>29</v>
      </c>
      <c r="C81" s="25" t="s">
        <v>37</v>
      </c>
      <c r="D81" s="25" t="s">
        <v>37</v>
      </c>
      <c r="E81" s="25">
        <v>90</v>
      </c>
      <c r="F81" s="28" t="s">
        <v>37</v>
      </c>
    </row>
    <row r="82" spans="1:9" ht="12.75" customHeight="1" x14ac:dyDescent="0.2">
      <c r="A82" s="1" t="s">
        <v>6</v>
      </c>
      <c r="B82" s="1" t="s">
        <v>28</v>
      </c>
      <c r="C82" s="25">
        <v>330</v>
      </c>
      <c r="D82" s="25">
        <v>240</v>
      </c>
      <c r="E82" s="25">
        <v>50</v>
      </c>
      <c r="F82" s="17">
        <v>40</v>
      </c>
    </row>
    <row r="83" spans="1:9" ht="12.75" customHeight="1" x14ac:dyDescent="0.2">
      <c r="A83" s="1" t="s">
        <v>6</v>
      </c>
      <c r="B83" s="1" t="s">
        <v>27</v>
      </c>
      <c r="C83" s="25">
        <v>880</v>
      </c>
      <c r="D83" s="25" t="s">
        <v>37</v>
      </c>
      <c r="E83" s="25">
        <v>210</v>
      </c>
      <c r="F83" s="17" t="s">
        <v>37</v>
      </c>
    </row>
    <row r="84" spans="1:9" ht="12.75" customHeight="1" x14ac:dyDescent="0.2">
      <c r="A84" s="1" t="s">
        <v>6</v>
      </c>
      <c r="B84" s="1" t="s">
        <v>26</v>
      </c>
      <c r="C84" s="25">
        <v>490</v>
      </c>
      <c r="D84" s="25" t="s">
        <v>37</v>
      </c>
      <c r="E84" s="25" t="s">
        <v>37</v>
      </c>
      <c r="F84" s="17" t="s">
        <v>37</v>
      </c>
    </row>
    <row r="85" spans="1:9" ht="12.75" customHeight="1" x14ac:dyDescent="0.2">
      <c r="A85" s="1" t="s">
        <v>6</v>
      </c>
      <c r="B85" s="1" t="s">
        <v>25</v>
      </c>
      <c r="C85" s="25" t="s">
        <v>37</v>
      </c>
      <c r="D85" s="25" t="s">
        <v>37</v>
      </c>
      <c r="E85" s="25">
        <v>10</v>
      </c>
      <c r="F85" s="17" t="s">
        <v>37</v>
      </c>
    </row>
    <row r="86" spans="1:9" ht="12.75" customHeight="1" x14ac:dyDescent="0.2">
      <c r="A86" s="1" t="s">
        <v>6</v>
      </c>
      <c r="B86" s="1" t="s">
        <v>24</v>
      </c>
      <c r="C86" s="25" t="s">
        <v>37</v>
      </c>
      <c r="D86" s="25" t="s">
        <v>37</v>
      </c>
      <c r="E86" s="25" t="s">
        <v>37</v>
      </c>
      <c r="F86" s="17" t="s">
        <v>37</v>
      </c>
    </row>
    <row r="87" spans="1:9" ht="12.75" customHeight="1" x14ac:dyDescent="0.2">
      <c r="A87" s="1" t="s">
        <v>6</v>
      </c>
      <c r="B87" s="1" t="s">
        <v>23</v>
      </c>
      <c r="C87" s="25">
        <v>780</v>
      </c>
      <c r="D87" s="25" t="s">
        <v>37</v>
      </c>
      <c r="E87" s="25" t="s">
        <v>37</v>
      </c>
      <c r="F87" s="17" t="s">
        <v>37</v>
      </c>
    </row>
    <row r="88" spans="1:9" ht="12.75" customHeight="1" x14ac:dyDescent="0.2">
      <c r="A88" s="1" t="s">
        <v>6</v>
      </c>
      <c r="B88" s="1" t="s">
        <v>22</v>
      </c>
      <c r="C88" s="25">
        <v>1670</v>
      </c>
      <c r="D88" s="25">
        <v>1400</v>
      </c>
      <c r="E88" s="25">
        <v>190</v>
      </c>
      <c r="F88" s="17">
        <v>80</v>
      </c>
    </row>
    <row r="89" spans="1:9" ht="12.75" customHeight="1" x14ac:dyDescent="0.2">
      <c r="A89" s="1" t="s">
        <v>6</v>
      </c>
      <c r="B89" s="1" t="s">
        <v>21</v>
      </c>
      <c r="C89" s="25">
        <v>30</v>
      </c>
      <c r="D89" s="25">
        <v>20</v>
      </c>
      <c r="E89" s="25" t="s">
        <v>37</v>
      </c>
      <c r="F89" s="17" t="s">
        <v>37</v>
      </c>
    </row>
    <row r="90" spans="1:9" ht="12.75" customHeight="1" x14ac:dyDescent="0.2">
      <c r="A90" s="1" t="s">
        <v>6</v>
      </c>
      <c r="B90" s="1" t="s">
        <v>20</v>
      </c>
      <c r="C90" s="25">
        <v>550</v>
      </c>
      <c r="D90" s="25" t="s">
        <v>37</v>
      </c>
      <c r="E90" s="25" t="s">
        <v>37</v>
      </c>
      <c r="F90" s="17" t="s">
        <v>37</v>
      </c>
    </row>
    <row r="91" spans="1:9" ht="12.75" customHeight="1" x14ac:dyDescent="0.2">
      <c r="A91" s="1" t="s">
        <v>6</v>
      </c>
      <c r="B91" s="1" t="s">
        <v>19</v>
      </c>
      <c r="C91" s="25" t="s">
        <v>37</v>
      </c>
      <c r="D91" s="25" t="s">
        <v>37</v>
      </c>
      <c r="E91" s="25">
        <v>30</v>
      </c>
      <c r="F91" s="28" t="s">
        <v>37</v>
      </c>
    </row>
    <row r="92" spans="1:9" ht="12.75" customHeight="1" x14ac:dyDescent="0.2">
      <c r="A92" s="1" t="s">
        <v>6</v>
      </c>
      <c r="B92" s="1" t="s">
        <v>18</v>
      </c>
      <c r="C92" s="25">
        <v>860</v>
      </c>
      <c r="D92" s="25">
        <v>660</v>
      </c>
      <c r="E92" s="25" t="s">
        <v>37</v>
      </c>
      <c r="F92" s="17" t="s">
        <v>37</v>
      </c>
    </row>
    <row r="93" spans="1:9" ht="12.75" customHeight="1" x14ac:dyDescent="0.2">
      <c r="A93" s="1" t="s">
        <v>6</v>
      </c>
      <c r="B93" s="1" t="s">
        <v>17</v>
      </c>
      <c r="C93" s="25" t="s">
        <v>37</v>
      </c>
      <c r="D93" s="25" t="s">
        <v>37</v>
      </c>
      <c r="E93" s="25">
        <v>40</v>
      </c>
      <c r="F93" s="17" t="s">
        <v>37</v>
      </c>
    </row>
    <row r="94" spans="1:9" ht="12.75" customHeight="1" x14ac:dyDescent="0.2">
      <c r="A94" s="1" t="s">
        <v>6</v>
      </c>
      <c r="B94" s="1" t="s">
        <v>16</v>
      </c>
      <c r="C94" s="25">
        <v>910</v>
      </c>
      <c r="D94" s="25">
        <v>260</v>
      </c>
      <c r="E94" s="25" t="s">
        <v>37</v>
      </c>
      <c r="F94" s="17" t="s">
        <v>37</v>
      </c>
    </row>
    <row r="95" spans="1:9" ht="12.75" customHeight="1" x14ac:dyDescent="0.2">
      <c r="A95" s="1" t="s">
        <v>6</v>
      </c>
      <c r="B95" s="1" t="s">
        <v>15</v>
      </c>
      <c r="C95" s="25">
        <v>770</v>
      </c>
      <c r="D95" s="25" t="s">
        <v>37</v>
      </c>
      <c r="E95" s="25">
        <v>150</v>
      </c>
      <c r="F95" s="17" t="s">
        <v>37</v>
      </c>
    </row>
    <row r="96" spans="1:9" s="7" customFormat="1" ht="12.75" customHeight="1" x14ac:dyDescent="0.2">
      <c r="A96" s="1" t="s">
        <v>6</v>
      </c>
      <c r="B96" s="7" t="s">
        <v>36</v>
      </c>
      <c r="C96" s="15" t="s">
        <v>37</v>
      </c>
      <c r="D96" s="15" t="s">
        <v>37</v>
      </c>
      <c r="E96" s="15">
        <v>70</v>
      </c>
      <c r="F96" s="15" t="s">
        <v>37</v>
      </c>
      <c r="G96" s="9"/>
      <c r="H96" s="9"/>
      <c r="I96" s="8"/>
    </row>
    <row r="97" spans="1:9" s="7" customFormat="1" ht="12.75" customHeight="1" x14ac:dyDescent="0.2">
      <c r="A97" s="1" t="s">
        <v>6</v>
      </c>
      <c r="B97" s="7" t="s">
        <v>35</v>
      </c>
      <c r="C97" s="15" t="s">
        <v>37</v>
      </c>
      <c r="D97" s="15" t="s">
        <v>37</v>
      </c>
      <c r="E97" s="15">
        <v>1770</v>
      </c>
      <c r="F97" s="15" t="s">
        <v>37</v>
      </c>
      <c r="G97" s="9"/>
      <c r="H97" s="9"/>
      <c r="I97" s="8"/>
    </row>
    <row r="98" spans="1:9" s="7" customFormat="1" ht="12.75" customHeight="1" x14ac:dyDescent="0.2">
      <c r="A98" s="1" t="s">
        <v>6</v>
      </c>
      <c r="B98" s="7" t="s">
        <v>12</v>
      </c>
      <c r="C98" s="23">
        <v>11030</v>
      </c>
      <c r="D98" s="23">
        <v>8030</v>
      </c>
      <c r="E98" s="23">
        <v>1840</v>
      </c>
      <c r="F98" s="37">
        <v>1160</v>
      </c>
      <c r="G98" s="9"/>
      <c r="H98" s="9"/>
      <c r="I98" s="8"/>
    </row>
    <row r="99" spans="1:9" ht="12.75" customHeight="1" x14ac:dyDescent="0.2">
      <c r="A99" s="1" t="s">
        <v>6</v>
      </c>
      <c r="C99" s="25"/>
      <c r="D99" s="25"/>
      <c r="E99" s="25"/>
      <c r="F99" s="28"/>
    </row>
    <row r="100" spans="1:9" s="7" customFormat="1" ht="12.75" customHeight="1" x14ac:dyDescent="0.2">
      <c r="A100" s="1" t="s">
        <v>5</v>
      </c>
      <c r="B100" s="44" t="s">
        <v>5</v>
      </c>
      <c r="C100" s="21"/>
      <c r="D100" s="21"/>
      <c r="E100" s="21"/>
      <c r="F100" s="21"/>
      <c r="G100" s="9"/>
      <c r="H100" s="9"/>
      <c r="I100" s="8"/>
    </row>
    <row r="101" spans="1:9" ht="12.75" customHeight="1" x14ac:dyDescent="0.2">
      <c r="A101" s="1" t="s">
        <v>5</v>
      </c>
      <c r="B101" s="1" t="s">
        <v>33</v>
      </c>
      <c r="C101" s="25">
        <v>2810</v>
      </c>
      <c r="D101" s="25">
        <v>2450</v>
      </c>
      <c r="E101" s="25">
        <v>260</v>
      </c>
      <c r="F101" s="28">
        <v>100</v>
      </c>
    </row>
    <row r="102" spans="1:9" ht="12.75" customHeight="1" x14ac:dyDescent="0.2">
      <c r="A102" s="1" t="s">
        <v>5</v>
      </c>
      <c r="B102" s="1" t="s">
        <v>32</v>
      </c>
      <c r="C102" s="25">
        <v>330</v>
      </c>
      <c r="D102" s="25">
        <v>280</v>
      </c>
      <c r="E102" s="25" t="s">
        <v>37</v>
      </c>
      <c r="F102" s="17" t="s">
        <v>37</v>
      </c>
    </row>
    <row r="103" spans="1:9" ht="12.75" customHeight="1" x14ac:dyDescent="0.2">
      <c r="A103" s="1" t="s">
        <v>5</v>
      </c>
      <c r="B103" s="1" t="s">
        <v>31</v>
      </c>
      <c r="C103" s="25">
        <v>30</v>
      </c>
      <c r="D103" s="25">
        <v>20</v>
      </c>
      <c r="E103" s="25" t="s">
        <v>37</v>
      </c>
      <c r="F103" s="17" t="s">
        <v>37</v>
      </c>
    </row>
    <row r="104" spans="1:9" ht="12.75" customHeight="1" x14ac:dyDescent="0.2">
      <c r="A104" s="1" t="s">
        <v>5</v>
      </c>
      <c r="B104" s="1" t="s">
        <v>30</v>
      </c>
      <c r="C104" s="25">
        <v>9500</v>
      </c>
      <c r="D104" s="25">
        <v>7630</v>
      </c>
      <c r="E104" s="25">
        <v>1330</v>
      </c>
      <c r="F104" s="28">
        <v>540</v>
      </c>
    </row>
    <row r="105" spans="1:9" ht="12.75" customHeight="1" x14ac:dyDescent="0.2">
      <c r="A105" s="1" t="s">
        <v>5</v>
      </c>
      <c r="B105" s="1" t="s">
        <v>29</v>
      </c>
      <c r="C105" s="25">
        <v>2050</v>
      </c>
      <c r="D105" s="25">
        <v>1260</v>
      </c>
      <c r="E105" s="25">
        <v>440</v>
      </c>
      <c r="F105" s="28">
        <v>350</v>
      </c>
    </row>
    <row r="106" spans="1:9" ht="12.75" customHeight="1" x14ac:dyDescent="0.2">
      <c r="A106" s="1" t="s">
        <v>5</v>
      </c>
      <c r="B106" s="1" t="s">
        <v>28</v>
      </c>
      <c r="C106" s="25">
        <v>1670</v>
      </c>
      <c r="D106" s="25">
        <v>1280</v>
      </c>
      <c r="E106" s="25">
        <v>240</v>
      </c>
      <c r="F106" s="28">
        <v>150</v>
      </c>
    </row>
    <row r="107" spans="1:9" ht="12.75" customHeight="1" x14ac:dyDescent="0.2">
      <c r="A107" s="1" t="s">
        <v>5</v>
      </c>
      <c r="B107" s="1" t="s">
        <v>27</v>
      </c>
      <c r="C107" s="25">
        <v>5650</v>
      </c>
      <c r="D107" s="25">
        <v>3580</v>
      </c>
      <c r="E107" s="25">
        <v>1270</v>
      </c>
      <c r="F107" s="28">
        <v>800</v>
      </c>
    </row>
    <row r="108" spans="1:9" ht="12.75" customHeight="1" x14ac:dyDescent="0.2">
      <c r="A108" s="1" t="s">
        <v>5</v>
      </c>
      <c r="B108" s="1" t="s">
        <v>26</v>
      </c>
      <c r="C108" s="25">
        <v>4970</v>
      </c>
      <c r="D108" s="25">
        <v>4500</v>
      </c>
      <c r="E108" s="25">
        <v>300</v>
      </c>
      <c r="F108" s="28">
        <v>170</v>
      </c>
    </row>
    <row r="109" spans="1:9" ht="12.75" customHeight="1" x14ac:dyDescent="0.2">
      <c r="A109" s="1" t="s">
        <v>5</v>
      </c>
      <c r="B109" s="1" t="s">
        <v>25</v>
      </c>
      <c r="C109" s="25">
        <v>780</v>
      </c>
      <c r="D109" s="25">
        <v>630</v>
      </c>
      <c r="E109" s="25">
        <v>70</v>
      </c>
      <c r="F109" s="28">
        <v>80</v>
      </c>
    </row>
    <row r="110" spans="1:9" ht="12.75" customHeight="1" x14ac:dyDescent="0.2">
      <c r="A110" s="1" t="s">
        <v>5</v>
      </c>
      <c r="B110" s="1" t="s">
        <v>24</v>
      </c>
      <c r="C110" s="25">
        <v>1640</v>
      </c>
      <c r="D110" s="25">
        <v>1370</v>
      </c>
      <c r="E110" s="25">
        <v>180</v>
      </c>
      <c r="F110" s="28">
        <v>90</v>
      </c>
    </row>
    <row r="111" spans="1:9" ht="12.75" customHeight="1" x14ac:dyDescent="0.2">
      <c r="A111" s="1" t="s">
        <v>5</v>
      </c>
      <c r="B111" s="1" t="s">
        <v>23</v>
      </c>
      <c r="C111" s="25">
        <v>3220</v>
      </c>
      <c r="D111" s="25">
        <v>2810</v>
      </c>
      <c r="E111" s="25">
        <v>270</v>
      </c>
      <c r="F111" s="28">
        <v>140</v>
      </c>
    </row>
    <row r="112" spans="1:9" ht="12.75" customHeight="1" x14ac:dyDescent="0.2">
      <c r="A112" s="1" t="s">
        <v>5</v>
      </c>
      <c r="B112" s="1" t="s">
        <v>22</v>
      </c>
      <c r="C112" s="25">
        <v>10460</v>
      </c>
      <c r="D112" s="25">
        <v>9070</v>
      </c>
      <c r="E112" s="25">
        <v>910</v>
      </c>
      <c r="F112" s="28">
        <v>480</v>
      </c>
    </row>
    <row r="113" spans="1:10" ht="12.75" customHeight="1" x14ac:dyDescent="0.2">
      <c r="A113" s="1" t="s">
        <v>5</v>
      </c>
      <c r="B113" s="1" t="s">
        <v>21</v>
      </c>
      <c r="C113" s="25">
        <v>120</v>
      </c>
      <c r="D113" s="25">
        <v>80</v>
      </c>
      <c r="E113" s="25">
        <v>20</v>
      </c>
      <c r="F113" s="17">
        <v>20</v>
      </c>
    </row>
    <row r="114" spans="1:10" ht="12.75" customHeight="1" x14ac:dyDescent="0.2">
      <c r="A114" s="1" t="s">
        <v>5</v>
      </c>
      <c r="B114" s="1" t="s">
        <v>20</v>
      </c>
      <c r="C114" s="25">
        <v>2950</v>
      </c>
      <c r="D114" s="25">
        <v>2100</v>
      </c>
      <c r="E114" s="25">
        <v>540</v>
      </c>
      <c r="F114" s="28">
        <v>310</v>
      </c>
    </row>
    <row r="115" spans="1:10" ht="12.75" customHeight="1" x14ac:dyDescent="0.2">
      <c r="A115" s="1" t="s">
        <v>5</v>
      </c>
      <c r="B115" s="1" t="s">
        <v>19</v>
      </c>
      <c r="C115" s="25">
        <v>760</v>
      </c>
      <c r="D115" s="25">
        <v>490</v>
      </c>
      <c r="E115" s="25">
        <v>150</v>
      </c>
      <c r="F115" s="28">
        <v>120</v>
      </c>
    </row>
    <row r="116" spans="1:10" ht="12.75" customHeight="1" x14ac:dyDescent="0.2">
      <c r="A116" s="1" t="s">
        <v>5</v>
      </c>
      <c r="B116" s="1" t="s">
        <v>18</v>
      </c>
      <c r="C116" s="25">
        <v>6100</v>
      </c>
      <c r="D116" s="25">
        <v>4690</v>
      </c>
      <c r="E116" s="25">
        <v>840</v>
      </c>
      <c r="F116" s="28">
        <v>570</v>
      </c>
    </row>
    <row r="117" spans="1:10" ht="12.75" customHeight="1" x14ac:dyDescent="0.2">
      <c r="A117" s="1" t="s">
        <v>5</v>
      </c>
      <c r="B117" s="1" t="s">
        <v>17</v>
      </c>
      <c r="C117" s="25">
        <v>970</v>
      </c>
      <c r="D117" s="25">
        <v>580</v>
      </c>
      <c r="E117" s="25">
        <v>200</v>
      </c>
      <c r="F117" s="28">
        <v>190</v>
      </c>
    </row>
    <row r="118" spans="1:10" ht="12.75" customHeight="1" x14ac:dyDescent="0.2">
      <c r="A118" s="1" t="s">
        <v>5</v>
      </c>
      <c r="B118" s="1" t="s">
        <v>16</v>
      </c>
      <c r="C118" s="25">
        <v>5680</v>
      </c>
      <c r="D118" s="25">
        <v>1900</v>
      </c>
      <c r="E118" s="25">
        <v>1690</v>
      </c>
      <c r="F118" s="28">
        <v>2090</v>
      </c>
    </row>
    <row r="119" spans="1:10" ht="12.75" customHeight="1" x14ac:dyDescent="0.2">
      <c r="A119" s="1" t="s">
        <v>5</v>
      </c>
      <c r="B119" s="1" t="s">
        <v>15</v>
      </c>
      <c r="C119" s="25">
        <v>4690</v>
      </c>
      <c r="D119" s="25">
        <v>3580</v>
      </c>
      <c r="E119" s="25">
        <v>810</v>
      </c>
      <c r="F119" s="28">
        <v>300</v>
      </c>
    </row>
    <row r="120" spans="1:10" s="7" customFormat="1" ht="12.75" customHeight="1" x14ac:dyDescent="0.2">
      <c r="A120" s="1" t="s">
        <v>5</v>
      </c>
      <c r="B120" s="7" t="s">
        <v>36</v>
      </c>
      <c r="C120" s="15">
        <v>3170</v>
      </c>
      <c r="D120" s="15">
        <v>2750</v>
      </c>
      <c r="E120" s="15">
        <v>290</v>
      </c>
      <c r="F120" s="15">
        <v>130</v>
      </c>
      <c r="G120" s="9"/>
      <c r="H120" s="9"/>
      <c r="I120" s="8"/>
    </row>
    <row r="121" spans="1:10" s="7" customFormat="1" ht="12.75" customHeight="1" x14ac:dyDescent="0.2">
      <c r="A121" s="1" t="s">
        <v>5</v>
      </c>
      <c r="B121" s="7" t="s">
        <v>35</v>
      </c>
      <c r="C121" s="15">
        <v>61190</v>
      </c>
      <c r="D121" s="15">
        <v>45550</v>
      </c>
      <c r="E121" s="15">
        <v>9250</v>
      </c>
      <c r="F121" s="15">
        <v>6390</v>
      </c>
      <c r="G121" s="9"/>
      <c r="H121" s="9"/>
      <c r="I121" s="8"/>
    </row>
    <row r="122" spans="1:10" s="7" customFormat="1" ht="12.75" customHeight="1" x14ac:dyDescent="0.2">
      <c r="A122" s="1" t="s">
        <v>5</v>
      </c>
      <c r="B122" s="7" t="s">
        <v>12</v>
      </c>
      <c r="C122" s="23">
        <v>64370</v>
      </c>
      <c r="D122" s="23">
        <v>48300</v>
      </c>
      <c r="E122" s="23">
        <v>9530</v>
      </c>
      <c r="F122" s="37">
        <v>6540</v>
      </c>
      <c r="G122" s="9"/>
      <c r="H122" s="9"/>
      <c r="I122" s="8"/>
    </row>
    <row r="123" spans="1:10" ht="12.75" customHeight="1" x14ac:dyDescent="0.2">
      <c r="B123" s="6"/>
      <c r="C123" s="11"/>
      <c r="D123" s="11"/>
      <c r="E123" s="11"/>
      <c r="F123" s="11"/>
    </row>
    <row r="124" spans="1:10" ht="12.75" customHeight="1" x14ac:dyDescent="0.2">
      <c r="C124" s="4"/>
      <c r="D124" s="4"/>
      <c r="E124" s="4"/>
      <c r="F124" s="4"/>
      <c r="G124" s="1"/>
      <c r="H124" s="1"/>
      <c r="I124" s="1"/>
      <c r="J124" s="33"/>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7</v>
      </c>
      <c r="C133" s="78" t="s">
        <v>61</v>
      </c>
    </row>
    <row r="134" spans="2:9" x14ac:dyDescent="0.2">
      <c r="C134" s="78" t="s">
        <v>146</v>
      </c>
    </row>
    <row r="136" spans="2:9" ht="12.75" customHeight="1" x14ac:dyDescent="0.2">
      <c r="B136" s="4" t="s">
        <v>74</v>
      </c>
      <c r="C136" s="4"/>
      <c r="D136" s="4"/>
      <c r="E136" s="4"/>
      <c r="F136" s="4"/>
      <c r="G136" s="1"/>
      <c r="H136" s="1"/>
      <c r="I136" s="1"/>
    </row>
    <row r="137" spans="2:9" ht="12.75" customHeight="1" x14ac:dyDescent="0.2">
      <c r="C137" s="78"/>
      <c r="D137" s="4"/>
      <c r="E137" s="4"/>
      <c r="F137" s="4"/>
      <c r="G137" s="1"/>
      <c r="H137" s="1"/>
      <c r="I137" s="1"/>
    </row>
    <row r="138" spans="2:9" ht="12.75" customHeight="1" x14ac:dyDescent="0.2">
      <c r="C138" s="78"/>
      <c r="D138" s="4"/>
      <c r="E138" s="4"/>
      <c r="F138" s="4"/>
      <c r="G138" s="1"/>
      <c r="H138" s="1"/>
      <c r="I138" s="1"/>
    </row>
    <row r="139" spans="2:9" ht="12.75" customHeight="1" x14ac:dyDescent="0.2">
      <c r="C139" s="4"/>
      <c r="D139" s="4"/>
      <c r="E139" s="4"/>
      <c r="F139" s="4"/>
      <c r="G139" s="1"/>
      <c r="H139" s="1"/>
      <c r="I139" s="1"/>
    </row>
    <row r="140" spans="2:9" ht="12.75" customHeight="1" x14ac:dyDescent="0.2">
      <c r="C140" s="4"/>
      <c r="D140" s="4"/>
      <c r="E140" s="4"/>
      <c r="F140" s="4"/>
      <c r="G140" s="1"/>
      <c r="H140" s="1"/>
      <c r="I140" s="1"/>
    </row>
    <row r="141" spans="2:9" ht="12.75" customHeight="1" x14ac:dyDescent="0.2">
      <c r="C141" s="4"/>
      <c r="D141" s="4"/>
      <c r="E141" s="4"/>
      <c r="F141" s="4"/>
      <c r="G141" s="1"/>
      <c r="H141" s="1"/>
      <c r="I141" s="1"/>
    </row>
    <row r="142" spans="2:9" ht="12.75" customHeight="1" x14ac:dyDescent="0.2">
      <c r="C142" s="4"/>
      <c r="D142" s="4"/>
      <c r="E142" s="4"/>
      <c r="F142" s="4"/>
      <c r="G142" s="1"/>
      <c r="H142" s="1"/>
      <c r="I142" s="1"/>
    </row>
    <row r="143" spans="2:9" ht="12.75" customHeight="1" x14ac:dyDescent="0.2">
      <c r="C143" s="4"/>
      <c r="D143" s="4"/>
      <c r="E143" s="4"/>
      <c r="F143" s="4"/>
      <c r="G143" s="1"/>
      <c r="H143" s="1"/>
      <c r="I143" s="1"/>
    </row>
    <row r="144" spans="2:9" ht="12.75" customHeight="1" x14ac:dyDescent="0.2">
      <c r="C144" s="4"/>
      <c r="D144" s="4"/>
      <c r="E144" s="4"/>
      <c r="F144" s="4"/>
      <c r="G144" s="1"/>
      <c r="H144" s="1"/>
      <c r="I144" s="1"/>
    </row>
    <row r="145" spans="3:6" s="1" customFormat="1" ht="12.75" customHeight="1" x14ac:dyDescent="0.2">
      <c r="C145" s="4"/>
      <c r="D145" s="4"/>
      <c r="E145" s="4"/>
      <c r="F145" s="4"/>
    </row>
    <row r="146" spans="3:6" s="1" customFormat="1" ht="12.75" customHeight="1" x14ac:dyDescent="0.2">
      <c r="C146" s="4"/>
      <c r="D146" s="4"/>
      <c r="E146" s="4"/>
      <c r="F146" s="4"/>
    </row>
    <row r="147" spans="3:6" s="1" customFormat="1" ht="12.75" customHeight="1" x14ac:dyDescent="0.2">
      <c r="C147" s="4"/>
      <c r="D147" s="4"/>
      <c r="E147" s="4"/>
      <c r="F147" s="4"/>
    </row>
  </sheetData>
  <autoFilter ref="A4:B4" xr:uid="{00000000-0009-0000-0000-000018000000}"/>
  <mergeCells count="1">
    <mergeCell ref="C3:F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83512-9196-4CFF-A077-F5DD040FE217}">
  <sheetPr>
    <tabColor theme="2"/>
  </sheetPr>
  <dimension ref="A1:I137"/>
  <sheetViews>
    <sheetView topLeftCell="B1" workbookViewId="0">
      <selection activeCell="B1" sqref="B1"/>
    </sheetView>
  </sheetViews>
  <sheetFormatPr baseColWidth="10" defaultColWidth="11.5703125" defaultRowHeight="15" x14ac:dyDescent="0.25"/>
  <cols>
    <col min="1" max="1" width="20.28515625" style="114" customWidth="1"/>
    <col min="2" max="2" width="90.140625" style="114" customWidth="1"/>
    <col min="3" max="6" width="9.5703125" style="114" customWidth="1"/>
    <col min="7" max="16384" width="11.5703125" style="114"/>
  </cols>
  <sheetData>
    <row r="1" spans="1:9" s="4" customFormat="1" ht="12.75" customHeight="1" x14ac:dyDescent="0.2">
      <c r="B1" s="12" t="s">
        <v>148</v>
      </c>
      <c r="C1" s="11"/>
      <c r="D1" s="11"/>
      <c r="E1" s="11"/>
      <c r="F1" s="11"/>
      <c r="G1" s="13"/>
      <c r="H1" s="13"/>
      <c r="I1" s="14"/>
    </row>
    <row r="2" spans="1:9" s="4" customFormat="1" ht="36.6" customHeight="1" x14ac:dyDescent="0.2">
      <c r="C2" s="76" t="s">
        <v>4</v>
      </c>
      <c r="D2" s="76" t="s">
        <v>3</v>
      </c>
      <c r="E2" s="76" t="s">
        <v>2</v>
      </c>
      <c r="F2" s="76" t="s">
        <v>0</v>
      </c>
      <c r="G2" s="13"/>
      <c r="H2" s="13"/>
      <c r="I2" s="14"/>
    </row>
    <row r="3" spans="1:9" s="4" customFormat="1" ht="12.75" customHeight="1" x14ac:dyDescent="0.2">
      <c r="B3" s="86"/>
      <c r="C3" s="174" t="s">
        <v>11</v>
      </c>
      <c r="D3" s="174"/>
      <c r="E3" s="174"/>
      <c r="F3" s="174"/>
      <c r="G3" s="13"/>
      <c r="H3" s="13"/>
      <c r="I3" s="14"/>
    </row>
    <row r="4" spans="1:9" s="10" customFormat="1" ht="12.75" customHeight="1" x14ac:dyDescent="0.2">
      <c r="A4" s="4" t="s">
        <v>10</v>
      </c>
      <c r="B4" s="10" t="s">
        <v>10</v>
      </c>
      <c r="C4" s="48"/>
      <c r="D4" s="48"/>
      <c r="E4" s="48"/>
      <c r="F4" s="48"/>
      <c r="G4" s="21"/>
      <c r="H4" s="21"/>
      <c r="I4" s="20"/>
    </row>
    <row r="5" spans="1:9" s="4" customFormat="1" ht="12.75" customHeight="1" x14ac:dyDescent="0.2">
      <c r="A5" s="4" t="s">
        <v>10</v>
      </c>
      <c r="B5" s="4" t="s">
        <v>33</v>
      </c>
      <c r="C5" s="25">
        <v>470</v>
      </c>
      <c r="D5" s="25">
        <v>420</v>
      </c>
      <c r="E5" s="25" t="s">
        <v>37</v>
      </c>
      <c r="F5" s="25" t="s">
        <v>37</v>
      </c>
      <c r="G5" s="13"/>
      <c r="H5" s="13"/>
      <c r="I5" s="14"/>
    </row>
    <row r="6" spans="1:9" s="4" customFormat="1" ht="12.75" customHeight="1" x14ac:dyDescent="0.2">
      <c r="A6" s="4" t="s">
        <v>10</v>
      </c>
      <c r="B6" s="4" t="s">
        <v>32</v>
      </c>
      <c r="C6" s="25" t="s">
        <v>37</v>
      </c>
      <c r="D6" s="25" t="s">
        <v>37</v>
      </c>
      <c r="E6" s="25" t="s">
        <v>37</v>
      </c>
      <c r="F6" s="25" t="s">
        <v>37</v>
      </c>
      <c r="G6" s="13"/>
      <c r="H6" s="13"/>
      <c r="I6" s="14"/>
    </row>
    <row r="7" spans="1:9" s="4" customFormat="1" ht="12.75" customHeight="1" x14ac:dyDescent="0.2">
      <c r="A7" s="4" t="s">
        <v>10</v>
      </c>
      <c r="B7" s="4" t="s">
        <v>31</v>
      </c>
      <c r="C7" s="25" t="s">
        <v>37</v>
      </c>
      <c r="D7" s="25" t="s">
        <v>37</v>
      </c>
      <c r="E7" s="25" t="s">
        <v>37</v>
      </c>
      <c r="F7" s="25" t="s">
        <v>37</v>
      </c>
      <c r="G7" s="13"/>
      <c r="H7" s="13"/>
      <c r="I7" s="14"/>
    </row>
    <row r="8" spans="1:9" s="4" customFormat="1" ht="12.75" customHeight="1" x14ac:dyDescent="0.2">
      <c r="A8" s="4" t="s">
        <v>10</v>
      </c>
      <c r="B8" s="4" t="s">
        <v>30</v>
      </c>
      <c r="C8" s="25">
        <v>1230</v>
      </c>
      <c r="D8" s="25">
        <v>1010</v>
      </c>
      <c r="E8" s="25">
        <v>140</v>
      </c>
      <c r="F8" s="28">
        <v>80</v>
      </c>
      <c r="G8" s="13"/>
      <c r="H8" s="13"/>
      <c r="I8" s="14"/>
    </row>
    <row r="9" spans="1:9" s="4" customFormat="1" ht="12.75" customHeight="1" x14ac:dyDescent="0.2">
      <c r="A9" s="4" t="s">
        <v>10</v>
      </c>
      <c r="B9" s="4" t="s">
        <v>29</v>
      </c>
      <c r="C9" s="25">
        <v>280</v>
      </c>
      <c r="D9" s="25">
        <v>180</v>
      </c>
      <c r="E9" s="25">
        <v>60</v>
      </c>
      <c r="F9" s="28">
        <v>40</v>
      </c>
      <c r="G9" s="13"/>
      <c r="H9" s="13"/>
      <c r="I9" s="14"/>
    </row>
    <row r="10" spans="1:9" s="4" customFormat="1" ht="12.75" customHeight="1" x14ac:dyDescent="0.2">
      <c r="A10" s="4" t="s">
        <v>10</v>
      </c>
      <c r="B10" s="4" t="s">
        <v>28</v>
      </c>
      <c r="C10" s="25">
        <v>210</v>
      </c>
      <c r="D10" s="25">
        <v>170</v>
      </c>
      <c r="E10" s="25">
        <v>20</v>
      </c>
      <c r="F10" s="28">
        <v>20</v>
      </c>
      <c r="G10" s="13"/>
      <c r="H10" s="13"/>
      <c r="I10" s="14"/>
    </row>
    <row r="11" spans="1:9" s="4" customFormat="1" ht="12.75" customHeight="1" x14ac:dyDescent="0.2">
      <c r="A11" s="4" t="s">
        <v>10</v>
      </c>
      <c r="B11" s="4" t="s">
        <v>27</v>
      </c>
      <c r="C11" s="25">
        <v>830</v>
      </c>
      <c r="D11" s="25">
        <v>550</v>
      </c>
      <c r="E11" s="25">
        <v>150</v>
      </c>
      <c r="F11" s="28">
        <v>130</v>
      </c>
      <c r="G11" s="13"/>
      <c r="H11" s="13"/>
      <c r="I11" s="14"/>
    </row>
    <row r="12" spans="1:9" s="4" customFormat="1" ht="12.75" customHeight="1" x14ac:dyDescent="0.2">
      <c r="A12" s="4" t="s">
        <v>10</v>
      </c>
      <c r="B12" s="4" t="s">
        <v>26</v>
      </c>
      <c r="C12" s="25">
        <v>510</v>
      </c>
      <c r="D12" s="25">
        <v>450</v>
      </c>
      <c r="E12" s="25">
        <v>40</v>
      </c>
      <c r="F12" s="28">
        <v>20</v>
      </c>
      <c r="G12" s="13"/>
      <c r="H12" s="13"/>
      <c r="I12" s="14"/>
    </row>
    <row r="13" spans="1:9" s="4" customFormat="1" ht="12.75" customHeight="1" x14ac:dyDescent="0.2">
      <c r="A13" s="4" t="s">
        <v>10</v>
      </c>
      <c r="B13" s="4" t="s">
        <v>25</v>
      </c>
      <c r="C13" s="25">
        <v>100</v>
      </c>
      <c r="D13" s="25">
        <v>80</v>
      </c>
      <c r="E13" s="25">
        <v>10</v>
      </c>
      <c r="F13" s="28">
        <v>10</v>
      </c>
      <c r="G13" s="13"/>
      <c r="H13" s="13"/>
      <c r="I13" s="14"/>
    </row>
    <row r="14" spans="1:9" s="4" customFormat="1" ht="12.75" customHeight="1" x14ac:dyDescent="0.2">
      <c r="A14" s="4" t="s">
        <v>10</v>
      </c>
      <c r="B14" s="4" t="s">
        <v>24</v>
      </c>
      <c r="C14" s="25">
        <v>180</v>
      </c>
      <c r="D14" s="25">
        <v>160</v>
      </c>
      <c r="E14" s="25" t="s">
        <v>37</v>
      </c>
      <c r="F14" s="25" t="s">
        <v>37</v>
      </c>
      <c r="G14" s="13"/>
      <c r="H14" s="13"/>
      <c r="I14" s="14"/>
    </row>
    <row r="15" spans="1:9" s="4" customFormat="1" ht="12.75" customHeight="1" x14ac:dyDescent="0.2">
      <c r="A15" s="4" t="s">
        <v>10</v>
      </c>
      <c r="B15" s="4" t="s">
        <v>23</v>
      </c>
      <c r="C15" s="25">
        <v>440</v>
      </c>
      <c r="D15" s="25">
        <v>370</v>
      </c>
      <c r="E15" s="25">
        <v>40</v>
      </c>
      <c r="F15" s="28">
        <v>30</v>
      </c>
      <c r="G15" s="13"/>
      <c r="H15" s="13"/>
      <c r="I15" s="14"/>
    </row>
    <row r="16" spans="1:9" s="4" customFormat="1" ht="12.75" customHeight="1" x14ac:dyDescent="0.2">
      <c r="A16" s="4" t="s">
        <v>10</v>
      </c>
      <c r="B16" s="4" t="s">
        <v>22</v>
      </c>
      <c r="C16" s="25">
        <v>1150</v>
      </c>
      <c r="D16" s="25">
        <v>950</v>
      </c>
      <c r="E16" s="25">
        <v>140</v>
      </c>
      <c r="F16" s="28">
        <v>60</v>
      </c>
      <c r="G16" s="13"/>
      <c r="H16" s="13"/>
      <c r="I16" s="14"/>
    </row>
    <row r="17" spans="1:9" s="4" customFormat="1" ht="12.75" customHeight="1" x14ac:dyDescent="0.2">
      <c r="A17" s="4" t="s">
        <v>10</v>
      </c>
      <c r="B17" s="4" t="s">
        <v>21</v>
      </c>
      <c r="C17" s="25">
        <v>10</v>
      </c>
      <c r="D17" s="25" t="s">
        <v>37</v>
      </c>
      <c r="E17" s="25">
        <v>0</v>
      </c>
      <c r="F17" s="25" t="s">
        <v>37</v>
      </c>
      <c r="G17" s="13"/>
      <c r="H17" s="13"/>
      <c r="I17" s="14"/>
    </row>
    <row r="18" spans="1:9" s="4" customFormat="1" ht="12.75" customHeight="1" x14ac:dyDescent="0.2">
      <c r="A18" s="4" t="s">
        <v>10</v>
      </c>
      <c r="B18" s="4" t="s">
        <v>20</v>
      </c>
      <c r="C18" s="25">
        <v>440</v>
      </c>
      <c r="D18" s="25">
        <v>340</v>
      </c>
      <c r="E18" s="25">
        <v>60</v>
      </c>
      <c r="F18" s="13">
        <v>40</v>
      </c>
      <c r="G18" s="13"/>
      <c r="H18" s="13"/>
      <c r="I18" s="14"/>
    </row>
    <row r="19" spans="1:9" s="4" customFormat="1" ht="12.75" customHeight="1" x14ac:dyDescent="0.2">
      <c r="A19" s="4" t="s">
        <v>10</v>
      </c>
      <c r="B19" s="4" t="s">
        <v>19</v>
      </c>
      <c r="C19" s="25">
        <v>70</v>
      </c>
      <c r="D19" s="25" t="s">
        <v>37</v>
      </c>
      <c r="E19" s="25" t="s">
        <v>37</v>
      </c>
      <c r="F19" s="25" t="s">
        <v>37</v>
      </c>
      <c r="G19" s="13"/>
      <c r="H19" s="13"/>
      <c r="I19" s="14"/>
    </row>
    <row r="20" spans="1:9" s="4" customFormat="1" ht="12.75" customHeight="1" x14ac:dyDescent="0.2">
      <c r="A20" s="4" t="s">
        <v>10</v>
      </c>
      <c r="B20" s="4" t="s">
        <v>18</v>
      </c>
      <c r="C20" s="25">
        <v>1650</v>
      </c>
      <c r="D20" s="25">
        <v>1410</v>
      </c>
      <c r="E20" s="25">
        <v>140</v>
      </c>
      <c r="F20" s="28">
        <v>100</v>
      </c>
      <c r="G20" s="13"/>
      <c r="H20" s="13"/>
      <c r="I20" s="14"/>
    </row>
    <row r="21" spans="1:9" s="4" customFormat="1" ht="12.75" customHeight="1" x14ac:dyDescent="0.2">
      <c r="A21" s="4" t="s">
        <v>10</v>
      </c>
      <c r="B21" s="4" t="s">
        <v>17</v>
      </c>
      <c r="C21" s="25">
        <v>130</v>
      </c>
      <c r="D21" s="25">
        <v>90</v>
      </c>
      <c r="E21" s="25">
        <v>20</v>
      </c>
      <c r="F21" s="28">
        <v>20</v>
      </c>
      <c r="G21" s="13"/>
      <c r="H21" s="13"/>
      <c r="I21" s="14"/>
    </row>
    <row r="22" spans="1:9" s="4" customFormat="1" ht="12.75" customHeight="1" x14ac:dyDescent="0.2">
      <c r="A22" s="4" t="s">
        <v>10</v>
      </c>
      <c r="B22" s="4" t="s">
        <v>16</v>
      </c>
      <c r="C22" s="25">
        <v>830</v>
      </c>
      <c r="D22" s="25">
        <v>260</v>
      </c>
      <c r="E22" s="25">
        <v>230</v>
      </c>
      <c r="F22" s="28">
        <v>340</v>
      </c>
      <c r="G22" s="13"/>
      <c r="H22" s="13"/>
      <c r="I22" s="14"/>
    </row>
    <row r="23" spans="1:9" s="4" customFormat="1" ht="12.75" customHeight="1" x14ac:dyDescent="0.2">
      <c r="A23" s="4" t="s">
        <v>10</v>
      </c>
      <c r="B23" s="4" t="s">
        <v>15</v>
      </c>
      <c r="C23" s="25">
        <v>720</v>
      </c>
      <c r="D23" s="25">
        <v>600</v>
      </c>
      <c r="E23" s="25">
        <v>90</v>
      </c>
      <c r="F23" s="28">
        <v>30</v>
      </c>
      <c r="G23" s="13"/>
      <c r="H23" s="13"/>
      <c r="I23" s="14"/>
    </row>
    <row r="24" spans="1:9" s="10" customFormat="1" ht="12.75" customHeight="1" x14ac:dyDescent="0.2">
      <c r="A24" s="4" t="s">
        <v>10</v>
      </c>
      <c r="B24" s="10" t="s">
        <v>36</v>
      </c>
      <c r="C24" s="15">
        <v>490</v>
      </c>
      <c r="D24" s="15">
        <v>440</v>
      </c>
      <c r="E24" s="15">
        <v>40</v>
      </c>
      <c r="F24" s="15">
        <v>10</v>
      </c>
      <c r="G24" s="21"/>
      <c r="H24" s="21"/>
      <c r="I24" s="20"/>
    </row>
    <row r="25" spans="1:9" s="10" customFormat="1" ht="12.75" customHeight="1" x14ac:dyDescent="0.2">
      <c r="A25" s="4" t="s">
        <v>10</v>
      </c>
      <c r="B25" s="10" t="s">
        <v>35</v>
      </c>
      <c r="C25" s="15">
        <v>8760</v>
      </c>
      <c r="D25" s="15">
        <v>6670</v>
      </c>
      <c r="E25" s="15">
        <v>1170</v>
      </c>
      <c r="F25" s="15">
        <v>920</v>
      </c>
      <c r="G25" s="21"/>
      <c r="H25" s="21"/>
      <c r="I25" s="20"/>
    </row>
    <row r="26" spans="1:9" s="10" customFormat="1" ht="12.75" customHeight="1" x14ac:dyDescent="0.2">
      <c r="A26" s="4" t="s">
        <v>10</v>
      </c>
      <c r="B26" s="10" t="s">
        <v>12</v>
      </c>
      <c r="C26" s="23">
        <v>9250</v>
      </c>
      <c r="D26" s="23">
        <v>7110</v>
      </c>
      <c r="E26" s="23">
        <v>1200</v>
      </c>
      <c r="F26" s="37">
        <v>940</v>
      </c>
      <c r="G26" s="21"/>
      <c r="H26" s="21"/>
      <c r="I26" s="20"/>
    </row>
    <row r="27" spans="1:9" s="4" customFormat="1" ht="12.75" customHeight="1" x14ac:dyDescent="0.2">
      <c r="A27" s="4" t="s">
        <v>10</v>
      </c>
      <c r="C27" s="25"/>
      <c r="D27" s="25"/>
      <c r="E27" s="25"/>
      <c r="F27" s="28"/>
      <c r="G27" s="13"/>
      <c r="H27" s="13"/>
      <c r="I27" s="14"/>
    </row>
    <row r="28" spans="1:9" s="10" customFormat="1" ht="12.75" customHeight="1" x14ac:dyDescent="0.2">
      <c r="A28" s="4" t="s">
        <v>9</v>
      </c>
      <c r="B28" s="44" t="s">
        <v>9</v>
      </c>
      <c r="C28" s="21"/>
      <c r="D28" s="21"/>
      <c r="E28" s="21"/>
      <c r="F28" s="21"/>
      <c r="G28" s="21"/>
      <c r="H28" s="21"/>
      <c r="I28" s="20"/>
    </row>
    <row r="29" spans="1:9" s="4" customFormat="1" ht="12.75" customHeight="1" x14ac:dyDescent="0.2">
      <c r="A29" s="4" t="s">
        <v>9</v>
      </c>
      <c r="B29" s="4" t="s">
        <v>33</v>
      </c>
      <c r="C29" s="28">
        <v>390</v>
      </c>
      <c r="D29" s="28">
        <v>330</v>
      </c>
      <c r="E29" s="28">
        <v>40</v>
      </c>
      <c r="F29" s="28">
        <v>20</v>
      </c>
      <c r="G29" s="13"/>
      <c r="H29" s="13"/>
      <c r="I29" s="14"/>
    </row>
    <row r="30" spans="1:9" s="4" customFormat="1" ht="12.75" customHeight="1" x14ac:dyDescent="0.2">
      <c r="A30" s="4" t="s">
        <v>9</v>
      </c>
      <c r="B30" s="4" t="s">
        <v>32</v>
      </c>
      <c r="C30" s="25">
        <v>20</v>
      </c>
      <c r="D30" s="25" t="s">
        <v>37</v>
      </c>
      <c r="E30" s="25" t="s">
        <v>37</v>
      </c>
      <c r="F30" s="25" t="s">
        <v>37</v>
      </c>
      <c r="G30" s="13"/>
      <c r="H30" s="13"/>
      <c r="I30" s="14"/>
    </row>
    <row r="31" spans="1:9" s="4" customFormat="1" ht="12.75" customHeight="1" x14ac:dyDescent="0.2">
      <c r="A31" s="4" t="s">
        <v>9</v>
      </c>
      <c r="B31" s="4" t="s">
        <v>31</v>
      </c>
      <c r="C31" s="25">
        <v>20</v>
      </c>
      <c r="D31" s="25" t="s">
        <v>37</v>
      </c>
      <c r="E31" s="25" t="s">
        <v>37</v>
      </c>
      <c r="F31" s="25" t="s">
        <v>37</v>
      </c>
      <c r="G31" s="13"/>
      <c r="H31" s="13"/>
      <c r="I31" s="14"/>
    </row>
    <row r="32" spans="1:9" s="4" customFormat="1" ht="12.75" customHeight="1" x14ac:dyDescent="0.2">
      <c r="A32" s="4" t="s">
        <v>9</v>
      </c>
      <c r="B32" s="4" t="s">
        <v>30</v>
      </c>
      <c r="C32" s="25">
        <v>2900</v>
      </c>
      <c r="D32" s="25">
        <v>2390</v>
      </c>
      <c r="E32" s="25">
        <v>370</v>
      </c>
      <c r="F32" s="28">
        <v>140</v>
      </c>
      <c r="G32" s="13"/>
      <c r="H32" s="13"/>
      <c r="I32" s="14"/>
    </row>
    <row r="33" spans="1:9" s="4" customFormat="1" ht="12.75" customHeight="1" x14ac:dyDescent="0.2">
      <c r="A33" s="4" t="s">
        <v>9</v>
      </c>
      <c r="B33" s="4" t="s">
        <v>29</v>
      </c>
      <c r="C33" s="25">
        <v>550</v>
      </c>
      <c r="D33" s="25">
        <v>360</v>
      </c>
      <c r="E33" s="25">
        <v>100</v>
      </c>
      <c r="F33" s="28">
        <v>90</v>
      </c>
      <c r="G33" s="13"/>
      <c r="H33" s="13"/>
      <c r="I33" s="14"/>
    </row>
    <row r="34" spans="1:9" s="4" customFormat="1" ht="12.75" customHeight="1" x14ac:dyDescent="0.2">
      <c r="A34" s="4" t="s">
        <v>9</v>
      </c>
      <c r="B34" s="4" t="s">
        <v>28</v>
      </c>
      <c r="C34" s="25">
        <v>510</v>
      </c>
      <c r="D34" s="25">
        <v>410</v>
      </c>
      <c r="E34" s="25">
        <v>60</v>
      </c>
      <c r="F34" s="28">
        <v>40</v>
      </c>
      <c r="G34" s="13"/>
      <c r="H34" s="13"/>
      <c r="I34" s="14"/>
    </row>
    <row r="35" spans="1:9" s="4" customFormat="1" ht="12.75" customHeight="1" x14ac:dyDescent="0.2">
      <c r="A35" s="4" t="s">
        <v>9</v>
      </c>
      <c r="B35" s="4" t="s">
        <v>27</v>
      </c>
      <c r="C35" s="25">
        <v>1690</v>
      </c>
      <c r="D35" s="25">
        <v>1210</v>
      </c>
      <c r="E35" s="25">
        <v>310</v>
      </c>
      <c r="F35" s="28">
        <v>170</v>
      </c>
      <c r="G35" s="13"/>
      <c r="H35" s="13"/>
      <c r="I35" s="14"/>
    </row>
    <row r="36" spans="1:9" s="4" customFormat="1" ht="12.75" customHeight="1" x14ac:dyDescent="0.2">
      <c r="A36" s="4" t="s">
        <v>9</v>
      </c>
      <c r="B36" s="4" t="s">
        <v>26</v>
      </c>
      <c r="C36" s="25">
        <v>2280</v>
      </c>
      <c r="D36" s="25">
        <v>2190</v>
      </c>
      <c r="E36" s="25">
        <v>60</v>
      </c>
      <c r="F36" s="28">
        <v>30</v>
      </c>
      <c r="G36" s="13"/>
      <c r="H36" s="13"/>
      <c r="I36" s="14"/>
    </row>
    <row r="37" spans="1:9" s="4" customFormat="1" ht="12.75" customHeight="1" x14ac:dyDescent="0.2">
      <c r="A37" s="4" t="s">
        <v>9</v>
      </c>
      <c r="B37" s="4" t="s">
        <v>25</v>
      </c>
      <c r="C37" s="25">
        <v>320</v>
      </c>
      <c r="D37" s="25">
        <v>280</v>
      </c>
      <c r="E37" s="25" t="s">
        <v>37</v>
      </c>
      <c r="F37" s="25" t="s">
        <v>37</v>
      </c>
      <c r="G37" s="13"/>
      <c r="H37" s="13"/>
      <c r="I37" s="14"/>
    </row>
    <row r="38" spans="1:9" s="4" customFormat="1" ht="12.75" customHeight="1" x14ac:dyDescent="0.2">
      <c r="A38" s="4" t="s">
        <v>9</v>
      </c>
      <c r="B38" s="4" t="s">
        <v>24</v>
      </c>
      <c r="C38" s="25">
        <v>640</v>
      </c>
      <c r="D38" s="25">
        <v>570</v>
      </c>
      <c r="E38" s="25">
        <v>40</v>
      </c>
      <c r="F38" s="28">
        <v>30</v>
      </c>
      <c r="G38" s="13"/>
      <c r="H38" s="13"/>
      <c r="I38" s="14"/>
    </row>
    <row r="39" spans="1:9" s="4" customFormat="1" ht="12.75" customHeight="1" x14ac:dyDescent="0.2">
      <c r="A39" s="4" t="s">
        <v>9</v>
      </c>
      <c r="B39" s="4" t="s">
        <v>23</v>
      </c>
      <c r="C39" s="25">
        <v>1190</v>
      </c>
      <c r="D39" s="25">
        <v>1060</v>
      </c>
      <c r="E39" s="25">
        <v>80</v>
      </c>
      <c r="F39" s="28">
        <v>50</v>
      </c>
      <c r="G39" s="13"/>
      <c r="H39" s="13"/>
      <c r="I39" s="14"/>
    </row>
    <row r="40" spans="1:9" s="4" customFormat="1" ht="12.75" customHeight="1" x14ac:dyDescent="0.2">
      <c r="A40" s="4" t="s">
        <v>9</v>
      </c>
      <c r="B40" s="4" t="s">
        <v>22</v>
      </c>
      <c r="C40" s="25">
        <v>4230</v>
      </c>
      <c r="D40" s="25">
        <v>3780</v>
      </c>
      <c r="E40" s="25">
        <v>280</v>
      </c>
      <c r="F40" s="28">
        <v>170</v>
      </c>
      <c r="G40" s="13"/>
      <c r="H40" s="13"/>
      <c r="I40" s="14"/>
    </row>
    <row r="41" spans="1:9" s="4" customFormat="1" ht="12.75" customHeight="1" x14ac:dyDescent="0.2">
      <c r="A41" s="4" t="s">
        <v>9</v>
      </c>
      <c r="B41" s="4" t="s">
        <v>21</v>
      </c>
      <c r="C41" s="25">
        <v>40</v>
      </c>
      <c r="D41" s="25">
        <v>20</v>
      </c>
      <c r="E41" s="25" t="s">
        <v>37</v>
      </c>
      <c r="F41" s="25" t="s">
        <v>37</v>
      </c>
      <c r="G41" s="13"/>
      <c r="H41" s="13"/>
      <c r="I41" s="14"/>
    </row>
    <row r="42" spans="1:9" s="4" customFormat="1" ht="12.75" customHeight="1" x14ac:dyDescent="0.2">
      <c r="A42" s="4" t="s">
        <v>9</v>
      </c>
      <c r="B42" s="4" t="s">
        <v>20</v>
      </c>
      <c r="C42" s="25">
        <v>960</v>
      </c>
      <c r="D42" s="25">
        <v>660</v>
      </c>
      <c r="E42" s="25">
        <v>200</v>
      </c>
      <c r="F42" s="28">
        <v>100</v>
      </c>
      <c r="G42" s="13"/>
      <c r="H42" s="13"/>
      <c r="I42" s="14"/>
    </row>
    <row r="43" spans="1:9" s="4" customFormat="1" ht="12.75" customHeight="1" x14ac:dyDescent="0.2">
      <c r="A43" s="4" t="s">
        <v>9</v>
      </c>
      <c r="B43" s="4" t="s">
        <v>19</v>
      </c>
      <c r="C43" s="25">
        <v>230</v>
      </c>
      <c r="D43" s="25">
        <v>170</v>
      </c>
      <c r="E43" s="25">
        <v>30</v>
      </c>
      <c r="F43" s="28">
        <v>30</v>
      </c>
      <c r="G43" s="13"/>
      <c r="H43" s="13"/>
      <c r="I43" s="14"/>
    </row>
    <row r="44" spans="1:9" s="4" customFormat="1" ht="12.75" customHeight="1" x14ac:dyDescent="0.2">
      <c r="A44" s="4" t="s">
        <v>9</v>
      </c>
      <c r="B44" s="4" t="s">
        <v>18</v>
      </c>
      <c r="C44" s="25">
        <v>1680</v>
      </c>
      <c r="D44" s="25">
        <v>1320</v>
      </c>
      <c r="E44" s="25">
        <v>240</v>
      </c>
      <c r="F44" s="28">
        <v>120</v>
      </c>
      <c r="G44" s="13"/>
      <c r="H44" s="13"/>
      <c r="I44" s="14"/>
    </row>
    <row r="45" spans="1:9" s="4" customFormat="1" ht="12.75" customHeight="1" x14ac:dyDescent="0.2">
      <c r="A45" s="4" t="s">
        <v>9</v>
      </c>
      <c r="B45" s="4" t="s">
        <v>17</v>
      </c>
      <c r="C45" s="25">
        <v>340</v>
      </c>
      <c r="D45" s="25">
        <v>210</v>
      </c>
      <c r="E45" s="25">
        <v>70</v>
      </c>
      <c r="F45" s="28">
        <v>60</v>
      </c>
      <c r="G45" s="13"/>
      <c r="H45" s="13"/>
      <c r="I45" s="14"/>
    </row>
    <row r="46" spans="1:9" s="4" customFormat="1" ht="12.75" customHeight="1" x14ac:dyDescent="0.2">
      <c r="A46" s="4" t="s">
        <v>9</v>
      </c>
      <c r="B46" s="4" t="s">
        <v>16</v>
      </c>
      <c r="C46" s="25">
        <v>1700</v>
      </c>
      <c r="D46" s="25">
        <v>640</v>
      </c>
      <c r="E46" s="25">
        <v>480</v>
      </c>
      <c r="F46" s="28">
        <v>580</v>
      </c>
      <c r="G46" s="13"/>
      <c r="H46" s="13"/>
      <c r="I46" s="14"/>
    </row>
    <row r="47" spans="1:9" s="4" customFormat="1" ht="12.75" customHeight="1" x14ac:dyDescent="0.2">
      <c r="A47" s="4" t="s">
        <v>9</v>
      </c>
      <c r="B47" s="4" t="s">
        <v>15</v>
      </c>
      <c r="C47" s="25">
        <v>1500</v>
      </c>
      <c r="D47" s="25">
        <v>1210</v>
      </c>
      <c r="E47" s="25">
        <v>210</v>
      </c>
      <c r="F47" s="28">
        <v>80</v>
      </c>
      <c r="G47" s="13"/>
      <c r="H47" s="13"/>
      <c r="I47" s="14"/>
    </row>
    <row r="48" spans="1:9" s="10" customFormat="1" ht="12.75" customHeight="1" x14ac:dyDescent="0.2">
      <c r="A48" s="4" t="s">
        <v>9</v>
      </c>
      <c r="B48" s="10" t="s">
        <v>36</v>
      </c>
      <c r="C48" s="15">
        <v>430</v>
      </c>
      <c r="D48" s="15">
        <v>360</v>
      </c>
      <c r="E48" s="15">
        <v>40</v>
      </c>
      <c r="F48" s="15">
        <v>30</v>
      </c>
      <c r="G48" s="21"/>
      <c r="H48" s="21"/>
      <c r="I48" s="20"/>
    </row>
    <row r="49" spans="1:9" s="10" customFormat="1" ht="12.75" customHeight="1" x14ac:dyDescent="0.2">
      <c r="A49" s="4" t="s">
        <v>9</v>
      </c>
      <c r="B49" s="10" t="s">
        <v>35</v>
      </c>
      <c r="C49" s="15">
        <v>20740</v>
      </c>
      <c r="D49" s="15">
        <v>16480</v>
      </c>
      <c r="E49" s="15">
        <v>2560</v>
      </c>
      <c r="F49" s="15">
        <v>1700</v>
      </c>
      <c r="G49" s="21"/>
      <c r="H49" s="21"/>
      <c r="I49" s="20"/>
    </row>
    <row r="50" spans="1:9" s="10" customFormat="1" ht="12.75" customHeight="1" x14ac:dyDescent="0.2">
      <c r="A50" s="4" t="s">
        <v>9</v>
      </c>
      <c r="B50" s="10" t="s">
        <v>12</v>
      </c>
      <c r="C50" s="23">
        <v>21170</v>
      </c>
      <c r="D50" s="23">
        <v>16840</v>
      </c>
      <c r="E50" s="23">
        <v>2600</v>
      </c>
      <c r="F50" s="37">
        <v>1730</v>
      </c>
      <c r="G50" s="21"/>
      <c r="H50" s="21"/>
      <c r="I50" s="20"/>
    </row>
    <row r="51" spans="1:9" s="4" customFormat="1" ht="12.75" customHeight="1" x14ac:dyDescent="0.2">
      <c r="A51" s="4" t="s">
        <v>9</v>
      </c>
      <c r="C51" s="25"/>
      <c r="D51" s="25"/>
      <c r="E51" s="25"/>
      <c r="F51" s="28"/>
      <c r="G51" s="13"/>
      <c r="H51" s="13"/>
      <c r="I51" s="14"/>
    </row>
    <row r="52" spans="1:9" s="10" customFormat="1" ht="12.75" customHeight="1" x14ac:dyDescent="0.2">
      <c r="A52" s="4" t="s">
        <v>8</v>
      </c>
      <c r="B52" s="44" t="s">
        <v>8</v>
      </c>
      <c r="C52" s="21"/>
      <c r="D52" s="21"/>
      <c r="E52" s="21"/>
      <c r="F52" s="21"/>
      <c r="G52" s="21"/>
      <c r="H52" s="21"/>
      <c r="I52" s="20"/>
    </row>
    <row r="53" spans="1:9" s="4" customFormat="1" ht="12.75" customHeight="1" x14ac:dyDescent="0.2">
      <c r="A53" s="4" t="s">
        <v>8</v>
      </c>
      <c r="B53" s="4" t="s">
        <v>33</v>
      </c>
      <c r="C53" s="28">
        <v>350</v>
      </c>
      <c r="D53" s="28">
        <v>310</v>
      </c>
      <c r="E53" s="28" t="s">
        <v>37</v>
      </c>
      <c r="F53" s="25" t="s">
        <v>37</v>
      </c>
      <c r="G53" s="13"/>
      <c r="H53" s="13"/>
      <c r="I53" s="14"/>
    </row>
    <row r="54" spans="1:9" s="4" customFormat="1" ht="12.75" customHeight="1" x14ac:dyDescent="0.2">
      <c r="A54" s="4" t="s">
        <v>8</v>
      </c>
      <c r="B54" s="4" t="s">
        <v>32</v>
      </c>
      <c r="C54" s="25">
        <v>190</v>
      </c>
      <c r="D54" s="25" t="s">
        <v>37</v>
      </c>
      <c r="E54" s="25" t="s">
        <v>37</v>
      </c>
      <c r="F54" s="25" t="s">
        <v>37</v>
      </c>
      <c r="G54" s="13"/>
      <c r="H54" s="13"/>
      <c r="I54" s="14"/>
    </row>
    <row r="55" spans="1:9" s="4" customFormat="1" ht="12.75" customHeight="1" x14ac:dyDescent="0.2">
      <c r="A55" s="4" t="s">
        <v>8</v>
      </c>
      <c r="B55" s="4" t="s">
        <v>31</v>
      </c>
      <c r="C55" s="25">
        <v>10</v>
      </c>
      <c r="D55" s="25" t="s">
        <v>37</v>
      </c>
      <c r="E55" s="25" t="s">
        <v>37</v>
      </c>
      <c r="F55" s="25" t="s">
        <v>37</v>
      </c>
      <c r="G55" s="13"/>
      <c r="H55" s="13"/>
      <c r="I55" s="14"/>
    </row>
    <row r="56" spans="1:9" s="4" customFormat="1" ht="12.75" customHeight="1" x14ac:dyDescent="0.2">
      <c r="A56" s="4" t="s">
        <v>8</v>
      </c>
      <c r="B56" s="4" t="s">
        <v>30</v>
      </c>
      <c r="C56" s="25">
        <v>1140</v>
      </c>
      <c r="D56" s="25">
        <v>960</v>
      </c>
      <c r="E56" s="25">
        <v>120</v>
      </c>
      <c r="F56" s="28">
        <v>60</v>
      </c>
      <c r="G56" s="13"/>
      <c r="H56" s="13"/>
      <c r="I56" s="14"/>
    </row>
    <row r="57" spans="1:9" s="4" customFormat="1" ht="12.75" customHeight="1" x14ac:dyDescent="0.2">
      <c r="A57" s="4" t="s">
        <v>8</v>
      </c>
      <c r="B57" s="4" t="s">
        <v>29</v>
      </c>
      <c r="C57" s="25">
        <v>130</v>
      </c>
      <c r="D57" s="25">
        <v>80</v>
      </c>
      <c r="E57" s="25">
        <v>40</v>
      </c>
      <c r="F57" s="28">
        <v>10</v>
      </c>
      <c r="G57" s="13"/>
      <c r="H57" s="13"/>
      <c r="I57" s="14"/>
    </row>
    <row r="58" spans="1:9" s="4" customFormat="1" ht="12.75" customHeight="1" x14ac:dyDescent="0.2">
      <c r="A58" s="4" t="s">
        <v>8</v>
      </c>
      <c r="B58" s="4" t="s">
        <v>28</v>
      </c>
      <c r="C58" s="25">
        <v>120</v>
      </c>
      <c r="D58" s="25">
        <v>90</v>
      </c>
      <c r="E58" s="25">
        <v>20</v>
      </c>
      <c r="F58" s="28">
        <v>10</v>
      </c>
      <c r="G58" s="13"/>
      <c r="H58" s="13"/>
      <c r="I58" s="14"/>
    </row>
    <row r="59" spans="1:9" s="4" customFormat="1" ht="12.75" customHeight="1" x14ac:dyDescent="0.2">
      <c r="A59" s="4" t="s">
        <v>8</v>
      </c>
      <c r="B59" s="4" t="s">
        <v>27</v>
      </c>
      <c r="C59" s="25">
        <v>560</v>
      </c>
      <c r="D59" s="25">
        <v>360</v>
      </c>
      <c r="E59" s="25">
        <v>130</v>
      </c>
      <c r="F59" s="28">
        <v>70</v>
      </c>
      <c r="G59" s="13"/>
      <c r="H59" s="13"/>
      <c r="I59" s="14"/>
    </row>
    <row r="60" spans="1:9" s="4" customFormat="1" ht="12.75" customHeight="1" x14ac:dyDescent="0.2">
      <c r="A60" s="4" t="s">
        <v>8</v>
      </c>
      <c r="B60" s="4" t="s">
        <v>26</v>
      </c>
      <c r="C60" s="25">
        <v>480</v>
      </c>
      <c r="D60" s="25">
        <v>430</v>
      </c>
      <c r="E60" s="25">
        <v>30</v>
      </c>
      <c r="F60" s="28">
        <v>20</v>
      </c>
      <c r="G60" s="13"/>
      <c r="H60" s="13"/>
      <c r="I60" s="14"/>
    </row>
    <row r="61" spans="1:9" s="4" customFormat="1" ht="12.75" customHeight="1" x14ac:dyDescent="0.2">
      <c r="A61" s="4" t="s">
        <v>8</v>
      </c>
      <c r="B61" s="4" t="s">
        <v>25</v>
      </c>
      <c r="C61" s="25">
        <v>40</v>
      </c>
      <c r="D61" s="25">
        <v>30</v>
      </c>
      <c r="E61" s="25" t="s">
        <v>37</v>
      </c>
      <c r="F61" s="25" t="s">
        <v>37</v>
      </c>
      <c r="G61" s="13"/>
      <c r="H61" s="13"/>
      <c r="I61" s="14"/>
    </row>
    <row r="62" spans="1:9" s="4" customFormat="1" ht="12.75" customHeight="1" x14ac:dyDescent="0.2">
      <c r="A62" s="4" t="s">
        <v>8</v>
      </c>
      <c r="B62" s="4" t="s">
        <v>24</v>
      </c>
      <c r="C62" s="25">
        <v>210</v>
      </c>
      <c r="D62" s="25">
        <v>190</v>
      </c>
      <c r="E62" s="25">
        <v>20</v>
      </c>
      <c r="F62" s="28">
        <v>0</v>
      </c>
      <c r="G62" s="13"/>
      <c r="H62" s="13"/>
      <c r="I62" s="14"/>
    </row>
    <row r="63" spans="1:9" s="4" customFormat="1" ht="12.75" customHeight="1" x14ac:dyDescent="0.2">
      <c r="A63" s="4" t="s">
        <v>8</v>
      </c>
      <c r="B63" s="4" t="s">
        <v>23</v>
      </c>
      <c r="C63" s="25">
        <v>390</v>
      </c>
      <c r="D63" s="25">
        <v>340</v>
      </c>
      <c r="E63" s="25">
        <v>30</v>
      </c>
      <c r="F63" s="28">
        <v>20</v>
      </c>
      <c r="G63" s="13"/>
      <c r="H63" s="13"/>
      <c r="I63" s="14"/>
    </row>
    <row r="64" spans="1:9" s="4" customFormat="1" ht="12.75" customHeight="1" x14ac:dyDescent="0.2">
      <c r="A64" s="4" t="s">
        <v>8</v>
      </c>
      <c r="B64" s="4" t="s">
        <v>22</v>
      </c>
      <c r="C64" s="25">
        <v>1480</v>
      </c>
      <c r="D64" s="25">
        <v>1350</v>
      </c>
      <c r="E64" s="25">
        <v>100</v>
      </c>
      <c r="F64" s="28">
        <v>30</v>
      </c>
      <c r="G64" s="13"/>
      <c r="H64" s="13"/>
      <c r="I64" s="14"/>
    </row>
    <row r="65" spans="1:9" s="4" customFormat="1" ht="12.75" customHeight="1" x14ac:dyDescent="0.2">
      <c r="A65" s="4" t="s">
        <v>8</v>
      </c>
      <c r="B65" s="4" t="s">
        <v>21</v>
      </c>
      <c r="C65" s="25">
        <v>20</v>
      </c>
      <c r="D65" s="25">
        <v>10</v>
      </c>
      <c r="E65" s="25" t="s">
        <v>37</v>
      </c>
      <c r="F65" s="25" t="s">
        <v>37</v>
      </c>
      <c r="G65" s="13"/>
      <c r="H65" s="13"/>
      <c r="I65" s="14"/>
    </row>
    <row r="66" spans="1:9" s="4" customFormat="1" ht="12.75" customHeight="1" x14ac:dyDescent="0.2">
      <c r="A66" s="4" t="s">
        <v>8</v>
      </c>
      <c r="B66" s="4" t="s">
        <v>20</v>
      </c>
      <c r="C66" s="25">
        <v>350</v>
      </c>
      <c r="D66" s="25">
        <v>260</v>
      </c>
      <c r="E66" s="25">
        <v>60</v>
      </c>
      <c r="F66" s="28">
        <v>30</v>
      </c>
      <c r="G66" s="13"/>
      <c r="H66" s="13"/>
      <c r="I66" s="14"/>
    </row>
    <row r="67" spans="1:9" s="4" customFormat="1" ht="12.75" customHeight="1" x14ac:dyDescent="0.2">
      <c r="A67" s="4" t="s">
        <v>8</v>
      </c>
      <c r="B67" s="4" t="s">
        <v>19</v>
      </c>
      <c r="C67" s="25">
        <v>80</v>
      </c>
      <c r="D67" s="25">
        <v>50</v>
      </c>
      <c r="E67" s="25">
        <v>10</v>
      </c>
      <c r="F67" s="28">
        <v>20</v>
      </c>
      <c r="G67" s="13"/>
      <c r="H67" s="13"/>
      <c r="I67" s="14"/>
    </row>
    <row r="68" spans="1:9" s="4" customFormat="1" ht="12.75" customHeight="1" x14ac:dyDescent="0.2">
      <c r="A68" s="4" t="s">
        <v>8</v>
      </c>
      <c r="B68" s="4" t="s">
        <v>18</v>
      </c>
      <c r="C68" s="25">
        <v>740</v>
      </c>
      <c r="D68" s="25">
        <v>560</v>
      </c>
      <c r="E68" s="25">
        <v>100</v>
      </c>
      <c r="F68" s="28">
        <v>80</v>
      </c>
      <c r="G68" s="13"/>
      <c r="H68" s="13"/>
      <c r="I68" s="14"/>
    </row>
    <row r="69" spans="1:9" s="4" customFormat="1" ht="12.75" customHeight="1" x14ac:dyDescent="0.2">
      <c r="A69" s="4" t="s">
        <v>8</v>
      </c>
      <c r="B69" s="4" t="s">
        <v>17</v>
      </c>
      <c r="C69" s="25">
        <v>100</v>
      </c>
      <c r="D69" s="25">
        <v>50</v>
      </c>
      <c r="E69" s="25">
        <v>30</v>
      </c>
      <c r="F69" s="28">
        <v>20</v>
      </c>
      <c r="G69" s="13"/>
      <c r="H69" s="13"/>
      <c r="I69" s="14"/>
    </row>
    <row r="70" spans="1:9" s="4" customFormat="1" ht="12.75" customHeight="1" x14ac:dyDescent="0.2">
      <c r="A70" s="4" t="s">
        <v>8</v>
      </c>
      <c r="B70" s="4" t="s">
        <v>16</v>
      </c>
      <c r="C70" s="25">
        <v>570</v>
      </c>
      <c r="D70" s="25">
        <v>170</v>
      </c>
      <c r="E70" s="25">
        <v>190</v>
      </c>
      <c r="F70" s="28">
        <v>210</v>
      </c>
      <c r="G70" s="13"/>
      <c r="H70" s="13"/>
      <c r="I70" s="14"/>
    </row>
    <row r="71" spans="1:9" s="4" customFormat="1" ht="12.75" customHeight="1" x14ac:dyDescent="0.2">
      <c r="A71" s="4" t="s">
        <v>8</v>
      </c>
      <c r="B71" s="4" t="s">
        <v>15</v>
      </c>
      <c r="C71" s="25">
        <v>600</v>
      </c>
      <c r="D71" s="25">
        <v>460</v>
      </c>
      <c r="E71" s="25">
        <v>100</v>
      </c>
      <c r="F71" s="28">
        <v>40</v>
      </c>
      <c r="G71" s="13"/>
      <c r="H71" s="13"/>
      <c r="I71" s="14"/>
    </row>
    <row r="72" spans="1:9" s="10" customFormat="1" ht="12.75" customHeight="1" x14ac:dyDescent="0.2">
      <c r="A72" s="4" t="s">
        <v>8</v>
      </c>
      <c r="B72" s="10" t="s">
        <v>36</v>
      </c>
      <c r="C72" s="15">
        <v>550</v>
      </c>
      <c r="D72" s="15">
        <v>480</v>
      </c>
      <c r="E72" s="15">
        <v>40</v>
      </c>
      <c r="F72" s="15">
        <v>30</v>
      </c>
      <c r="G72" s="21"/>
      <c r="H72" s="21"/>
      <c r="I72" s="20"/>
    </row>
    <row r="73" spans="1:9" s="10" customFormat="1" ht="12.75" customHeight="1" x14ac:dyDescent="0.2">
      <c r="A73" s="4" t="s">
        <v>8</v>
      </c>
      <c r="B73" s="10" t="s">
        <v>35</v>
      </c>
      <c r="C73" s="15">
        <v>6990</v>
      </c>
      <c r="D73" s="15">
        <v>5390</v>
      </c>
      <c r="E73" s="15">
        <v>990</v>
      </c>
      <c r="F73" s="15">
        <v>610</v>
      </c>
      <c r="G73" s="21"/>
      <c r="H73" s="21"/>
      <c r="I73" s="20"/>
    </row>
    <row r="74" spans="1:9" s="10" customFormat="1" ht="12.75" customHeight="1" x14ac:dyDescent="0.2">
      <c r="A74" s="4" t="s">
        <v>8</v>
      </c>
      <c r="B74" s="10" t="s">
        <v>12</v>
      </c>
      <c r="C74" s="23">
        <v>7540</v>
      </c>
      <c r="D74" s="23">
        <v>5870</v>
      </c>
      <c r="E74" s="23">
        <v>1030</v>
      </c>
      <c r="F74" s="37">
        <v>640</v>
      </c>
      <c r="G74" s="21"/>
      <c r="H74" s="21"/>
      <c r="I74" s="20"/>
    </row>
    <row r="75" spans="1:9" s="4" customFormat="1" ht="12.75" customHeight="1" x14ac:dyDescent="0.2">
      <c r="A75" s="4" t="s">
        <v>8</v>
      </c>
      <c r="C75" s="25"/>
      <c r="D75" s="25"/>
      <c r="E75" s="25"/>
      <c r="F75" s="28"/>
      <c r="G75" s="13"/>
      <c r="H75" s="13"/>
      <c r="I75" s="14"/>
    </row>
    <row r="76" spans="1:9" s="10" customFormat="1" ht="12.75" customHeight="1" x14ac:dyDescent="0.2">
      <c r="A76" s="4" t="s">
        <v>6</v>
      </c>
      <c r="B76" s="44" t="s">
        <v>7</v>
      </c>
      <c r="C76" s="21"/>
      <c r="D76" s="21"/>
      <c r="E76" s="21"/>
      <c r="F76" s="21"/>
      <c r="G76" s="21"/>
      <c r="H76" s="21"/>
      <c r="I76" s="20"/>
    </row>
    <row r="77" spans="1:9" s="4" customFormat="1" ht="12.75" customHeight="1" x14ac:dyDescent="0.2">
      <c r="A77" s="4" t="s">
        <v>6</v>
      </c>
      <c r="B77" s="4" t="s">
        <v>33</v>
      </c>
      <c r="C77" s="28" t="s">
        <v>37</v>
      </c>
      <c r="D77" s="28" t="s">
        <v>37</v>
      </c>
      <c r="E77" s="28">
        <v>40</v>
      </c>
      <c r="F77" s="25" t="s">
        <v>37</v>
      </c>
      <c r="G77" s="13"/>
      <c r="H77" s="13"/>
      <c r="I77" s="14"/>
    </row>
    <row r="78" spans="1:9" s="4" customFormat="1" ht="12.75" customHeight="1" x14ac:dyDescent="0.2">
      <c r="A78" s="4" t="s">
        <v>6</v>
      </c>
      <c r="B78" s="4" t="s">
        <v>32</v>
      </c>
      <c r="C78" s="25" t="s">
        <v>37</v>
      </c>
      <c r="D78" s="25" t="s">
        <v>37</v>
      </c>
      <c r="E78" s="25" t="s">
        <v>37</v>
      </c>
      <c r="F78" s="25" t="s">
        <v>37</v>
      </c>
      <c r="G78" s="13"/>
      <c r="H78" s="13"/>
      <c r="I78" s="14"/>
    </row>
    <row r="79" spans="1:9" s="4" customFormat="1" ht="12.75" customHeight="1" x14ac:dyDescent="0.2">
      <c r="A79" s="4" t="s">
        <v>6</v>
      </c>
      <c r="B79" s="4" t="s">
        <v>31</v>
      </c>
      <c r="C79" s="25" t="s">
        <v>37</v>
      </c>
      <c r="D79" s="25" t="s">
        <v>37</v>
      </c>
      <c r="E79" s="25">
        <v>0</v>
      </c>
      <c r="F79" s="25" t="s">
        <v>37</v>
      </c>
      <c r="G79" s="13"/>
      <c r="H79" s="13"/>
      <c r="I79" s="14"/>
    </row>
    <row r="80" spans="1:9" s="4" customFormat="1" ht="12.75" customHeight="1" x14ac:dyDescent="0.2">
      <c r="A80" s="4" t="s">
        <v>6</v>
      </c>
      <c r="B80" s="4" t="s">
        <v>30</v>
      </c>
      <c r="C80" s="25">
        <v>1700</v>
      </c>
      <c r="D80" s="25">
        <v>1360</v>
      </c>
      <c r="E80" s="25" t="s">
        <v>37</v>
      </c>
      <c r="F80" s="25" t="s">
        <v>37</v>
      </c>
      <c r="G80" s="13"/>
      <c r="H80" s="13"/>
      <c r="I80" s="14"/>
    </row>
    <row r="81" spans="1:9" s="4" customFormat="1" ht="12.75" customHeight="1" x14ac:dyDescent="0.2">
      <c r="A81" s="4" t="s">
        <v>6</v>
      </c>
      <c r="B81" s="4" t="s">
        <v>29</v>
      </c>
      <c r="C81" s="25">
        <v>260</v>
      </c>
      <c r="D81" s="25" t="s">
        <v>37</v>
      </c>
      <c r="E81" s="25">
        <v>40</v>
      </c>
      <c r="F81" s="25" t="s">
        <v>37</v>
      </c>
      <c r="G81" s="13"/>
      <c r="H81" s="13"/>
      <c r="I81" s="14"/>
    </row>
    <row r="82" spans="1:9" s="4" customFormat="1" ht="12.75" customHeight="1" x14ac:dyDescent="0.2">
      <c r="A82" s="4" t="s">
        <v>6</v>
      </c>
      <c r="B82" s="4" t="s">
        <v>28</v>
      </c>
      <c r="C82" s="25">
        <v>200</v>
      </c>
      <c r="D82" s="25">
        <v>140</v>
      </c>
      <c r="E82" s="25" t="s">
        <v>37</v>
      </c>
      <c r="F82" s="25" t="s">
        <v>37</v>
      </c>
      <c r="G82" s="13"/>
      <c r="H82" s="13"/>
      <c r="I82" s="14"/>
    </row>
    <row r="83" spans="1:9" s="4" customFormat="1" ht="12.75" customHeight="1" x14ac:dyDescent="0.2">
      <c r="A83" s="4" t="s">
        <v>6</v>
      </c>
      <c r="B83" s="4" t="s">
        <v>27</v>
      </c>
      <c r="C83" s="25">
        <v>620</v>
      </c>
      <c r="D83" s="25" t="s">
        <v>37</v>
      </c>
      <c r="E83" s="25" t="s">
        <v>37</v>
      </c>
      <c r="F83" s="25" t="s">
        <v>37</v>
      </c>
      <c r="G83" s="13"/>
      <c r="H83" s="13"/>
      <c r="I83" s="14"/>
    </row>
    <row r="84" spans="1:9" s="4" customFormat="1" ht="12.75" customHeight="1" x14ac:dyDescent="0.2">
      <c r="A84" s="4" t="s">
        <v>6</v>
      </c>
      <c r="B84" s="4" t="s">
        <v>26</v>
      </c>
      <c r="C84" s="25">
        <v>400</v>
      </c>
      <c r="D84" s="25" t="s">
        <v>37</v>
      </c>
      <c r="E84" s="25">
        <v>40</v>
      </c>
      <c r="F84" s="25" t="s">
        <v>37</v>
      </c>
      <c r="G84" s="13"/>
      <c r="H84" s="13"/>
      <c r="I84" s="14"/>
    </row>
    <row r="85" spans="1:9" s="4" customFormat="1" ht="12.75" customHeight="1" x14ac:dyDescent="0.2">
      <c r="A85" s="4" t="s">
        <v>6</v>
      </c>
      <c r="B85" s="4" t="s">
        <v>25</v>
      </c>
      <c r="C85" s="25">
        <v>130</v>
      </c>
      <c r="D85" s="25">
        <v>110</v>
      </c>
      <c r="E85" s="25">
        <v>20</v>
      </c>
      <c r="F85" s="17">
        <v>0</v>
      </c>
      <c r="G85" s="13"/>
      <c r="H85" s="13"/>
      <c r="I85" s="14"/>
    </row>
    <row r="86" spans="1:9" s="4" customFormat="1" ht="12.75" customHeight="1" x14ac:dyDescent="0.2">
      <c r="A86" s="4" t="s">
        <v>6</v>
      </c>
      <c r="B86" s="4" t="s">
        <v>24</v>
      </c>
      <c r="C86" s="25" t="s">
        <v>37</v>
      </c>
      <c r="D86" s="25" t="s">
        <v>37</v>
      </c>
      <c r="E86" s="25" t="s">
        <v>37</v>
      </c>
      <c r="F86" s="25" t="s">
        <v>37</v>
      </c>
      <c r="G86" s="13"/>
      <c r="H86" s="13"/>
      <c r="I86" s="14"/>
    </row>
    <row r="87" spans="1:9" s="4" customFormat="1" ht="12.75" customHeight="1" x14ac:dyDescent="0.2">
      <c r="A87" s="4" t="s">
        <v>6</v>
      </c>
      <c r="B87" s="4" t="s">
        <v>23</v>
      </c>
      <c r="C87" s="25">
        <v>720</v>
      </c>
      <c r="D87" s="25" t="s">
        <v>37</v>
      </c>
      <c r="E87" s="25" t="s">
        <v>37</v>
      </c>
      <c r="F87" s="25" t="s">
        <v>37</v>
      </c>
      <c r="G87" s="13"/>
      <c r="H87" s="13"/>
      <c r="I87" s="14"/>
    </row>
    <row r="88" spans="1:9" s="4" customFormat="1" ht="12.75" customHeight="1" x14ac:dyDescent="0.2">
      <c r="A88" s="4" t="s">
        <v>6</v>
      </c>
      <c r="B88" s="4" t="s">
        <v>22</v>
      </c>
      <c r="C88" s="25">
        <v>1320</v>
      </c>
      <c r="D88" s="25" t="s">
        <v>37</v>
      </c>
      <c r="E88" s="25" t="s">
        <v>37</v>
      </c>
      <c r="F88" s="25" t="s">
        <v>37</v>
      </c>
      <c r="G88" s="13"/>
      <c r="H88" s="13"/>
      <c r="I88" s="14"/>
    </row>
    <row r="89" spans="1:9" s="4" customFormat="1" ht="12.75" customHeight="1" x14ac:dyDescent="0.2">
      <c r="A89" s="4" t="s">
        <v>6</v>
      </c>
      <c r="B89" s="4" t="s">
        <v>21</v>
      </c>
      <c r="C89" s="25" t="s">
        <v>37</v>
      </c>
      <c r="D89" s="25">
        <v>10</v>
      </c>
      <c r="E89" s="25" t="s">
        <v>37</v>
      </c>
      <c r="F89" s="25" t="s">
        <v>37</v>
      </c>
      <c r="G89" s="13"/>
      <c r="H89" s="13"/>
      <c r="I89" s="14"/>
    </row>
    <row r="90" spans="1:9" s="4" customFormat="1" ht="12.75" customHeight="1" x14ac:dyDescent="0.2">
      <c r="A90" s="4" t="s">
        <v>6</v>
      </c>
      <c r="B90" s="4" t="s">
        <v>20</v>
      </c>
      <c r="C90" s="25">
        <v>430</v>
      </c>
      <c r="D90" s="25">
        <v>330</v>
      </c>
      <c r="E90" s="25" t="s">
        <v>37</v>
      </c>
      <c r="F90" s="25" t="s">
        <v>37</v>
      </c>
      <c r="G90" s="13"/>
      <c r="H90" s="13"/>
      <c r="I90" s="14"/>
    </row>
    <row r="91" spans="1:9" s="4" customFormat="1" ht="12.75" customHeight="1" x14ac:dyDescent="0.2">
      <c r="A91" s="4" t="s">
        <v>6</v>
      </c>
      <c r="B91" s="4" t="s">
        <v>19</v>
      </c>
      <c r="C91" s="25">
        <v>100</v>
      </c>
      <c r="D91" s="25">
        <v>70</v>
      </c>
      <c r="E91" s="25">
        <v>20</v>
      </c>
      <c r="F91" s="28">
        <v>10</v>
      </c>
      <c r="G91" s="13"/>
      <c r="H91" s="13"/>
      <c r="I91" s="14"/>
    </row>
    <row r="92" spans="1:9" s="4" customFormat="1" ht="12.75" customHeight="1" x14ac:dyDescent="0.2">
      <c r="A92" s="4" t="s">
        <v>6</v>
      </c>
      <c r="B92" s="4" t="s">
        <v>18</v>
      </c>
      <c r="C92" s="25">
        <v>570</v>
      </c>
      <c r="D92" s="25" t="s">
        <v>37</v>
      </c>
      <c r="E92" s="25" t="s">
        <v>37</v>
      </c>
      <c r="F92" s="25" t="s">
        <v>37</v>
      </c>
      <c r="G92" s="13"/>
      <c r="H92" s="13"/>
      <c r="I92" s="14"/>
    </row>
    <row r="93" spans="1:9" s="4" customFormat="1" ht="12.75" customHeight="1" x14ac:dyDescent="0.2">
      <c r="A93" s="4" t="s">
        <v>6</v>
      </c>
      <c r="B93" s="4" t="s">
        <v>17</v>
      </c>
      <c r="C93" s="25" t="s">
        <v>37</v>
      </c>
      <c r="D93" s="25" t="s">
        <v>37</v>
      </c>
      <c r="E93" s="25">
        <v>30</v>
      </c>
      <c r="F93" s="25" t="s">
        <v>37</v>
      </c>
      <c r="G93" s="13"/>
      <c r="H93" s="13"/>
      <c r="I93" s="14"/>
    </row>
    <row r="94" spans="1:9" s="4" customFormat="1" ht="12.75" customHeight="1" x14ac:dyDescent="0.2">
      <c r="A94" s="4" t="s">
        <v>6</v>
      </c>
      <c r="B94" s="4" t="s">
        <v>16</v>
      </c>
      <c r="C94" s="25">
        <v>660</v>
      </c>
      <c r="D94" s="25" t="s">
        <v>37</v>
      </c>
      <c r="E94" s="25" t="s">
        <v>37</v>
      </c>
      <c r="F94" s="25" t="s">
        <v>37</v>
      </c>
      <c r="G94" s="13"/>
      <c r="H94" s="13"/>
      <c r="I94" s="14"/>
    </row>
    <row r="95" spans="1:9" s="4" customFormat="1" ht="12.75" customHeight="1" x14ac:dyDescent="0.2">
      <c r="A95" s="4" t="s">
        <v>6</v>
      </c>
      <c r="B95" s="4" t="s">
        <v>15</v>
      </c>
      <c r="C95" s="25">
        <v>680</v>
      </c>
      <c r="D95" s="25">
        <v>520</v>
      </c>
      <c r="E95" s="25" t="s">
        <v>37</v>
      </c>
      <c r="F95" s="25" t="s">
        <v>37</v>
      </c>
      <c r="G95" s="13"/>
      <c r="H95" s="13"/>
      <c r="I95" s="14"/>
    </row>
    <row r="96" spans="1:9" s="10" customFormat="1" ht="12.75" customHeight="1" x14ac:dyDescent="0.2">
      <c r="A96" s="4" t="s">
        <v>6</v>
      </c>
      <c r="B96" s="10" t="s">
        <v>36</v>
      </c>
      <c r="C96" s="15" t="s">
        <v>37</v>
      </c>
      <c r="D96" s="15" t="s">
        <v>37</v>
      </c>
      <c r="E96" s="15" t="s">
        <v>37</v>
      </c>
      <c r="F96" s="15" t="s">
        <v>37</v>
      </c>
      <c r="G96" s="21"/>
      <c r="H96" s="21"/>
      <c r="I96" s="20"/>
    </row>
    <row r="97" spans="1:9" s="10" customFormat="1" ht="12.75" customHeight="1" x14ac:dyDescent="0.2">
      <c r="A97" s="4" t="s">
        <v>6</v>
      </c>
      <c r="B97" s="10" t="s">
        <v>35</v>
      </c>
      <c r="C97" s="15" t="s">
        <v>37</v>
      </c>
      <c r="D97" s="15" t="s">
        <v>37</v>
      </c>
      <c r="E97" s="15" t="s">
        <v>37</v>
      </c>
      <c r="F97" s="15" t="s">
        <v>37</v>
      </c>
      <c r="G97" s="21"/>
      <c r="H97" s="21"/>
      <c r="I97" s="20"/>
    </row>
    <row r="98" spans="1:9" s="10" customFormat="1" ht="12.75" customHeight="1" x14ac:dyDescent="0.2">
      <c r="A98" s="4" t="s">
        <v>6</v>
      </c>
      <c r="B98" s="10" t="s">
        <v>12</v>
      </c>
      <c r="C98" s="23">
        <v>8580</v>
      </c>
      <c r="D98" s="23">
        <v>6570</v>
      </c>
      <c r="E98" s="23">
        <v>1250</v>
      </c>
      <c r="F98" s="37">
        <v>760</v>
      </c>
      <c r="G98" s="21"/>
      <c r="H98" s="21"/>
      <c r="I98" s="20"/>
    </row>
    <row r="99" spans="1:9" s="4" customFormat="1" ht="12.75" customHeight="1" x14ac:dyDescent="0.2">
      <c r="A99" s="4" t="s">
        <v>6</v>
      </c>
      <c r="C99" s="25"/>
      <c r="D99" s="25"/>
      <c r="E99" s="25"/>
      <c r="F99" s="28"/>
      <c r="G99" s="13"/>
      <c r="H99" s="13"/>
      <c r="I99" s="14"/>
    </row>
    <row r="100" spans="1:9" s="10" customFormat="1" ht="12.75" customHeight="1" x14ac:dyDescent="0.2">
      <c r="A100" s="4" t="s">
        <v>5</v>
      </c>
      <c r="B100" s="44" t="s">
        <v>5</v>
      </c>
      <c r="C100" s="21"/>
      <c r="D100" s="21"/>
      <c r="E100" s="21"/>
      <c r="F100" s="21"/>
      <c r="G100" s="21"/>
      <c r="H100" s="21"/>
      <c r="I100" s="20"/>
    </row>
    <row r="101" spans="1:9" s="4" customFormat="1" ht="12.75" customHeight="1" x14ac:dyDescent="0.2">
      <c r="A101" s="4" t="s">
        <v>5</v>
      </c>
      <c r="B101" s="4" t="s">
        <v>33</v>
      </c>
      <c r="C101" s="25">
        <v>2330</v>
      </c>
      <c r="D101" s="25">
        <v>2060</v>
      </c>
      <c r="E101" s="25">
        <v>170</v>
      </c>
      <c r="F101" s="28">
        <v>100</v>
      </c>
      <c r="G101" s="13"/>
      <c r="H101" s="13"/>
      <c r="I101" s="14"/>
    </row>
    <row r="102" spans="1:9" s="4" customFormat="1" ht="12.75" customHeight="1" x14ac:dyDescent="0.2">
      <c r="A102" s="4" t="s">
        <v>5</v>
      </c>
      <c r="B102" s="4" t="s">
        <v>32</v>
      </c>
      <c r="C102" s="25">
        <v>330</v>
      </c>
      <c r="D102" s="25">
        <v>270</v>
      </c>
      <c r="E102" s="25" t="s">
        <v>37</v>
      </c>
      <c r="F102" s="25" t="s">
        <v>37</v>
      </c>
      <c r="G102" s="13"/>
      <c r="H102" s="13"/>
      <c r="I102" s="14"/>
    </row>
    <row r="103" spans="1:9" s="4" customFormat="1" ht="12.75" customHeight="1" x14ac:dyDescent="0.2">
      <c r="A103" s="4" t="s">
        <v>5</v>
      </c>
      <c r="B103" s="4" t="s">
        <v>31</v>
      </c>
      <c r="C103" s="25">
        <v>40</v>
      </c>
      <c r="D103" s="25">
        <v>30</v>
      </c>
      <c r="E103" s="25" t="s">
        <v>37</v>
      </c>
      <c r="F103" s="25" t="s">
        <v>37</v>
      </c>
      <c r="G103" s="13"/>
      <c r="H103" s="13"/>
      <c r="I103" s="14"/>
    </row>
    <row r="104" spans="1:9" s="4" customFormat="1" ht="12.75" customHeight="1" x14ac:dyDescent="0.2">
      <c r="A104" s="4" t="s">
        <v>5</v>
      </c>
      <c r="B104" s="4" t="s">
        <v>30</v>
      </c>
      <c r="C104" s="25">
        <v>7840</v>
      </c>
      <c r="D104" s="25">
        <v>6430</v>
      </c>
      <c r="E104" s="25">
        <v>1020</v>
      </c>
      <c r="F104" s="28">
        <v>390</v>
      </c>
      <c r="G104" s="13"/>
      <c r="H104" s="13"/>
      <c r="I104" s="14"/>
    </row>
    <row r="105" spans="1:9" s="4" customFormat="1" ht="12.75" customHeight="1" x14ac:dyDescent="0.2">
      <c r="A105" s="4" t="s">
        <v>5</v>
      </c>
      <c r="B105" s="4" t="s">
        <v>29</v>
      </c>
      <c r="C105" s="25">
        <v>1340</v>
      </c>
      <c r="D105" s="25">
        <v>880</v>
      </c>
      <c r="E105" s="25">
        <v>270</v>
      </c>
      <c r="F105" s="28">
        <v>190</v>
      </c>
      <c r="G105" s="13"/>
      <c r="H105" s="13"/>
      <c r="I105" s="14"/>
    </row>
    <row r="106" spans="1:9" s="4" customFormat="1" ht="12.75" customHeight="1" x14ac:dyDescent="0.2">
      <c r="A106" s="4" t="s">
        <v>5</v>
      </c>
      <c r="B106" s="4" t="s">
        <v>28</v>
      </c>
      <c r="C106" s="25">
        <v>1140</v>
      </c>
      <c r="D106" s="25">
        <v>880</v>
      </c>
      <c r="E106" s="25">
        <v>170</v>
      </c>
      <c r="F106" s="28">
        <v>90</v>
      </c>
      <c r="G106" s="13"/>
      <c r="H106" s="13"/>
      <c r="I106" s="14"/>
    </row>
    <row r="107" spans="1:9" s="4" customFormat="1" ht="12.75" customHeight="1" x14ac:dyDescent="0.2">
      <c r="A107" s="4" t="s">
        <v>5</v>
      </c>
      <c r="B107" s="4" t="s">
        <v>27</v>
      </c>
      <c r="C107" s="25">
        <v>4240</v>
      </c>
      <c r="D107" s="25">
        <v>2860</v>
      </c>
      <c r="E107" s="25">
        <v>850</v>
      </c>
      <c r="F107" s="28">
        <v>530</v>
      </c>
      <c r="G107" s="13"/>
      <c r="H107" s="13"/>
      <c r="I107" s="14"/>
    </row>
    <row r="108" spans="1:9" s="4" customFormat="1" ht="12.75" customHeight="1" x14ac:dyDescent="0.2">
      <c r="A108" s="4" t="s">
        <v>5</v>
      </c>
      <c r="B108" s="4" t="s">
        <v>26</v>
      </c>
      <c r="C108" s="25">
        <v>4110</v>
      </c>
      <c r="D108" s="25">
        <v>3790</v>
      </c>
      <c r="E108" s="25">
        <v>200</v>
      </c>
      <c r="F108" s="28">
        <v>120</v>
      </c>
      <c r="G108" s="13"/>
      <c r="H108" s="13"/>
      <c r="I108" s="14"/>
    </row>
    <row r="109" spans="1:9" s="4" customFormat="1" ht="12.75" customHeight="1" x14ac:dyDescent="0.2">
      <c r="A109" s="4" t="s">
        <v>5</v>
      </c>
      <c r="B109" s="4" t="s">
        <v>25</v>
      </c>
      <c r="C109" s="25">
        <v>630</v>
      </c>
      <c r="D109" s="25">
        <v>540</v>
      </c>
      <c r="E109" s="25">
        <v>50</v>
      </c>
      <c r="F109" s="28">
        <v>40</v>
      </c>
      <c r="G109" s="13"/>
      <c r="H109" s="13"/>
      <c r="I109" s="14"/>
    </row>
    <row r="110" spans="1:9" s="4" customFormat="1" ht="12.75" customHeight="1" x14ac:dyDescent="0.2">
      <c r="A110" s="4" t="s">
        <v>5</v>
      </c>
      <c r="B110" s="4" t="s">
        <v>24</v>
      </c>
      <c r="C110" s="25">
        <v>1400</v>
      </c>
      <c r="D110" s="25">
        <v>1240</v>
      </c>
      <c r="E110" s="25">
        <v>110</v>
      </c>
      <c r="F110" s="28">
        <v>50</v>
      </c>
      <c r="G110" s="13"/>
      <c r="H110" s="13"/>
      <c r="I110" s="14"/>
    </row>
    <row r="111" spans="1:9" s="4" customFormat="1" ht="12.75" customHeight="1" x14ac:dyDescent="0.2">
      <c r="A111" s="4" t="s">
        <v>5</v>
      </c>
      <c r="B111" s="4" t="s">
        <v>23</v>
      </c>
      <c r="C111" s="25">
        <v>3040</v>
      </c>
      <c r="D111" s="25">
        <v>2700</v>
      </c>
      <c r="E111" s="25">
        <v>210</v>
      </c>
      <c r="F111" s="28">
        <v>130</v>
      </c>
      <c r="G111" s="13"/>
      <c r="H111" s="13"/>
      <c r="I111" s="14"/>
    </row>
    <row r="112" spans="1:9" s="4" customFormat="1" ht="12.75" customHeight="1" x14ac:dyDescent="0.2">
      <c r="A112" s="4" t="s">
        <v>5</v>
      </c>
      <c r="B112" s="4" t="s">
        <v>22</v>
      </c>
      <c r="C112" s="25">
        <v>8800</v>
      </c>
      <c r="D112" s="25">
        <v>7770</v>
      </c>
      <c r="E112" s="25">
        <v>670</v>
      </c>
      <c r="F112" s="28">
        <v>360</v>
      </c>
      <c r="G112" s="13"/>
      <c r="H112" s="13"/>
      <c r="I112" s="14"/>
    </row>
    <row r="113" spans="1:9" s="4" customFormat="1" ht="12.75" customHeight="1" x14ac:dyDescent="0.2">
      <c r="A113" s="4" t="s">
        <v>5</v>
      </c>
      <c r="B113" s="4" t="s">
        <v>21</v>
      </c>
      <c r="C113" s="25">
        <v>90</v>
      </c>
      <c r="D113" s="25">
        <v>60</v>
      </c>
      <c r="E113" s="25">
        <v>10</v>
      </c>
      <c r="F113" s="17">
        <v>20</v>
      </c>
      <c r="G113" s="13"/>
      <c r="H113" s="13"/>
      <c r="I113" s="14"/>
    </row>
    <row r="114" spans="1:9" s="4" customFormat="1" ht="12.75" customHeight="1" x14ac:dyDescent="0.2">
      <c r="A114" s="4" t="s">
        <v>5</v>
      </c>
      <c r="B114" s="4" t="s">
        <v>20</v>
      </c>
      <c r="C114" s="25">
        <v>2420</v>
      </c>
      <c r="D114" s="25">
        <v>1750</v>
      </c>
      <c r="E114" s="25">
        <v>440</v>
      </c>
      <c r="F114" s="28">
        <v>230</v>
      </c>
      <c r="G114" s="13"/>
      <c r="H114" s="13"/>
      <c r="I114" s="14"/>
    </row>
    <row r="115" spans="1:9" s="4" customFormat="1" ht="12.75" customHeight="1" x14ac:dyDescent="0.2">
      <c r="A115" s="4" t="s">
        <v>5</v>
      </c>
      <c r="B115" s="4" t="s">
        <v>19</v>
      </c>
      <c r="C115" s="25">
        <v>520</v>
      </c>
      <c r="D115" s="25">
        <v>370</v>
      </c>
      <c r="E115" s="25">
        <v>80</v>
      </c>
      <c r="F115" s="28">
        <v>70</v>
      </c>
      <c r="G115" s="13"/>
      <c r="H115" s="13"/>
      <c r="I115" s="14"/>
    </row>
    <row r="116" spans="1:9" s="4" customFormat="1" ht="12.75" customHeight="1" x14ac:dyDescent="0.2">
      <c r="A116" s="4" t="s">
        <v>5</v>
      </c>
      <c r="B116" s="4" t="s">
        <v>18</v>
      </c>
      <c r="C116" s="25">
        <v>5160</v>
      </c>
      <c r="D116" s="25">
        <v>4150</v>
      </c>
      <c r="E116" s="25">
        <v>620</v>
      </c>
      <c r="F116" s="28">
        <v>390</v>
      </c>
      <c r="G116" s="13"/>
      <c r="H116" s="13"/>
      <c r="I116" s="14"/>
    </row>
    <row r="117" spans="1:9" s="4" customFormat="1" ht="12.75" customHeight="1" x14ac:dyDescent="0.2">
      <c r="A117" s="4" t="s">
        <v>5</v>
      </c>
      <c r="B117" s="4" t="s">
        <v>17</v>
      </c>
      <c r="C117" s="25">
        <v>820</v>
      </c>
      <c r="D117" s="25">
        <v>520</v>
      </c>
      <c r="E117" s="25">
        <v>170</v>
      </c>
      <c r="F117" s="28">
        <v>130</v>
      </c>
      <c r="G117" s="13"/>
      <c r="H117" s="13"/>
      <c r="I117" s="14"/>
    </row>
    <row r="118" spans="1:9" s="4" customFormat="1" ht="12.75" customHeight="1" x14ac:dyDescent="0.2">
      <c r="A118" s="4" t="s">
        <v>5</v>
      </c>
      <c r="B118" s="4" t="s">
        <v>16</v>
      </c>
      <c r="C118" s="25">
        <v>4310</v>
      </c>
      <c r="D118" s="25">
        <v>1510</v>
      </c>
      <c r="E118" s="25">
        <v>1230</v>
      </c>
      <c r="F118" s="28">
        <v>1570</v>
      </c>
      <c r="G118" s="13"/>
      <c r="H118" s="13"/>
      <c r="I118" s="14"/>
    </row>
    <row r="119" spans="1:9" s="4" customFormat="1" ht="12.75" customHeight="1" x14ac:dyDescent="0.2">
      <c r="A119" s="4" t="s">
        <v>5</v>
      </c>
      <c r="B119" s="4" t="s">
        <v>15</v>
      </c>
      <c r="C119" s="25">
        <v>4010</v>
      </c>
      <c r="D119" s="25">
        <v>3180</v>
      </c>
      <c r="E119" s="25">
        <v>620</v>
      </c>
      <c r="F119" s="28">
        <v>210</v>
      </c>
      <c r="G119" s="13"/>
      <c r="H119" s="13"/>
      <c r="I119" s="14"/>
    </row>
    <row r="120" spans="1:9" s="10" customFormat="1" ht="12.75" customHeight="1" x14ac:dyDescent="0.2">
      <c r="A120" s="4" t="s">
        <v>5</v>
      </c>
      <c r="B120" s="10" t="s">
        <v>36</v>
      </c>
      <c r="C120" s="15">
        <v>2700</v>
      </c>
      <c r="D120" s="15">
        <v>2370</v>
      </c>
      <c r="E120" s="15">
        <v>210</v>
      </c>
      <c r="F120" s="15">
        <v>120</v>
      </c>
      <c r="G120" s="21"/>
      <c r="H120" s="21"/>
      <c r="I120" s="20"/>
    </row>
    <row r="121" spans="1:9" s="10" customFormat="1" ht="12.75" customHeight="1" x14ac:dyDescent="0.2">
      <c r="A121" s="4" t="s">
        <v>5</v>
      </c>
      <c r="B121" s="10" t="s">
        <v>35</v>
      </c>
      <c r="C121" s="15">
        <v>49850</v>
      </c>
      <c r="D121" s="15">
        <v>38630</v>
      </c>
      <c r="E121" s="15">
        <v>6720</v>
      </c>
      <c r="F121" s="15">
        <v>4500</v>
      </c>
      <c r="G121" s="21"/>
      <c r="H121" s="21"/>
      <c r="I121" s="20"/>
    </row>
    <row r="122" spans="1:9" s="10" customFormat="1" ht="12.75" customHeight="1" x14ac:dyDescent="0.2">
      <c r="A122" s="4" t="s">
        <v>5</v>
      </c>
      <c r="B122" s="10" t="s">
        <v>12</v>
      </c>
      <c r="C122" s="23">
        <v>52550</v>
      </c>
      <c r="D122" s="23">
        <v>41000</v>
      </c>
      <c r="E122" s="23">
        <v>6920</v>
      </c>
      <c r="F122" s="37">
        <v>4630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7</v>
      </c>
      <c r="C133" s="78" t="s">
        <v>61</v>
      </c>
      <c r="D133" s="13"/>
      <c r="E133" s="13"/>
      <c r="F133" s="13"/>
      <c r="G133" s="13"/>
      <c r="H133" s="13"/>
      <c r="I133" s="14"/>
    </row>
    <row r="134" spans="2:9" s="4" customFormat="1" ht="12" x14ac:dyDescent="0.2">
      <c r="C134" s="78" t="s">
        <v>149</v>
      </c>
      <c r="D134" s="13"/>
      <c r="E134" s="13"/>
      <c r="F134" s="13"/>
      <c r="G134" s="13"/>
      <c r="H134" s="13"/>
      <c r="I134" s="14"/>
    </row>
    <row r="135" spans="2:9" s="4" customFormat="1" ht="12" x14ac:dyDescent="0.2">
      <c r="C135" s="13"/>
      <c r="D135" s="13"/>
      <c r="E135" s="13"/>
      <c r="F135" s="13"/>
      <c r="G135" s="13"/>
      <c r="H135" s="13"/>
      <c r="I135" s="14"/>
    </row>
    <row r="136" spans="2:9" s="4" customFormat="1" ht="12.75" customHeight="1" x14ac:dyDescent="0.2">
      <c r="B136" s="4" t="s">
        <v>92</v>
      </c>
    </row>
    <row r="137" spans="2:9" s="4" customFormat="1" ht="12.75" customHeight="1" x14ac:dyDescent="0.2">
      <c r="C137" s="78"/>
    </row>
  </sheetData>
  <mergeCells count="1">
    <mergeCell ref="C3:F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506E5-F0E1-4CBF-BA4D-407D3E72B69A}">
  <sheetPr>
    <tabColor theme="2"/>
  </sheetPr>
  <dimension ref="A1:I137"/>
  <sheetViews>
    <sheetView topLeftCell="B1" workbookViewId="0">
      <selection activeCell="B1" sqref="B1"/>
    </sheetView>
  </sheetViews>
  <sheetFormatPr baseColWidth="10" defaultColWidth="11.5703125" defaultRowHeight="15" x14ac:dyDescent="0.25"/>
  <cols>
    <col min="1" max="1" width="19.140625" style="114" customWidth="1"/>
    <col min="2" max="2" width="90" style="114" customWidth="1"/>
    <col min="3" max="6" width="9.28515625" style="114" customWidth="1"/>
    <col min="7" max="16384" width="11.5703125" style="114"/>
  </cols>
  <sheetData>
    <row r="1" spans="1:9" s="4" customFormat="1" ht="12.75" customHeight="1" x14ac:dyDescent="0.2">
      <c r="B1" s="12" t="s">
        <v>150</v>
      </c>
      <c r="C1" s="11"/>
      <c r="D1" s="11"/>
      <c r="E1" s="11"/>
      <c r="F1" s="11"/>
      <c r="G1" s="13"/>
      <c r="H1" s="13"/>
      <c r="I1" s="14"/>
    </row>
    <row r="2" spans="1:9" s="4" customFormat="1" ht="31.15" customHeight="1" x14ac:dyDescent="0.2">
      <c r="C2" s="76" t="s">
        <v>4</v>
      </c>
      <c r="D2" s="76" t="s">
        <v>3</v>
      </c>
      <c r="E2" s="76" t="s">
        <v>2</v>
      </c>
      <c r="F2" s="76" t="s">
        <v>0</v>
      </c>
      <c r="G2" s="13"/>
      <c r="H2" s="13"/>
      <c r="I2" s="14"/>
    </row>
    <row r="3" spans="1:9" s="4" customFormat="1" ht="12.75" customHeight="1" x14ac:dyDescent="0.2">
      <c r="B3" s="86"/>
      <c r="C3" s="174" t="s">
        <v>11</v>
      </c>
      <c r="D3" s="174"/>
      <c r="E3" s="174"/>
      <c r="F3" s="174"/>
      <c r="G3" s="13"/>
      <c r="H3" s="13"/>
      <c r="I3" s="14"/>
    </row>
    <row r="4" spans="1:9" s="10" customFormat="1" ht="12.75" customHeight="1" x14ac:dyDescent="0.2">
      <c r="A4" s="4" t="s">
        <v>10</v>
      </c>
      <c r="B4" s="10" t="s">
        <v>10</v>
      </c>
      <c r="C4" s="48"/>
      <c r="D4" s="48"/>
      <c r="E4" s="48"/>
      <c r="F4" s="48"/>
      <c r="G4" s="21"/>
      <c r="H4" s="21"/>
      <c r="I4" s="20"/>
    </row>
    <row r="5" spans="1:9" s="4" customFormat="1" ht="12.75" customHeight="1" x14ac:dyDescent="0.2">
      <c r="A5" s="4" t="s">
        <v>10</v>
      </c>
      <c r="B5" s="4" t="s">
        <v>33</v>
      </c>
      <c r="C5" s="25">
        <v>700</v>
      </c>
      <c r="D5" s="25" t="s">
        <v>37</v>
      </c>
      <c r="E5" s="25" t="s">
        <v>37</v>
      </c>
      <c r="F5" s="25" t="s">
        <v>37</v>
      </c>
      <c r="G5" s="13"/>
      <c r="H5" s="13"/>
      <c r="I5" s="14"/>
    </row>
    <row r="6" spans="1:9" s="4" customFormat="1" ht="12.75" customHeight="1" x14ac:dyDescent="0.2">
      <c r="A6" s="4" t="s">
        <v>10</v>
      </c>
      <c r="B6" s="4" t="s">
        <v>32</v>
      </c>
      <c r="C6" s="25" t="s">
        <v>37</v>
      </c>
      <c r="D6" s="25">
        <v>10</v>
      </c>
      <c r="E6" s="25" t="s">
        <v>37</v>
      </c>
      <c r="F6" s="25" t="s">
        <v>37</v>
      </c>
      <c r="G6" s="13"/>
      <c r="H6" s="13"/>
      <c r="I6" s="14"/>
    </row>
    <row r="7" spans="1:9" s="4" customFormat="1" ht="12.75" customHeight="1" x14ac:dyDescent="0.2">
      <c r="A7" s="4" t="s">
        <v>10</v>
      </c>
      <c r="B7" s="4" t="s">
        <v>31</v>
      </c>
      <c r="C7" s="25" t="s">
        <v>37</v>
      </c>
      <c r="D7" s="25" t="s">
        <v>37</v>
      </c>
      <c r="E7" s="25" t="s">
        <v>37</v>
      </c>
      <c r="F7" s="25" t="s">
        <v>37</v>
      </c>
      <c r="G7" s="13"/>
      <c r="H7" s="13"/>
      <c r="I7" s="14"/>
    </row>
    <row r="8" spans="1:9" s="4" customFormat="1" ht="12.75" customHeight="1" x14ac:dyDescent="0.2">
      <c r="A8" s="4" t="s">
        <v>10</v>
      </c>
      <c r="B8" s="4" t="s">
        <v>30</v>
      </c>
      <c r="C8" s="25">
        <v>2010</v>
      </c>
      <c r="D8" s="25">
        <v>1670</v>
      </c>
      <c r="E8" s="25">
        <v>260</v>
      </c>
      <c r="F8" s="28">
        <v>80</v>
      </c>
      <c r="G8" s="13"/>
      <c r="H8" s="13"/>
      <c r="I8" s="14"/>
    </row>
    <row r="9" spans="1:9" s="4" customFormat="1" ht="12.75" customHeight="1" x14ac:dyDescent="0.2">
      <c r="A9" s="4" t="s">
        <v>10</v>
      </c>
      <c r="B9" s="4" t="s">
        <v>29</v>
      </c>
      <c r="C9" s="25">
        <v>610</v>
      </c>
      <c r="D9" s="25">
        <v>420</v>
      </c>
      <c r="E9" s="25">
        <v>120</v>
      </c>
      <c r="F9" s="28">
        <v>70</v>
      </c>
      <c r="G9" s="13"/>
      <c r="H9" s="13"/>
      <c r="I9" s="14"/>
    </row>
    <row r="10" spans="1:9" s="4" customFormat="1" ht="12.75" customHeight="1" x14ac:dyDescent="0.2">
      <c r="A10" s="4" t="s">
        <v>10</v>
      </c>
      <c r="B10" s="4" t="s">
        <v>28</v>
      </c>
      <c r="C10" s="25">
        <v>360</v>
      </c>
      <c r="D10" s="25">
        <v>300</v>
      </c>
      <c r="E10" s="25">
        <v>50</v>
      </c>
      <c r="F10" s="28">
        <v>10</v>
      </c>
      <c r="G10" s="13"/>
      <c r="H10" s="13"/>
      <c r="I10" s="14"/>
    </row>
    <row r="11" spans="1:9" s="4" customFormat="1" ht="12.75" customHeight="1" x14ac:dyDescent="0.2">
      <c r="A11" s="4" t="s">
        <v>10</v>
      </c>
      <c r="B11" s="4" t="s">
        <v>27</v>
      </c>
      <c r="C11" s="25">
        <v>1380</v>
      </c>
      <c r="D11" s="25">
        <v>880</v>
      </c>
      <c r="E11" s="25">
        <v>290</v>
      </c>
      <c r="F11" s="28">
        <v>210</v>
      </c>
      <c r="G11" s="13"/>
      <c r="H11" s="13"/>
      <c r="I11" s="14"/>
    </row>
    <row r="12" spans="1:9" s="4" customFormat="1" ht="12.75" customHeight="1" x14ac:dyDescent="0.2">
      <c r="A12" s="4" t="s">
        <v>10</v>
      </c>
      <c r="B12" s="4" t="s">
        <v>26</v>
      </c>
      <c r="C12" s="25">
        <v>1060</v>
      </c>
      <c r="D12" s="25">
        <v>950</v>
      </c>
      <c r="E12" s="25">
        <v>70</v>
      </c>
      <c r="F12" s="28">
        <v>40</v>
      </c>
      <c r="G12" s="13"/>
      <c r="H12" s="13"/>
      <c r="I12" s="14"/>
    </row>
    <row r="13" spans="1:9" s="4" customFormat="1" ht="12.75" customHeight="1" x14ac:dyDescent="0.2">
      <c r="A13" s="4" t="s">
        <v>10</v>
      </c>
      <c r="B13" s="4" t="s">
        <v>25</v>
      </c>
      <c r="C13" s="25">
        <v>200</v>
      </c>
      <c r="D13" s="25">
        <v>150</v>
      </c>
      <c r="E13" s="25">
        <v>30</v>
      </c>
      <c r="F13" s="28">
        <v>20</v>
      </c>
      <c r="G13" s="13"/>
      <c r="H13" s="13"/>
      <c r="I13" s="14"/>
    </row>
    <row r="14" spans="1:9" s="4" customFormat="1" ht="12.75" customHeight="1" x14ac:dyDescent="0.2">
      <c r="A14" s="4" t="s">
        <v>10</v>
      </c>
      <c r="B14" s="4" t="s">
        <v>24</v>
      </c>
      <c r="C14" s="25">
        <v>300</v>
      </c>
      <c r="D14" s="25">
        <v>280</v>
      </c>
      <c r="E14" s="25">
        <v>20</v>
      </c>
      <c r="F14" s="17">
        <v>0</v>
      </c>
      <c r="G14" s="13"/>
      <c r="H14" s="13"/>
      <c r="I14" s="14"/>
    </row>
    <row r="15" spans="1:9" s="4" customFormat="1" ht="12.75" customHeight="1" x14ac:dyDescent="0.2">
      <c r="A15" s="4" t="s">
        <v>10</v>
      </c>
      <c r="B15" s="4" t="s">
        <v>23</v>
      </c>
      <c r="C15" s="25">
        <v>660</v>
      </c>
      <c r="D15" s="25">
        <v>540</v>
      </c>
      <c r="E15" s="25">
        <v>80</v>
      </c>
      <c r="F15" s="28">
        <v>40</v>
      </c>
      <c r="G15" s="13"/>
      <c r="H15" s="13"/>
      <c r="I15" s="14"/>
    </row>
    <row r="16" spans="1:9" s="4" customFormat="1" ht="12.75" customHeight="1" x14ac:dyDescent="0.2">
      <c r="A16" s="4" t="s">
        <v>10</v>
      </c>
      <c r="B16" s="4" t="s">
        <v>22</v>
      </c>
      <c r="C16" s="25">
        <v>2100</v>
      </c>
      <c r="D16" s="25">
        <v>1800</v>
      </c>
      <c r="E16" s="25">
        <v>210</v>
      </c>
      <c r="F16" s="28">
        <v>90</v>
      </c>
      <c r="G16" s="13"/>
      <c r="H16" s="13"/>
      <c r="I16" s="14"/>
    </row>
    <row r="17" spans="1:9" s="4" customFormat="1" ht="12.75" customHeight="1" x14ac:dyDescent="0.2">
      <c r="A17" s="4" t="s">
        <v>10</v>
      </c>
      <c r="B17" s="4" t="s">
        <v>21</v>
      </c>
      <c r="C17" s="25">
        <v>30</v>
      </c>
      <c r="D17" s="25">
        <v>20</v>
      </c>
      <c r="E17" s="25" t="s">
        <v>37</v>
      </c>
      <c r="F17" s="25" t="s">
        <v>37</v>
      </c>
      <c r="G17" s="13"/>
      <c r="H17" s="13"/>
      <c r="I17" s="14"/>
    </row>
    <row r="18" spans="1:9" s="4" customFormat="1" ht="12.75" customHeight="1" x14ac:dyDescent="0.2">
      <c r="A18" s="4" t="s">
        <v>10</v>
      </c>
      <c r="B18" s="4" t="s">
        <v>20</v>
      </c>
      <c r="C18" s="25">
        <v>690</v>
      </c>
      <c r="D18" s="25">
        <v>510</v>
      </c>
      <c r="E18" s="25">
        <v>120</v>
      </c>
      <c r="F18" s="13">
        <v>60</v>
      </c>
      <c r="G18" s="13"/>
      <c r="H18" s="13"/>
      <c r="I18" s="14"/>
    </row>
    <row r="19" spans="1:9" s="4" customFormat="1" ht="12.75" customHeight="1" x14ac:dyDescent="0.2">
      <c r="A19" s="4" t="s">
        <v>10</v>
      </c>
      <c r="B19" s="4" t="s">
        <v>19</v>
      </c>
      <c r="C19" s="25">
        <v>110</v>
      </c>
      <c r="D19" s="25">
        <v>90</v>
      </c>
      <c r="E19" s="25" t="s">
        <v>37</v>
      </c>
      <c r="F19" s="25" t="s">
        <v>37</v>
      </c>
      <c r="G19" s="13"/>
      <c r="H19" s="13"/>
      <c r="I19" s="14"/>
    </row>
    <row r="20" spans="1:9" s="4" customFormat="1" ht="12.75" customHeight="1" x14ac:dyDescent="0.2">
      <c r="A20" s="4" t="s">
        <v>10</v>
      </c>
      <c r="B20" s="4" t="s">
        <v>18</v>
      </c>
      <c r="C20" s="25">
        <v>1990</v>
      </c>
      <c r="D20" s="25">
        <v>1680</v>
      </c>
      <c r="E20" s="25">
        <v>180</v>
      </c>
      <c r="F20" s="28">
        <v>130</v>
      </c>
      <c r="G20" s="13"/>
      <c r="H20" s="13"/>
      <c r="I20" s="14"/>
    </row>
    <row r="21" spans="1:9" s="4" customFormat="1" ht="12.75" customHeight="1" x14ac:dyDescent="0.2">
      <c r="A21" s="4" t="s">
        <v>10</v>
      </c>
      <c r="B21" s="4" t="s">
        <v>17</v>
      </c>
      <c r="C21" s="25">
        <v>250</v>
      </c>
      <c r="D21" s="25">
        <v>170</v>
      </c>
      <c r="E21" s="25">
        <v>50</v>
      </c>
      <c r="F21" s="28">
        <v>30</v>
      </c>
      <c r="G21" s="13"/>
      <c r="H21" s="13"/>
      <c r="I21" s="14"/>
    </row>
    <row r="22" spans="1:9" s="4" customFormat="1" ht="12.75" customHeight="1" x14ac:dyDescent="0.2">
      <c r="A22" s="4" t="s">
        <v>10</v>
      </c>
      <c r="B22" s="4" t="s">
        <v>16</v>
      </c>
      <c r="C22" s="25">
        <v>1450</v>
      </c>
      <c r="D22" s="25">
        <v>560</v>
      </c>
      <c r="E22" s="25">
        <v>440</v>
      </c>
      <c r="F22" s="28">
        <v>450</v>
      </c>
      <c r="G22" s="13"/>
      <c r="H22" s="13"/>
      <c r="I22" s="14"/>
    </row>
    <row r="23" spans="1:9" s="4" customFormat="1" ht="12.75" customHeight="1" x14ac:dyDescent="0.2">
      <c r="A23" s="4" t="s">
        <v>10</v>
      </c>
      <c r="B23" s="4" t="s">
        <v>15</v>
      </c>
      <c r="C23" s="25">
        <v>1230</v>
      </c>
      <c r="D23" s="25">
        <v>1040</v>
      </c>
      <c r="E23" s="25">
        <v>140</v>
      </c>
      <c r="F23" s="28">
        <v>50</v>
      </c>
      <c r="G23" s="13"/>
      <c r="H23" s="13"/>
      <c r="I23" s="14"/>
    </row>
    <row r="24" spans="1:9" s="10" customFormat="1" ht="12.75" customHeight="1" x14ac:dyDescent="0.2">
      <c r="A24" s="4" t="s">
        <v>10</v>
      </c>
      <c r="B24" s="10" t="s">
        <v>36</v>
      </c>
      <c r="C24" s="15">
        <v>720</v>
      </c>
      <c r="D24" s="15">
        <v>660</v>
      </c>
      <c r="E24" s="15">
        <v>40</v>
      </c>
      <c r="F24" s="15">
        <v>20</v>
      </c>
      <c r="G24" s="21"/>
      <c r="H24" s="21"/>
      <c r="I24" s="20"/>
    </row>
    <row r="25" spans="1:9" s="10" customFormat="1" ht="12.75" customHeight="1" x14ac:dyDescent="0.2">
      <c r="A25" s="4" t="s">
        <v>10</v>
      </c>
      <c r="B25" s="10" t="s">
        <v>35</v>
      </c>
      <c r="C25" s="15">
        <v>14430</v>
      </c>
      <c r="D25" s="15">
        <v>11050</v>
      </c>
      <c r="E25" s="15">
        <v>2070</v>
      </c>
      <c r="F25" s="15">
        <v>1310</v>
      </c>
      <c r="G25" s="21"/>
      <c r="H25" s="21"/>
      <c r="I25" s="20"/>
    </row>
    <row r="26" spans="1:9" s="10" customFormat="1" ht="12.75" customHeight="1" x14ac:dyDescent="0.2">
      <c r="A26" s="4" t="s">
        <v>10</v>
      </c>
      <c r="B26" s="10" t="s">
        <v>12</v>
      </c>
      <c r="C26" s="23">
        <v>15150</v>
      </c>
      <c r="D26" s="23">
        <v>11700</v>
      </c>
      <c r="E26" s="23">
        <v>2110</v>
      </c>
      <c r="F26" s="37">
        <v>1340</v>
      </c>
      <c r="G26" s="21"/>
      <c r="H26" s="21"/>
      <c r="I26" s="20"/>
    </row>
    <row r="27" spans="1:9" s="4" customFormat="1" ht="12.75" customHeight="1" x14ac:dyDescent="0.2">
      <c r="A27" s="4" t="s">
        <v>10</v>
      </c>
      <c r="C27" s="25"/>
      <c r="D27" s="25"/>
      <c r="E27" s="25"/>
      <c r="F27" s="28"/>
      <c r="G27" s="13"/>
      <c r="H27" s="13"/>
      <c r="I27" s="14"/>
    </row>
    <row r="28" spans="1:9" s="10" customFormat="1" ht="12.75" customHeight="1" x14ac:dyDescent="0.2">
      <c r="A28" s="4" t="s">
        <v>9</v>
      </c>
      <c r="B28" s="44" t="s">
        <v>9</v>
      </c>
      <c r="C28" s="21"/>
      <c r="D28" s="21"/>
      <c r="E28" s="21"/>
      <c r="F28" s="21"/>
      <c r="G28" s="21"/>
      <c r="H28" s="21"/>
      <c r="I28" s="20"/>
    </row>
    <row r="29" spans="1:9" s="4" customFormat="1" ht="12.75" customHeight="1" x14ac:dyDescent="0.2">
      <c r="A29" s="4" t="s">
        <v>9</v>
      </c>
      <c r="B29" s="4" t="s">
        <v>33</v>
      </c>
      <c r="C29" s="28">
        <v>450</v>
      </c>
      <c r="D29" s="28">
        <v>360</v>
      </c>
      <c r="E29" s="28">
        <v>60</v>
      </c>
      <c r="F29" s="28">
        <v>30</v>
      </c>
      <c r="G29" s="13"/>
      <c r="H29" s="13"/>
      <c r="I29" s="14"/>
    </row>
    <row r="30" spans="1:9" s="4" customFormat="1" ht="12.75" customHeight="1" x14ac:dyDescent="0.2">
      <c r="A30" s="4" t="s">
        <v>9</v>
      </c>
      <c r="B30" s="4" t="s">
        <v>32</v>
      </c>
      <c r="C30" s="25">
        <v>30</v>
      </c>
      <c r="D30" s="25" t="s">
        <v>37</v>
      </c>
      <c r="E30" s="25" t="s">
        <v>37</v>
      </c>
      <c r="F30" s="25" t="s">
        <v>37</v>
      </c>
      <c r="G30" s="13"/>
      <c r="H30" s="13"/>
      <c r="I30" s="14"/>
    </row>
    <row r="31" spans="1:9" s="4" customFormat="1" ht="12.75" customHeight="1" x14ac:dyDescent="0.2">
      <c r="A31" s="4" t="s">
        <v>9</v>
      </c>
      <c r="B31" s="4" t="s">
        <v>31</v>
      </c>
      <c r="C31" s="25">
        <v>10</v>
      </c>
      <c r="D31" s="25" t="s">
        <v>37</v>
      </c>
      <c r="E31" s="25" t="s">
        <v>37</v>
      </c>
      <c r="F31" s="25" t="s">
        <v>37</v>
      </c>
      <c r="G31" s="13"/>
      <c r="H31" s="13"/>
      <c r="I31" s="14"/>
    </row>
    <row r="32" spans="1:9" s="4" customFormat="1" ht="12.75" customHeight="1" x14ac:dyDescent="0.2">
      <c r="A32" s="4" t="s">
        <v>9</v>
      </c>
      <c r="B32" s="4" t="s">
        <v>30</v>
      </c>
      <c r="C32" s="25">
        <v>3810</v>
      </c>
      <c r="D32" s="25">
        <v>3110</v>
      </c>
      <c r="E32" s="25">
        <v>520</v>
      </c>
      <c r="F32" s="28">
        <v>180</v>
      </c>
      <c r="G32" s="13"/>
      <c r="H32" s="13"/>
      <c r="I32" s="14"/>
    </row>
    <row r="33" spans="1:9" s="4" customFormat="1" ht="12.75" customHeight="1" x14ac:dyDescent="0.2">
      <c r="A33" s="4" t="s">
        <v>9</v>
      </c>
      <c r="B33" s="4" t="s">
        <v>29</v>
      </c>
      <c r="C33" s="25">
        <v>940</v>
      </c>
      <c r="D33" s="25">
        <v>630</v>
      </c>
      <c r="E33" s="25">
        <v>180</v>
      </c>
      <c r="F33" s="28">
        <v>130</v>
      </c>
      <c r="G33" s="13"/>
      <c r="H33" s="13"/>
      <c r="I33" s="14"/>
    </row>
    <row r="34" spans="1:9" s="4" customFormat="1" ht="12.75" customHeight="1" x14ac:dyDescent="0.2">
      <c r="A34" s="4" t="s">
        <v>9</v>
      </c>
      <c r="B34" s="4" t="s">
        <v>28</v>
      </c>
      <c r="C34" s="25">
        <v>670</v>
      </c>
      <c r="D34" s="25">
        <v>530</v>
      </c>
      <c r="E34" s="25">
        <v>110</v>
      </c>
      <c r="F34" s="28">
        <v>30</v>
      </c>
      <c r="G34" s="13"/>
      <c r="H34" s="13"/>
      <c r="I34" s="14"/>
    </row>
    <row r="35" spans="1:9" s="4" customFormat="1" ht="12.75" customHeight="1" x14ac:dyDescent="0.2">
      <c r="A35" s="4" t="s">
        <v>9</v>
      </c>
      <c r="B35" s="4" t="s">
        <v>27</v>
      </c>
      <c r="C35" s="25">
        <v>2510</v>
      </c>
      <c r="D35" s="25">
        <v>1690</v>
      </c>
      <c r="E35" s="25">
        <v>490</v>
      </c>
      <c r="F35" s="28">
        <v>330</v>
      </c>
      <c r="G35" s="13"/>
      <c r="H35" s="13"/>
      <c r="I35" s="14"/>
    </row>
    <row r="36" spans="1:9" s="4" customFormat="1" ht="12.75" customHeight="1" x14ac:dyDescent="0.2">
      <c r="A36" s="4" t="s">
        <v>9</v>
      </c>
      <c r="B36" s="4" t="s">
        <v>26</v>
      </c>
      <c r="C36" s="25">
        <v>2790</v>
      </c>
      <c r="D36" s="25">
        <v>2620</v>
      </c>
      <c r="E36" s="25">
        <v>120</v>
      </c>
      <c r="F36" s="28">
        <v>50</v>
      </c>
      <c r="G36" s="13"/>
      <c r="H36" s="13"/>
      <c r="I36" s="14"/>
    </row>
    <row r="37" spans="1:9" s="4" customFormat="1" ht="12.75" customHeight="1" x14ac:dyDescent="0.2">
      <c r="A37" s="4" t="s">
        <v>9</v>
      </c>
      <c r="B37" s="4" t="s">
        <v>25</v>
      </c>
      <c r="C37" s="25">
        <v>360</v>
      </c>
      <c r="D37" s="25">
        <v>290</v>
      </c>
      <c r="E37" s="25">
        <v>30</v>
      </c>
      <c r="F37" s="28">
        <v>40</v>
      </c>
      <c r="G37" s="13"/>
      <c r="H37" s="13"/>
      <c r="I37" s="14"/>
    </row>
    <row r="38" spans="1:9" s="4" customFormat="1" ht="12.75" customHeight="1" x14ac:dyDescent="0.2">
      <c r="A38" s="4" t="s">
        <v>9</v>
      </c>
      <c r="B38" s="4" t="s">
        <v>24</v>
      </c>
      <c r="C38" s="25">
        <v>930</v>
      </c>
      <c r="D38" s="25">
        <v>810</v>
      </c>
      <c r="E38" s="25">
        <v>90</v>
      </c>
      <c r="F38" s="28">
        <v>30</v>
      </c>
      <c r="G38" s="13"/>
      <c r="H38" s="13"/>
      <c r="I38" s="14"/>
    </row>
    <row r="39" spans="1:9" s="4" customFormat="1" ht="12.75" customHeight="1" x14ac:dyDescent="0.2">
      <c r="A39" s="4" t="s">
        <v>9</v>
      </c>
      <c r="B39" s="4" t="s">
        <v>23</v>
      </c>
      <c r="C39" s="25">
        <v>1370</v>
      </c>
      <c r="D39" s="25">
        <v>1200</v>
      </c>
      <c r="E39" s="25">
        <v>110</v>
      </c>
      <c r="F39" s="28">
        <v>60</v>
      </c>
      <c r="G39" s="13"/>
      <c r="H39" s="13"/>
      <c r="I39" s="14"/>
    </row>
    <row r="40" spans="1:9" s="4" customFormat="1" ht="12.75" customHeight="1" x14ac:dyDescent="0.2">
      <c r="A40" s="4" t="s">
        <v>9</v>
      </c>
      <c r="B40" s="4" t="s">
        <v>22</v>
      </c>
      <c r="C40" s="25">
        <v>5990</v>
      </c>
      <c r="D40" s="25">
        <v>5390</v>
      </c>
      <c r="E40" s="25">
        <v>380</v>
      </c>
      <c r="F40" s="28">
        <v>220</v>
      </c>
      <c r="G40" s="13"/>
      <c r="H40" s="13"/>
      <c r="I40" s="14"/>
    </row>
    <row r="41" spans="1:9" s="4" customFormat="1" ht="12.75" customHeight="1" x14ac:dyDescent="0.2">
      <c r="A41" s="4" t="s">
        <v>9</v>
      </c>
      <c r="B41" s="4" t="s">
        <v>21</v>
      </c>
      <c r="C41" s="25">
        <v>90</v>
      </c>
      <c r="D41" s="25">
        <v>80</v>
      </c>
      <c r="E41" s="25">
        <v>10</v>
      </c>
      <c r="F41" s="17">
        <v>0</v>
      </c>
      <c r="G41" s="13"/>
      <c r="H41" s="13"/>
      <c r="I41" s="14"/>
    </row>
    <row r="42" spans="1:9" s="4" customFormat="1" ht="12.75" customHeight="1" x14ac:dyDescent="0.2">
      <c r="A42" s="4" t="s">
        <v>9</v>
      </c>
      <c r="B42" s="4" t="s">
        <v>20</v>
      </c>
      <c r="C42" s="25">
        <v>1340</v>
      </c>
      <c r="D42" s="25">
        <v>960</v>
      </c>
      <c r="E42" s="25">
        <v>240</v>
      </c>
      <c r="F42" s="28">
        <v>140</v>
      </c>
      <c r="G42" s="13"/>
      <c r="H42" s="13"/>
      <c r="I42" s="14"/>
    </row>
    <row r="43" spans="1:9" s="4" customFormat="1" ht="12.75" customHeight="1" x14ac:dyDescent="0.2">
      <c r="A43" s="4" t="s">
        <v>9</v>
      </c>
      <c r="B43" s="4" t="s">
        <v>19</v>
      </c>
      <c r="C43" s="25">
        <v>420</v>
      </c>
      <c r="D43" s="25">
        <v>290</v>
      </c>
      <c r="E43" s="25">
        <v>70</v>
      </c>
      <c r="F43" s="28">
        <v>60</v>
      </c>
      <c r="G43" s="13"/>
      <c r="H43" s="13"/>
      <c r="I43" s="14"/>
    </row>
    <row r="44" spans="1:9" s="4" customFormat="1" ht="12.75" customHeight="1" x14ac:dyDescent="0.2">
      <c r="A44" s="4" t="s">
        <v>9</v>
      </c>
      <c r="B44" s="4" t="s">
        <v>18</v>
      </c>
      <c r="C44" s="25">
        <v>2870</v>
      </c>
      <c r="D44" s="25">
        <v>2330</v>
      </c>
      <c r="E44" s="25">
        <v>370</v>
      </c>
      <c r="F44" s="28">
        <v>170</v>
      </c>
      <c r="G44" s="13"/>
      <c r="H44" s="13"/>
      <c r="I44" s="14"/>
    </row>
    <row r="45" spans="1:9" s="4" customFormat="1" ht="12.75" customHeight="1" x14ac:dyDescent="0.2">
      <c r="A45" s="4" t="s">
        <v>9</v>
      </c>
      <c r="B45" s="4" t="s">
        <v>17</v>
      </c>
      <c r="C45" s="25">
        <v>440</v>
      </c>
      <c r="D45" s="25">
        <v>280</v>
      </c>
      <c r="E45" s="25">
        <v>90</v>
      </c>
      <c r="F45" s="28">
        <v>70</v>
      </c>
      <c r="G45" s="13"/>
      <c r="H45" s="13"/>
      <c r="I45" s="14"/>
    </row>
    <row r="46" spans="1:9" s="4" customFormat="1" ht="12.75" customHeight="1" x14ac:dyDescent="0.2">
      <c r="A46" s="4" t="s">
        <v>9</v>
      </c>
      <c r="B46" s="4" t="s">
        <v>16</v>
      </c>
      <c r="C46" s="25">
        <v>2670</v>
      </c>
      <c r="D46" s="25">
        <v>1080</v>
      </c>
      <c r="E46" s="25">
        <v>870</v>
      </c>
      <c r="F46" s="28">
        <v>720</v>
      </c>
      <c r="G46" s="13"/>
      <c r="H46" s="13"/>
      <c r="I46" s="14"/>
    </row>
    <row r="47" spans="1:9" s="4" customFormat="1" ht="12.75" customHeight="1" x14ac:dyDescent="0.2">
      <c r="A47" s="4" t="s">
        <v>9</v>
      </c>
      <c r="B47" s="4" t="s">
        <v>15</v>
      </c>
      <c r="C47" s="25">
        <v>2440</v>
      </c>
      <c r="D47" s="25">
        <v>2040</v>
      </c>
      <c r="E47" s="25">
        <v>310</v>
      </c>
      <c r="F47" s="28">
        <v>90</v>
      </c>
      <c r="G47" s="13"/>
      <c r="H47" s="13"/>
      <c r="I47" s="14"/>
    </row>
    <row r="48" spans="1:9" s="10" customFormat="1" ht="12.75" customHeight="1" x14ac:dyDescent="0.2">
      <c r="A48" s="4" t="s">
        <v>9</v>
      </c>
      <c r="B48" s="10" t="s">
        <v>36</v>
      </c>
      <c r="C48" s="15">
        <v>490</v>
      </c>
      <c r="D48" s="15">
        <v>390</v>
      </c>
      <c r="E48" s="15">
        <v>70</v>
      </c>
      <c r="F48" s="15">
        <v>30</v>
      </c>
      <c r="G48" s="21"/>
      <c r="H48" s="21"/>
      <c r="I48" s="20"/>
    </row>
    <row r="49" spans="1:9" s="10" customFormat="1" ht="12.75" customHeight="1" x14ac:dyDescent="0.2">
      <c r="A49" s="4" t="s">
        <v>9</v>
      </c>
      <c r="B49" s="10" t="s">
        <v>35</v>
      </c>
      <c r="C49" s="15">
        <v>29640</v>
      </c>
      <c r="D49" s="15">
        <v>23320</v>
      </c>
      <c r="E49" s="15">
        <v>3980</v>
      </c>
      <c r="F49" s="15">
        <v>2340</v>
      </c>
      <c r="G49" s="21"/>
      <c r="H49" s="21"/>
      <c r="I49" s="20"/>
    </row>
    <row r="50" spans="1:9" s="10" customFormat="1" ht="12.75" customHeight="1" x14ac:dyDescent="0.2">
      <c r="A50" s="4" t="s">
        <v>9</v>
      </c>
      <c r="B50" s="10" t="s">
        <v>12</v>
      </c>
      <c r="C50" s="23">
        <v>30120</v>
      </c>
      <c r="D50" s="23">
        <v>23700</v>
      </c>
      <c r="E50" s="23">
        <v>4040</v>
      </c>
      <c r="F50" s="37">
        <v>2380</v>
      </c>
      <c r="G50" s="21"/>
      <c r="H50" s="21"/>
      <c r="I50" s="20"/>
    </row>
    <row r="51" spans="1:9" s="4" customFormat="1" ht="12.75" customHeight="1" x14ac:dyDescent="0.2">
      <c r="A51" s="4" t="s">
        <v>9</v>
      </c>
      <c r="C51" s="25"/>
      <c r="D51" s="25"/>
      <c r="E51" s="25"/>
      <c r="F51" s="28"/>
      <c r="G51" s="13"/>
      <c r="H51" s="13"/>
      <c r="I51" s="14"/>
    </row>
    <row r="52" spans="1:9" s="10" customFormat="1" ht="12.75" customHeight="1" x14ac:dyDescent="0.2">
      <c r="A52" s="4" t="s">
        <v>8</v>
      </c>
      <c r="B52" s="44" t="s">
        <v>8</v>
      </c>
      <c r="C52" s="21"/>
      <c r="D52" s="21"/>
      <c r="E52" s="21"/>
      <c r="F52" s="21"/>
      <c r="G52" s="21"/>
      <c r="H52" s="21"/>
      <c r="I52" s="20"/>
    </row>
    <row r="53" spans="1:9" s="4" customFormat="1" ht="12.75" customHeight="1" x14ac:dyDescent="0.2">
      <c r="A53" s="4" t="s">
        <v>8</v>
      </c>
      <c r="B53" s="4" t="s">
        <v>33</v>
      </c>
      <c r="C53" s="28">
        <v>390</v>
      </c>
      <c r="D53" s="28">
        <v>340</v>
      </c>
      <c r="E53" s="28">
        <v>40</v>
      </c>
      <c r="F53" s="28">
        <v>10</v>
      </c>
      <c r="G53" s="13"/>
      <c r="H53" s="13"/>
      <c r="I53" s="14"/>
    </row>
    <row r="54" spans="1:9" s="4" customFormat="1" ht="12.75" customHeight="1" x14ac:dyDescent="0.2">
      <c r="A54" s="4" t="s">
        <v>8</v>
      </c>
      <c r="B54" s="4" t="s">
        <v>32</v>
      </c>
      <c r="C54" s="25">
        <v>260</v>
      </c>
      <c r="D54" s="25" t="s">
        <v>37</v>
      </c>
      <c r="E54" s="25">
        <v>20</v>
      </c>
      <c r="F54" s="25" t="s">
        <v>37</v>
      </c>
      <c r="G54" s="13"/>
      <c r="H54" s="13"/>
      <c r="I54" s="14"/>
    </row>
    <row r="55" spans="1:9" s="4" customFormat="1" ht="12.75" customHeight="1" x14ac:dyDescent="0.2">
      <c r="A55" s="4" t="s">
        <v>8</v>
      </c>
      <c r="B55" s="4" t="s">
        <v>31</v>
      </c>
      <c r="C55" s="25">
        <v>10</v>
      </c>
      <c r="D55" s="25" t="s">
        <v>37</v>
      </c>
      <c r="E55" s="25">
        <v>0</v>
      </c>
      <c r="F55" s="25" t="s">
        <v>37</v>
      </c>
      <c r="G55" s="13"/>
      <c r="H55" s="13"/>
      <c r="I55" s="14"/>
    </row>
    <row r="56" spans="1:9" s="4" customFormat="1" ht="12.75" customHeight="1" x14ac:dyDescent="0.2">
      <c r="A56" s="4" t="s">
        <v>8</v>
      </c>
      <c r="B56" s="4" t="s">
        <v>30</v>
      </c>
      <c r="C56" s="25">
        <v>1370</v>
      </c>
      <c r="D56" s="25">
        <v>1160</v>
      </c>
      <c r="E56" s="25">
        <v>130</v>
      </c>
      <c r="F56" s="28">
        <v>80</v>
      </c>
      <c r="G56" s="13"/>
      <c r="H56" s="13"/>
      <c r="I56" s="14"/>
    </row>
    <row r="57" spans="1:9" s="4" customFormat="1" ht="12.75" customHeight="1" x14ac:dyDescent="0.2">
      <c r="A57" s="4" t="s">
        <v>8</v>
      </c>
      <c r="B57" s="4" t="s">
        <v>29</v>
      </c>
      <c r="C57" s="25">
        <v>230</v>
      </c>
      <c r="D57" s="25">
        <v>140</v>
      </c>
      <c r="E57" s="25">
        <v>50</v>
      </c>
      <c r="F57" s="28">
        <v>40</v>
      </c>
      <c r="G57" s="13"/>
      <c r="H57" s="13"/>
      <c r="I57" s="14"/>
    </row>
    <row r="58" spans="1:9" s="4" customFormat="1" ht="12.75" customHeight="1" x14ac:dyDescent="0.2">
      <c r="A58" s="4" t="s">
        <v>8</v>
      </c>
      <c r="B58" s="4" t="s">
        <v>28</v>
      </c>
      <c r="C58" s="25">
        <v>190</v>
      </c>
      <c r="D58" s="25">
        <v>150</v>
      </c>
      <c r="E58" s="25" t="s">
        <v>37</v>
      </c>
      <c r="F58" s="25" t="s">
        <v>37</v>
      </c>
      <c r="G58" s="13"/>
      <c r="H58" s="13"/>
      <c r="I58" s="14"/>
    </row>
    <row r="59" spans="1:9" s="4" customFormat="1" ht="12.75" customHeight="1" x14ac:dyDescent="0.2">
      <c r="A59" s="4" t="s">
        <v>8</v>
      </c>
      <c r="B59" s="4" t="s">
        <v>27</v>
      </c>
      <c r="C59" s="25">
        <v>850</v>
      </c>
      <c r="D59" s="25">
        <v>560</v>
      </c>
      <c r="E59" s="25">
        <v>190</v>
      </c>
      <c r="F59" s="28">
        <v>100</v>
      </c>
      <c r="G59" s="13"/>
      <c r="H59" s="13"/>
      <c r="I59" s="14"/>
    </row>
    <row r="60" spans="1:9" s="4" customFormat="1" ht="12.75" customHeight="1" x14ac:dyDescent="0.2">
      <c r="A60" s="4" t="s">
        <v>8</v>
      </c>
      <c r="B60" s="4" t="s">
        <v>26</v>
      </c>
      <c r="C60" s="25">
        <v>740</v>
      </c>
      <c r="D60" s="25">
        <v>700</v>
      </c>
      <c r="E60" s="25">
        <v>30</v>
      </c>
      <c r="F60" s="28">
        <v>10</v>
      </c>
      <c r="G60" s="13"/>
      <c r="H60" s="13"/>
      <c r="I60" s="14"/>
    </row>
    <row r="61" spans="1:9" s="4" customFormat="1" ht="12.75" customHeight="1" x14ac:dyDescent="0.2">
      <c r="A61" s="4" t="s">
        <v>8</v>
      </c>
      <c r="B61" s="4" t="s">
        <v>25</v>
      </c>
      <c r="C61" s="25">
        <v>50</v>
      </c>
      <c r="D61" s="25">
        <v>50</v>
      </c>
      <c r="E61" s="25" t="s">
        <v>37</v>
      </c>
      <c r="F61" s="25" t="s">
        <v>37</v>
      </c>
      <c r="G61" s="13"/>
      <c r="H61" s="13"/>
      <c r="I61" s="14"/>
    </row>
    <row r="62" spans="1:9" s="4" customFormat="1" ht="12.75" customHeight="1" x14ac:dyDescent="0.2">
      <c r="A62" s="4" t="s">
        <v>8</v>
      </c>
      <c r="B62" s="4" t="s">
        <v>24</v>
      </c>
      <c r="C62" s="25">
        <v>260</v>
      </c>
      <c r="D62" s="25">
        <v>220</v>
      </c>
      <c r="E62" s="25">
        <v>20</v>
      </c>
      <c r="F62" s="28">
        <v>20</v>
      </c>
      <c r="G62" s="13"/>
      <c r="H62" s="13"/>
      <c r="I62" s="14"/>
    </row>
    <row r="63" spans="1:9" s="4" customFormat="1" ht="12.75" customHeight="1" x14ac:dyDescent="0.2">
      <c r="A63" s="4" t="s">
        <v>8</v>
      </c>
      <c r="B63" s="4" t="s">
        <v>23</v>
      </c>
      <c r="C63" s="25">
        <v>430</v>
      </c>
      <c r="D63" s="25">
        <v>400</v>
      </c>
      <c r="E63" s="25">
        <v>20</v>
      </c>
      <c r="F63" s="28">
        <v>10</v>
      </c>
      <c r="G63" s="13"/>
      <c r="H63" s="13"/>
      <c r="I63" s="14"/>
    </row>
    <row r="64" spans="1:9" s="4" customFormat="1" ht="12.75" customHeight="1" x14ac:dyDescent="0.2">
      <c r="A64" s="4" t="s">
        <v>8</v>
      </c>
      <c r="B64" s="4" t="s">
        <v>22</v>
      </c>
      <c r="C64" s="25">
        <v>2050</v>
      </c>
      <c r="D64" s="25">
        <v>1880</v>
      </c>
      <c r="E64" s="25">
        <v>120</v>
      </c>
      <c r="F64" s="28">
        <v>50</v>
      </c>
      <c r="G64" s="13"/>
      <c r="H64" s="13"/>
      <c r="I64" s="14"/>
    </row>
    <row r="65" spans="1:9" s="4" customFormat="1" ht="12.75" customHeight="1" x14ac:dyDescent="0.2">
      <c r="A65" s="4" t="s">
        <v>8</v>
      </c>
      <c r="B65" s="4" t="s">
        <v>21</v>
      </c>
      <c r="C65" s="25">
        <v>30</v>
      </c>
      <c r="D65" s="25">
        <v>30</v>
      </c>
      <c r="E65" s="25" t="s">
        <v>37</v>
      </c>
      <c r="F65" s="25" t="s">
        <v>37</v>
      </c>
      <c r="G65" s="13"/>
      <c r="H65" s="13"/>
      <c r="I65" s="14"/>
    </row>
    <row r="66" spans="1:9" s="4" customFormat="1" ht="12.75" customHeight="1" x14ac:dyDescent="0.2">
      <c r="A66" s="4" t="s">
        <v>8</v>
      </c>
      <c r="B66" s="4" t="s">
        <v>20</v>
      </c>
      <c r="C66" s="25">
        <v>500</v>
      </c>
      <c r="D66" s="25">
        <v>400</v>
      </c>
      <c r="E66" s="25">
        <v>70</v>
      </c>
      <c r="F66" s="28">
        <v>30</v>
      </c>
      <c r="G66" s="13"/>
      <c r="H66" s="13"/>
      <c r="I66" s="14"/>
    </row>
    <row r="67" spans="1:9" s="4" customFormat="1" ht="12.75" customHeight="1" x14ac:dyDescent="0.2">
      <c r="A67" s="4" t="s">
        <v>8</v>
      </c>
      <c r="B67" s="4" t="s">
        <v>19</v>
      </c>
      <c r="C67" s="25">
        <v>120</v>
      </c>
      <c r="D67" s="25">
        <v>80</v>
      </c>
      <c r="E67" s="25">
        <v>30</v>
      </c>
      <c r="F67" s="28">
        <v>10</v>
      </c>
      <c r="G67" s="13"/>
      <c r="H67" s="13"/>
      <c r="I67" s="14"/>
    </row>
    <row r="68" spans="1:9" s="4" customFormat="1" ht="12.75" customHeight="1" x14ac:dyDescent="0.2">
      <c r="A68" s="4" t="s">
        <v>8</v>
      </c>
      <c r="B68" s="4" t="s">
        <v>18</v>
      </c>
      <c r="C68" s="25">
        <v>1050</v>
      </c>
      <c r="D68" s="25">
        <v>820</v>
      </c>
      <c r="E68" s="25">
        <v>160</v>
      </c>
      <c r="F68" s="28">
        <v>70</v>
      </c>
      <c r="G68" s="13"/>
      <c r="H68" s="13"/>
      <c r="I68" s="14"/>
    </row>
    <row r="69" spans="1:9" s="4" customFormat="1" ht="12.75" customHeight="1" x14ac:dyDescent="0.2">
      <c r="A69" s="4" t="s">
        <v>8</v>
      </c>
      <c r="B69" s="4" t="s">
        <v>17</v>
      </c>
      <c r="C69" s="25">
        <v>130</v>
      </c>
      <c r="D69" s="25">
        <v>80</v>
      </c>
      <c r="E69" s="25">
        <v>30</v>
      </c>
      <c r="F69" s="28">
        <v>20</v>
      </c>
      <c r="G69" s="13"/>
      <c r="H69" s="13"/>
      <c r="I69" s="14"/>
    </row>
    <row r="70" spans="1:9" s="4" customFormat="1" ht="12.75" customHeight="1" x14ac:dyDescent="0.2">
      <c r="A70" s="4" t="s">
        <v>8</v>
      </c>
      <c r="B70" s="4" t="s">
        <v>16</v>
      </c>
      <c r="C70" s="25">
        <v>750</v>
      </c>
      <c r="D70" s="25">
        <v>270</v>
      </c>
      <c r="E70" s="25">
        <v>290</v>
      </c>
      <c r="F70" s="28">
        <v>190</v>
      </c>
      <c r="G70" s="13"/>
      <c r="H70" s="13"/>
      <c r="I70" s="14"/>
    </row>
    <row r="71" spans="1:9" s="4" customFormat="1" ht="12.75" customHeight="1" x14ac:dyDescent="0.2">
      <c r="A71" s="4" t="s">
        <v>8</v>
      </c>
      <c r="B71" s="4" t="s">
        <v>15</v>
      </c>
      <c r="C71" s="25">
        <v>1010</v>
      </c>
      <c r="D71" s="25">
        <v>810</v>
      </c>
      <c r="E71" s="25">
        <v>160</v>
      </c>
      <c r="F71" s="28">
        <v>40</v>
      </c>
      <c r="G71" s="13"/>
      <c r="H71" s="13"/>
      <c r="I71" s="14"/>
    </row>
    <row r="72" spans="1:9" s="10" customFormat="1" ht="12.75" customHeight="1" x14ac:dyDescent="0.2">
      <c r="A72" s="4" t="s">
        <v>8</v>
      </c>
      <c r="B72" s="10" t="s">
        <v>36</v>
      </c>
      <c r="C72" s="15">
        <v>650</v>
      </c>
      <c r="D72" s="15">
        <v>560</v>
      </c>
      <c r="E72" s="15">
        <v>50</v>
      </c>
      <c r="F72" s="15">
        <v>40</v>
      </c>
      <c r="G72" s="21"/>
      <c r="H72" s="21"/>
      <c r="I72" s="20"/>
    </row>
    <row r="73" spans="1:9" s="10" customFormat="1" ht="12.75" customHeight="1" x14ac:dyDescent="0.2">
      <c r="A73" s="4" t="s">
        <v>8</v>
      </c>
      <c r="B73" s="10" t="s">
        <v>35</v>
      </c>
      <c r="C73" s="15">
        <v>9750</v>
      </c>
      <c r="D73" s="15">
        <v>7740</v>
      </c>
      <c r="E73" s="15">
        <v>1310</v>
      </c>
      <c r="F73" s="15">
        <v>700</v>
      </c>
      <c r="G73" s="21"/>
      <c r="H73" s="21"/>
      <c r="I73" s="20"/>
    </row>
    <row r="74" spans="1:9" s="10" customFormat="1" ht="12.75" customHeight="1" x14ac:dyDescent="0.2">
      <c r="A74" s="4" t="s">
        <v>8</v>
      </c>
      <c r="B74" s="10" t="s">
        <v>12</v>
      </c>
      <c r="C74" s="23">
        <v>10400</v>
      </c>
      <c r="D74" s="23">
        <v>8300</v>
      </c>
      <c r="E74" s="23">
        <v>1360</v>
      </c>
      <c r="F74" s="37">
        <v>740</v>
      </c>
      <c r="G74" s="21"/>
      <c r="H74" s="21"/>
      <c r="I74" s="20"/>
    </row>
    <row r="75" spans="1:9" s="4" customFormat="1" ht="12.75" customHeight="1" x14ac:dyDescent="0.2">
      <c r="A75" s="4" t="s">
        <v>8</v>
      </c>
      <c r="C75" s="25"/>
      <c r="D75" s="25"/>
      <c r="E75" s="25"/>
      <c r="F75" s="28"/>
      <c r="G75" s="13"/>
      <c r="H75" s="13"/>
      <c r="I75" s="14"/>
    </row>
    <row r="76" spans="1:9" s="10" customFormat="1" ht="12.75" customHeight="1" x14ac:dyDescent="0.2">
      <c r="A76" s="4" t="s">
        <v>6</v>
      </c>
      <c r="B76" s="44" t="s">
        <v>7</v>
      </c>
      <c r="C76" s="21"/>
      <c r="D76" s="21"/>
      <c r="E76" s="21"/>
      <c r="F76" s="21"/>
      <c r="G76" s="21"/>
      <c r="H76" s="21"/>
      <c r="I76" s="20"/>
    </row>
    <row r="77" spans="1:9" s="4" customFormat="1" ht="12.75" customHeight="1" x14ac:dyDescent="0.2">
      <c r="A77" s="4" t="s">
        <v>6</v>
      </c>
      <c r="B77" s="4" t="s">
        <v>33</v>
      </c>
      <c r="C77" s="28">
        <v>420</v>
      </c>
      <c r="D77" s="28" t="s">
        <v>37</v>
      </c>
      <c r="E77" s="28" t="s">
        <v>37</v>
      </c>
      <c r="F77" s="25" t="s">
        <v>37</v>
      </c>
      <c r="G77" s="13"/>
      <c r="H77" s="13"/>
      <c r="I77" s="14"/>
    </row>
    <row r="78" spans="1:9" s="4" customFormat="1" ht="12.75" customHeight="1" x14ac:dyDescent="0.2">
      <c r="A78" s="4" t="s">
        <v>6</v>
      </c>
      <c r="B78" s="4" t="s">
        <v>32</v>
      </c>
      <c r="C78" s="25" t="s">
        <v>37</v>
      </c>
      <c r="D78" s="25" t="s">
        <v>37</v>
      </c>
      <c r="E78" s="25" t="s">
        <v>37</v>
      </c>
      <c r="F78" s="25" t="s">
        <v>37</v>
      </c>
      <c r="G78" s="13"/>
      <c r="H78" s="13"/>
      <c r="I78" s="14"/>
    </row>
    <row r="79" spans="1:9" s="4" customFormat="1" ht="12.75" customHeight="1" x14ac:dyDescent="0.2">
      <c r="A79" s="4" t="s">
        <v>6</v>
      </c>
      <c r="B79" s="4" t="s">
        <v>31</v>
      </c>
      <c r="C79" s="25" t="s">
        <v>37</v>
      </c>
      <c r="D79" s="25" t="s">
        <v>37</v>
      </c>
      <c r="E79" s="25">
        <v>0</v>
      </c>
      <c r="F79" s="25" t="s">
        <v>37</v>
      </c>
      <c r="G79" s="13"/>
      <c r="H79" s="13"/>
      <c r="I79" s="14"/>
    </row>
    <row r="80" spans="1:9" s="4" customFormat="1" ht="12.75" customHeight="1" x14ac:dyDescent="0.2">
      <c r="A80" s="4" t="s">
        <v>6</v>
      </c>
      <c r="B80" s="4" t="s">
        <v>30</v>
      </c>
      <c r="C80" s="25">
        <v>2300</v>
      </c>
      <c r="D80" s="25">
        <v>1860</v>
      </c>
      <c r="E80" s="25" t="s">
        <v>37</v>
      </c>
      <c r="F80" s="25" t="s">
        <v>37</v>
      </c>
      <c r="G80" s="13"/>
      <c r="H80" s="13"/>
      <c r="I80" s="14"/>
    </row>
    <row r="81" spans="1:9" s="4" customFormat="1" ht="12.75" customHeight="1" x14ac:dyDescent="0.2">
      <c r="A81" s="4" t="s">
        <v>6</v>
      </c>
      <c r="B81" s="4" t="s">
        <v>29</v>
      </c>
      <c r="C81" s="25" t="s">
        <v>37</v>
      </c>
      <c r="D81" s="25" t="s">
        <v>37</v>
      </c>
      <c r="E81" s="25">
        <v>100</v>
      </c>
      <c r="F81" s="25" t="s">
        <v>37</v>
      </c>
      <c r="G81" s="13"/>
      <c r="H81" s="13"/>
      <c r="I81" s="14"/>
    </row>
    <row r="82" spans="1:9" s="4" customFormat="1" ht="12.75" customHeight="1" x14ac:dyDescent="0.2">
      <c r="A82" s="4" t="s">
        <v>6</v>
      </c>
      <c r="B82" s="4" t="s">
        <v>28</v>
      </c>
      <c r="C82" s="25" t="s">
        <v>37</v>
      </c>
      <c r="D82" s="25">
        <v>260</v>
      </c>
      <c r="E82" s="25" t="s">
        <v>37</v>
      </c>
      <c r="F82" s="25" t="s">
        <v>37</v>
      </c>
      <c r="G82" s="13"/>
      <c r="H82" s="13"/>
      <c r="I82" s="14"/>
    </row>
    <row r="83" spans="1:9" s="4" customFormat="1" ht="12.75" customHeight="1" x14ac:dyDescent="0.2">
      <c r="A83" s="4" t="s">
        <v>6</v>
      </c>
      <c r="B83" s="4" t="s">
        <v>27</v>
      </c>
      <c r="C83" s="25">
        <v>1000</v>
      </c>
      <c r="D83" s="25" t="s">
        <v>37</v>
      </c>
      <c r="E83" s="25" t="s">
        <v>37</v>
      </c>
      <c r="F83" s="25" t="s">
        <v>37</v>
      </c>
      <c r="G83" s="13"/>
      <c r="H83" s="13"/>
      <c r="I83" s="14"/>
    </row>
    <row r="84" spans="1:9" s="4" customFormat="1" ht="12.75" customHeight="1" x14ac:dyDescent="0.2">
      <c r="A84" s="4" t="s">
        <v>6</v>
      </c>
      <c r="B84" s="4" t="s">
        <v>26</v>
      </c>
      <c r="C84" s="25">
        <v>610</v>
      </c>
      <c r="D84" s="25" t="s">
        <v>37</v>
      </c>
      <c r="E84" s="25" t="s">
        <v>37</v>
      </c>
      <c r="F84" s="25" t="s">
        <v>37</v>
      </c>
      <c r="G84" s="13"/>
      <c r="H84" s="13"/>
      <c r="I84" s="14"/>
    </row>
    <row r="85" spans="1:9" s="4" customFormat="1" ht="12.75" customHeight="1" x14ac:dyDescent="0.2">
      <c r="A85" s="4" t="s">
        <v>6</v>
      </c>
      <c r="B85" s="4" t="s">
        <v>25</v>
      </c>
      <c r="C85" s="25">
        <v>190</v>
      </c>
      <c r="D85" s="25" t="s">
        <v>37</v>
      </c>
      <c r="E85" s="25" t="s">
        <v>37</v>
      </c>
      <c r="F85" s="25" t="s">
        <v>37</v>
      </c>
      <c r="G85" s="13"/>
      <c r="H85" s="13"/>
      <c r="I85" s="14"/>
    </row>
    <row r="86" spans="1:9" s="4" customFormat="1" ht="12.75" customHeight="1" x14ac:dyDescent="0.2">
      <c r="A86" s="4" t="s">
        <v>6</v>
      </c>
      <c r="B86" s="4" t="s">
        <v>24</v>
      </c>
      <c r="C86" s="25" t="s">
        <v>37</v>
      </c>
      <c r="D86" s="25" t="s">
        <v>37</v>
      </c>
      <c r="E86" s="25">
        <v>20</v>
      </c>
      <c r="F86" s="25" t="s">
        <v>37</v>
      </c>
      <c r="G86" s="13"/>
      <c r="H86" s="13"/>
      <c r="I86" s="14"/>
    </row>
    <row r="87" spans="1:9" s="4" customFormat="1" ht="12.75" customHeight="1" x14ac:dyDescent="0.2">
      <c r="A87" s="4" t="s">
        <v>6</v>
      </c>
      <c r="B87" s="4" t="s">
        <v>23</v>
      </c>
      <c r="C87" s="25">
        <v>870</v>
      </c>
      <c r="D87" s="25" t="s">
        <v>37</v>
      </c>
      <c r="E87" s="25">
        <v>50</v>
      </c>
      <c r="F87" s="25" t="s">
        <v>37</v>
      </c>
      <c r="G87" s="13"/>
      <c r="H87" s="13"/>
      <c r="I87" s="14"/>
    </row>
    <row r="88" spans="1:9" s="4" customFormat="1" ht="12.75" customHeight="1" x14ac:dyDescent="0.2">
      <c r="A88" s="4" t="s">
        <v>6</v>
      </c>
      <c r="B88" s="4" t="s">
        <v>22</v>
      </c>
      <c r="C88" s="25">
        <v>1930</v>
      </c>
      <c r="D88" s="25" t="s">
        <v>37</v>
      </c>
      <c r="E88" s="25" t="s">
        <v>37</v>
      </c>
      <c r="F88" s="25" t="s">
        <v>37</v>
      </c>
      <c r="G88" s="13"/>
      <c r="H88" s="13"/>
      <c r="I88" s="14"/>
    </row>
    <row r="89" spans="1:9" s="4" customFormat="1" ht="12.75" customHeight="1" x14ac:dyDescent="0.2">
      <c r="A89" s="4" t="s">
        <v>6</v>
      </c>
      <c r="B89" s="4" t="s">
        <v>21</v>
      </c>
      <c r="C89" s="25">
        <v>70</v>
      </c>
      <c r="D89" s="25">
        <v>60</v>
      </c>
      <c r="E89" s="25">
        <v>10</v>
      </c>
      <c r="F89" s="17">
        <v>0</v>
      </c>
      <c r="G89" s="13"/>
      <c r="H89" s="13"/>
      <c r="I89" s="14"/>
    </row>
    <row r="90" spans="1:9" s="4" customFormat="1" ht="12.75" customHeight="1" x14ac:dyDescent="0.2">
      <c r="A90" s="4" t="s">
        <v>6</v>
      </c>
      <c r="B90" s="4" t="s">
        <v>20</v>
      </c>
      <c r="C90" s="25">
        <v>700</v>
      </c>
      <c r="D90" s="25">
        <v>520</v>
      </c>
      <c r="E90" s="25" t="s">
        <v>37</v>
      </c>
      <c r="F90" s="25" t="s">
        <v>37</v>
      </c>
      <c r="G90" s="13"/>
      <c r="H90" s="13"/>
      <c r="I90" s="14"/>
    </row>
    <row r="91" spans="1:9" s="4" customFormat="1" ht="12.75" customHeight="1" x14ac:dyDescent="0.2">
      <c r="A91" s="4" t="s">
        <v>6</v>
      </c>
      <c r="B91" s="4" t="s">
        <v>19</v>
      </c>
      <c r="C91" s="25" t="s">
        <v>37</v>
      </c>
      <c r="D91" s="25" t="s">
        <v>37</v>
      </c>
      <c r="E91" s="25">
        <v>40</v>
      </c>
      <c r="F91" s="25" t="s">
        <v>37</v>
      </c>
      <c r="G91" s="13"/>
      <c r="H91" s="13"/>
      <c r="I91" s="14"/>
    </row>
    <row r="92" spans="1:9" s="4" customFormat="1" ht="12.75" customHeight="1" x14ac:dyDescent="0.2">
      <c r="A92" s="4" t="s">
        <v>6</v>
      </c>
      <c r="B92" s="4" t="s">
        <v>18</v>
      </c>
      <c r="C92" s="25">
        <v>1230</v>
      </c>
      <c r="D92" s="25" t="s">
        <v>37</v>
      </c>
      <c r="E92" s="25" t="s">
        <v>37</v>
      </c>
      <c r="F92" s="25" t="s">
        <v>37</v>
      </c>
      <c r="G92" s="13"/>
      <c r="H92" s="13"/>
      <c r="I92" s="14"/>
    </row>
    <row r="93" spans="1:9" s="4" customFormat="1" ht="12.75" customHeight="1" x14ac:dyDescent="0.2">
      <c r="A93" s="4" t="s">
        <v>6</v>
      </c>
      <c r="B93" s="4" t="s">
        <v>17</v>
      </c>
      <c r="C93" s="25">
        <v>240</v>
      </c>
      <c r="D93" s="25" t="s">
        <v>37</v>
      </c>
      <c r="E93" s="25" t="s">
        <v>37</v>
      </c>
      <c r="F93" s="25" t="s">
        <v>37</v>
      </c>
      <c r="G93" s="13"/>
      <c r="H93" s="13"/>
      <c r="I93" s="14"/>
    </row>
    <row r="94" spans="1:9" s="4" customFormat="1" ht="12.75" customHeight="1" x14ac:dyDescent="0.2">
      <c r="A94" s="4" t="s">
        <v>6</v>
      </c>
      <c r="B94" s="4" t="s">
        <v>16</v>
      </c>
      <c r="C94" s="25">
        <v>1020</v>
      </c>
      <c r="D94" s="25">
        <v>360</v>
      </c>
      <c r="E94" s="25">
        <v>380</v>
      </c>
      <c r="F94" s="17">
        <v>280</v>
      </c>
      <c r="G94" s="13"/>
      <c r="H94" s="13"/>
      <c r="I94" s="14"/>
    </row>
    <row r="95" spans="1:9" s="4" customFormat="1" ht="12.75" customHeight="1" x14ac:dyDescent="0.2">
      <c r="A95" s="4" t="s">
        <v>6</v>
      </c>
      <c r="B95" s="4" t="s">
        <v>15</v>
      </c>
      <c r="C95" s="25">
        <v>1040</v>
      </c>
      <c r="D95" s="25" t="s">
        <v>37</v>
      </c>
      <c r="E95" s="25" t="s">
        <v>37</v>
      </c>
      <c r="F95" s="25" t="s">
        <v>37</v>
      </c>
      <c r="G95" s="13"/>
      <c r="H95" s="13"/>
      <c r="I95" s="14"/>
    </row>
    <row r="96" spans="1:9" s="10" customFormat="1" ht="12.75" customHeight="1" x14ac:dyDescent="0.2">
      <c r="A96" s="4" t="s">
        <v>6</v>
      </c>
      <c r="B96" s="10" t="s">
        <v>36</v>
      </c>
      <c r="C96" s="15">
        <v>490</v>
      </c>
      <c r="D96" s="15" t="s">
        <v>37</v>
      </c>
      <c r="E96" s="15" t="s">
        <v>37</v>
      </c>
      <c r="F96" s="15" t="s">
        <v>37</v>
      </c>
      <c r="G96" s="21"/>
      <c r="H96" s="21"/>
      <c r="I96" s="20"/>
    </row>
    <row r="97" spans="1:9" s="10" customFormat="1" ht="12.75" customHeight="1" x14ac:dyDescent="0.2">
      <c r="A97" s="4" t="s">
        <v>6</v>
      </c>
      <c r="B97" s="10" t="s">
        <v>35</v>
      </c>
      <c r="C97" s="15">
        <v>12620</v>
      </c>
      <c r="D97" s="15" t="s">
        <v>37</v>
      </c>
      <c r="E97" s="15" t="s">
        <v>37</v>
      </c>
      <c r="F97" s="15" t="s">
        <v>37</v>
      </c>
      <c r="G97" s="21"/>
      <c r="H97" s="21"/>
      <c r="I97" s="20"/>
    </row>
    <row r="98" spans="1:9" s="10" customFormat="1" ht="12.75" customHeight="1" x14ac:dyDescent="0.2">
      <c r="A98" s="4" t="s">
        <v>6</v>
      </c>
      <c r="B98" s="10" t="s">
        <v>12</v>
      </c>
      <c r="C98" s="23">
        <v>13110</v>
      </c>
      <c r="D98" s="23">
        <v>9980</v>
      </c>
      <c r="E98" s="23">
        <v>2000</v>
      </c>
      <c r="F98" s="37">
        <v>1130</v>
      </c>
      <c r="G98" s="21"/>
      <c r="H98" s="21"/>
      <c r="I98" s="20"/>
    </row>
    <row r="99" spans="1:9" s="4" customFormat="1" ht="12.75" customHeight="1" x14ac:dyDescent="0.2">
      <c r="A99" s="4" t="s">
        <v>6</v>
      </c>
      <c r="C99" s="25"/>
      <c r="D99" s="25"/>
      <c r="E99" s="25"/>
      <c r="F99" s="28"/>
      <c r="G99" s="13"/>
      <c r="H99" s="13"/>
      <c r="I99" s="14"/>
    </row>
    <row r="100" spans="1:9" s="10" customFormat="1" ht="12.75" customHeight="1" x14ac:dyDescent="0.2">
      <c r="A100" s="4" t="s">
        <v>5</v>
      </c>
      <c r="B100" s="44" t="s">
        <v>5</v>
      </c>
      <c r="C100" s="21"/>
      <c r="D100" s="21"/>
      <c r="E100" s="21"/>
      <c r="F100" s="21"/>
      <c r="G100" s="21"/>
      <c r="H100" s="21"/>
      <c r="I100" s="20"/>
    </row>
    <row r="101" spans="1:9" s="4" customFormat="1" ht="12.75" customHeight="1" x14ac:dyDescent="0.2">
      <c r="A101" s="4" t="s">
        <v>5</v>
      </c>
      <c r="B101" s="4" t="s">
        <v>33</v>
      </c>
      <c r="C101" s="25">
        <v>2960</v>
      </c>
      <c r="D101" s="25">
        <v>2610</v>
      </c>
      <c r="E101" s="25">
        <v>220</v>
      </c>
      <c r="F101" s="28">
        <v>130</v>
      </c>
      <c r="G101" s="13"/>
      <c r="H101" s="13"/>
      <c r="I101" s="14"/>
    </row>
    <row r="102" spans="1:9" s="4" customFormat="1" ht="12.75" customHeight="1" x14ac:dyDescent="0.2">
      <c r="A102" s="4" t="s">
        <v>5</v>
      </c>
      <c r="B102" s="4" t="s">
        <v>32</v>
      </c>
      <c r="C102" s="25">
        <v>430</v>
      </c>
      <c r="D102" s="25">
        <v>370</v>
      </c>
      <c r="E102" s="25" t="s">
        <v>37</v>
      </c>
      <c r="F102" s="25" t="s">
        <v>37</v>
      </c>
      <c r="G102" s="13"/>
      <c r="H102" s="13"/>
      <c r="I102" s="14"/>
    </row>
    <row r="103" spans="1:9" s="4" customFormat="1" ht="12.75" customHeight="1" x14ac:dyDescent="0.2">
      <c r="A103" s="4" t="s">
        <v>5</v>
      </c>
      <c r="B103" s="4" t="s">
        <v>31</v>
      </c>
      <c r="C103" s="25">
        <v>30</v>
      </c>
      <c r="D103" s="25">
        <v>20</v>
      </c>
      <c r="E103" s="25" t="s">
        <v>37</v>
      </c>
      <c r="F103" s="25" t="s">
        <v>37</v>
      </c>
      <c r="G103" s="13"/>
      <c r="H103" s="13"/>
      <c r="I103" s="14"/>
    </row>
    <row r="104" spans="1:9" s="4" customFormat="1" ht="12.75" customHeight="1" x14ac:dyDescent="0.2">
      <c r="A104" s="4" t="s">
        <v>5</v>
      </c>
      <c r="B104" s="4" t="s">
        <v>30</v>
      </c>
      <c r="C104" s="25">
        <v>10670</v>
      </c>
      <c r="D104" s="25">
        <v>8750</v>
      </c>
      <c r="E104" s="25">
        <v>1400</v>
      </c>
      <c r="F104" s="28">
        <v>520</v>
      </c>
      <c r="G104" s="13"/>
      <c r="H104" s="13"/>
      <c r="I104" s="14"/>
    </row>
    <row r="105" spans="1:9" s="4" customFormat="1" ht="12.75" customHeight="1" x14ac:dyDescent="0.2">
      <c r="A105" s="4" t="s">
        <v>5</v>
      </c>
      <c r="B105" s="4" t="s">
        <v>29</v>
      </c>
      <c r="C105" s="25">
        <v>2460</v>
      </c>
      <c r="D105" s="25">
        <v>1630</v>
      </c>
      <c r="E105" s="25">
        <v>500</v>
      </c>
      <c r="F105" s="28">
        <v>330</v>
      </c>
      <c r="G105" s="13"/>
      <c r="H105" s="13"/>
      <c r="I105" s="14"/>
    </row>
    <row r="106" spans="1:9" s="4" customFormat="1" ht="12.75" customHeight="1" x14ac:dyDescent="0.2">
      <c r="A106" s="4" t="s">
        <v>5</v>
      </c>
      <c r="B106" s="4" t="s">
        <v>28</v>
      </c>
      <c r="C106" s="25">
        <v>1750</v>
      </c>
      <c r="D106" s="25">
        <v>1390</v>
      </c>
      <c r="E106" s="25">
        <v>250</v>
      </c>
      <c r="F106" s="28">
        <v>110</v>
      </c>
      <c r="G106" s="13"/>
      <c r="H106" s="13"/>
      <c r="I106" s="14"/>
    </row>
    <row r="107" spans="1:9" s="4" customFormat="1" ht="12.75" customHeight="1" x14ac:dyDescent="0.2">
      <c r="A107" s="4" t="s">
        <v>5</v>
      </c>
      <c r="B107" s="4" t="s">
        <v>27</v>
      </c>
      <c r="C107" s="25">
        <v>6580</v>
      </c>
      <c r="D107" s="25">
        <v>4310</v>
      </c>
      <c r="E107" s="25">
        <v>1370</v>
      </c>
      <c r="F107" s="28">
        <v>900</v>
      </c>
      <c r="G107" s="13"/>
      <c r="H107" s="13"/>
      <c r="I107" s="14"/>
    </row>
    <row r="108" spans="1:9" s="4" customFormat="1" ht="12.75" customHeight="1" x14ac:dyDescent="0.2">
      <c r="A108" s="4" t="s">
        <v>5</v>
      </c>
      <c r="B108" s="4" t="s">
        <v>26</v>
      </c>
      <c r="C108" s="25">
        <v>5840</v>
      </c>
      <c r="D108" s="25">
        <v>5380</v>
      </c>
      <c r="E108" s="25">
        <v>310</v>
      </c>
      <c r="F108" s="28">
        <v>150</v>
      </c>
      <c r="G108" s="13"/>
      <c r="H108" s="13"/>
      <c r="I108" s="14"/>
    </row>
    <row r="109" spans="1:9" s="4" customFormat="1" ht="12.75" customHeight="1" x14ac:dyDescent="0.2">
      <c r="A109" s="4" t="s">
        <v>5</v>
      </c>
      <c r="B109" s="4" t="s">
        <v>25</v>
      </c>
      <c r="C109" s="25">
        <v>870</v>
      </c>
      <c r="D109" s="25">
        <v>680</v>
      </c>
      <c r="E109" s="25">
        <v>100</v>
      </c>
      <c r="F109" s="28">
        <v>90</v>
      </c>
      <c r="G109" s="13"/>
      <c r="H109" s="13"/>
      <c r="I109" s="14"/>
    </row>
    <row r="110" spans="1:9" s="4" customFormat="1" ht="12.75" customHeight="1" x14ac:dyDescent="0.2">
      <c r="A110" s="4" t="s">
        <v>5</v>
      </c>
      <c r="B110" s="4" t="s">
        <v>24</v>
      </c>
      <c r="C110" s="25">
        <v>2090</v>
      </c>
      <c r="D110" s="25">
        <v>1830</v>
      </c>
      <c r="E110" s="25">
        <v>160</v>
      </c>
      <c r="F110" s="28">
        <v>100</v>
      </c>
      <c r="G110" s="13"/>
      <c r="H110" s="13"/>
      <c r="I110" s="14"/>
    </row>
    <row r="111" spans="1:9" s="4" customFormat="1" ht="12.75" customHeight="1" x14ac:dyDescent="0.2">
      <c r="A111" s="4" t="s">
        <v>5</v>
      </c>
      <c r="B111" s="4" t="s">
        <v>23</v>
      </c>
      <c r="C111" s="25">
        <v>3700</v>
      </c>
      <c r="D111" s="25">
        <v>3260</v>
      </c>
      <c r="E111" s="25">
        <v>290</v>
      </c>
      <c r="F111" s="28">
        <v>150</v>
      </c>
      <c r="G111" s="13"/>
      <c r="H111" s="13"/>
      <c r="I111" s="14"/>
    </row>
    <row r="112" spans="1:9" s="4" customFormat="1" ht="12.75" customHeight="1" x14ac:dyDescent="0.2">
      <c r="A112" s="4" t="s">
        <v>5</v>
      </c>
      <c r="B112" s="4" t="s">
        <v>22</v>
      </c>
      <c r="C112" s="25">
        <v>12920</v>
      </c>
      <c r="D112" s="25">
        <v>11420</v>
      </c>
      <c r="E112" s="25">
        <v>980</v>
      </c>
      <c r="F112" s="28">
        <v>520</v>
      </c>
      <c r="G112" s="13"/>
      <c r="H112" s="13"/>
      <c r="I112" s="14"/>
    </row>
    <row r="113" spans="1:9" s="4" customFormat="1" ht="12.75" customHeight="1" x14ac:dyDescent="0.2">
      <c r="A113" s="4" t="s">
        <v>5</v>
      </c>
      <c r="B113" s="4" t="s">
        <v>21</v>
      </c>
      <c r="C113" s="25">
        <v>260</v>
      </c>
      <c r="D113" s="25">
        <v>210</v>
      </c>
      <c r="E113" s="25">
        <v>20</v>
      </c>
      <c r="F113" s="17">
        <v>30</v>
      </c>
      <c r="G113" s="13"/>
      <c r="H113" s="13"/>
      <c r="I113" s="14"/>
    </row>
    <row r="114" spans="1:9" s="4" customFormat="1" ht="12.75" customHeight="1" x14ac:dyDescent="0.2">
      <c r="A114" s="4" t="s">
        <v>5</v>
      </c>
      <c r="B114" s="4" t="s">
        <v>20</v>
      </c>
      <c r="C114" s="25">
        <v>3570</v>
      </c>
      <c r="D114" s="25">
        <v>2600</v>
      </c>
      <c r="E114" s="25">
        <v>620</v>
      </c>
      <c r="F114" s="28">
        <v>350</v>
      </c>
      <c r="G114" s="13"/>
      <c r="H114" s="13"/>
      <c r="I114" s="14"/>
    </row>
    <row r="115" spans="1:9" s="4" customFormat="1" ht="12.75" customHeight="1" x14ac:dyDescent="0.2">
      <c r="A115" s="4" t="s">
        <v>5</v>
      </c>
      <c r="B115" s="4" t="s">
        <v>19</v>
      </c>
      <c r="C115" s="25">
        <v>960</v>
      </c>
      <c r="D115" s="25">
        <v>660</v>
      </c>
      <c r="E115" s="25">
        <v>190</v>
      </c>
      <c r="F115" s="28">
        <v>110</v>
      </c>
      <c r="G115" s="13"/>
      <c r="H115" s="13"/>
      <c r="I115" s="14"/>
    </row>
    <row r="116" spans="1:9" s="4" customFormat="1" ht="12.75" customHeight="1" x14ac:dyDescent="0.2">
      <c r="A116" s="4" t="s">
        <v>5</v>
      </c>
      <c r="B116" s="4" t="s">
        <v>18</v>
      </c>
      <c r="C116" s="25">
        <v>8020</v>
      </c>
      <c r="D116" s="25">
        <v>6490</v>
      </c>
      <c r="E116" s="25">
        <v>990</v>
      </c>
      <c r="F116" s="28">
        <v>540</v>
      </c>
      <c r="G116" s="13"/>
      <c r="H116" s="13"/>
      <c r="I116" s="14"/>
    </row>
    <row r="117" spans="1:9" s="4" customFormat="1" ht="12.75" customHeight="1" x14ac:dyDescent="0.2">
      <c r="A117" s="4" t="s">
        <v>5</v>
      </c>
      <c r="B117" s="4" t="s">
        <v>17</v>
      </c>
      <c r="C117" s="25">
        <v>1210</v>
      </c>
      <c r="D117" s="25">
        <v>790</v>
      </c>
      <c r="E117" s="25">
        <v>260</v>
      </c>
      <c r="F117" s="28">
        <v>160</v>
      </c>
      <c r="G117" s="13"/>
      <c r="H117" s="13"/>
      <c r="I117" s="14"/>
    </row>
    <row r="118" spans="1:9" s="4" customFormat="1" ht="12.75" customHeight="1" x14ac:dyDescent="0.2">
      <c r="A118" s="4" t="s">
        <v>5</v>
      </c>
      <c r="B118" s="4" t="s">
        <v>16</v>
      </c>
      <c r="C118" s="25">
        <v>6640</v>
      </c>
      <c r="D118" s="25">
        <v>2580</v>
      </c>
      <c r="E118" s="25">
        <v>2230</v>
      </c>
      <c r="F118" s="28">
        <v>1830</v>
      </c>
      <c r="G118" s="13"/>
      <c r="H118" s="13"/>
      <c r="I118" s="14"/>
    </row>
    <row r="119" spans="1:9" s="4" customFormat="1" ht="12.75" customHeight="1" x14ac:dyDescent="0.2">
      <c r="A119" s="4" t="s">
        <v>5</v>
      </c>
      <c r="B119" s="4" t="s">
        <v>15</v>
      </c>
      <c r="C119" s="25">
        <v>6580</v>
      </c>
      <c r="D119" s="25">
        <v>5460</v>
      </c>
      <c r="E119" s="25">
        <v>860</v>
      </c>
      <c r="F119" s="28">
        <v>260</v>
      </c>
      <c r="G119" s="13"/>
      <c r="H119" s="13"/>
      <c r="I119" s="14"/>
    </row>
    <row r="120" spans="1:9" s="10" customFormat="1" ht="12.75" customHeight="1" x14ac:dyDescent="0.2">
      <c r="A120" s="4" t="s">
        <v>5</v>
      </c>
      <c r="B120" s="10" t="s">
        <v>36</v>
      </c>
      <c r="C120" s="15">
        <v>3420</v>
      </c>
      <c r="D120" s="15">
        <v>3000</v>
      </c>
      <c r="E120" s="15">
        <v>260</v>
      </c>
      <c r="F120" s="15">
        <v>160</v>
      </c>
      <c r="G120" s="21"/>
      <c r="H120" s="21"/>
      <c r="I120" s="20"/>
    </row>
    <row r="121" spans="1:9" s="10" customFormat="1" ht="12.75" customHeight="1" x14ac:dyDescent="0.2">
      <c r="A121" s="4" t="s">
        <v>5</v>
      </c>
      <c r="B121" s="10" t="s">
        <v>35</v>
      </c>
      <c r="C121" s="15">
        <v>74100</v>
      </c>
      <c r="D121" s="15">
        <v>57430</v>
      </c>
      <c r="E121" s="15">
        <v>10510</v>
      </c>
      <c r="F121" s="15">
        <v>6160</v>
      </c>
      <c r="G121" s="21"/>
      <c r="H121" s="21"/>
      <c r="I121" s="20"/>
    </row>
    <row r="122" spans="1:9" s="10" customFormat="1" ht="12.75" customHeight="1" x14ac:dyDescent="0.2">
      <c r="A122" s="4" t="s">
        <v>5</v>
      </c>
      <c r="B122" s="10" t="s">
        <v>12</v>
      </c>
      <c r="C122" s="23">
        <v>77520</v>
      </c>
      <c r="D122" s="23">
        <v>60430</v>
      </c>
      <c r="E122" s="23">
        <v>10770</v>
      </c>
      <c r="F122" s="37">
        <v>6320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7</v>
      </c>
      <c r="C133" s="78" t="s">
        <v>61</v>
      </c>
      <c r="D133" s="13"/>
      <c r="E133" s="13"/>
      <c r="F133" s="13"/>
      <c r="G133" s="13"/>
      <c r="H133" s="13"/>
      <c r="I133" s="14"/>
    </row>
    <row r="134" spans="2:9" s="4" customFormat="1" ht="12" x14ac:dyDescent="0.2">
      <c r="C134" s="78" t="s">
        <v>102</v>
      </c>
      <c r="D134" s="13"/>
      <c r="E134" s="13"/>
      <c r="F134" s="13"/>
      <c r="G134" s="13"/>
      <c r="H134" s="13"/>
      <c r="I134" s="14"/>
    </row>
    <row r="135" spans="2:9" s="4" customFormat="1" ht="12" x14ac:dyDescent="0.2">
      <c r="C135" s="13"/>
      <c r="D135" s="13"/>
      <c r="E135" s="13"/>
      <c r="F135" s="13"/>
      <c r="G135" s="13"/>
      <c r="H135" s="13"/>
      <c r="I135" s="14"/>
    </row>
    <row r="136" spans="2:9" s="4" customFormat="1" ht="12.75" customHeight="1" x14ac:dyDescent="0.2">
      <c r="B136" s="4" t="s">
        <v>92</v>
      </c>
    </row>
    <row r="137" spans="2:9" s="4" customFormat="1" ht="12.75" customHeight="1" x14ac:dyDescent="0.2">
      <c r="C137" s="78"/>
    </row>
  </sheetData>
  <mergeCells count="1">
    <mergeCell ref="C3:F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0574-70AF-43BB-8F18-94A7234EDC8A}">
  <dimension ref="A1:I137"/>
  <sheetViews>
    <sheetView topLeftCell="B1" workbookViewId="0">
      <selection activeCell="B1" sqref="B1"/>
    </sheetView>
  </sheetViews>
  <sheetFormatPr baseColWidth="10" defaultColWidth="11.5703125" defaultRowHeight="15" x14ac:dyDescent="0.25"/>
  <cols>
    <col min="1" max="1" width="19.140625" style="114" customWidth="1"/>
    <col min="2" max="2" width="90" style="114" customWidth="1"/>
    <col min="3" max="6" width="9.28515625" style="114" customWidth="1"/>
    <col min="7" max="16384" width="11.5703125" style="114"/>
  </cols>
  <sheetData>
    <row r="1" spans="1:9" s="4" customFormat="1" ht="12.75" customHeight="1" x14ac:dyDescent="0.2">
      <c r="B1" s="12" t="s">
        <v>325</v>
      </c>
      <c r="C1" s="11"/>
      <c r="D1" s="11"/>
      <c r="E1" s="11"/>
      <c r="F1" s="11"/>
      <c r="G1" s="13"/>
      <c r="H1" s="13"/>
      <c r="I1" s="14"/>
    </row>
    <row r="2" spans="1:9" s="4" customFormat="1" ht="31.15" customHeight="1" x14ac:dyDescent="0.2">
      <c r="C2" s="76" t="s">
        <v>4</v>
      </c>
      <c r="D2" s="76" t="s">
        <v>3</v>
      </c>
      <c r="E2" s="76" t="s">
        <v>2</v>
      </c>
      <c r="F2" s="76" t="s">
        <v>0</v>
      </c>
      <c r="G2" s="13"/>
      <c r="H2" s="13"/>
      <c r="I2" s="14"/>
    </row>
    <row r="3" spans="1:9" s="4" customFormat="1" ht="12.75" customHeight="1" x14ac:dyDescent="0.2">
      <c r="B3" s="86"/>
      <c r="C3" s="174" t="s">
        <v>11</v>
      </c>
      <c r="D3" s="174"/>
      <c r="E3" s="174"/>
      <c r="F3" s="174"/>
      <c r="G3" s="13"/>
      <c r="H3" s="13"/>
      <c r="I3" s="14"/>
    </row>
    <row r="4" spans="1:9" s="10" customFormat="1" ht="12.75" customHeight="1" x14ac:dyDescent="0.2">
      <c r="A4" s="4" t="s">
        <v>10</v>
      </c>
      <c r="B4" s="10" t="s">
        <v>10</v>
      </c>
      <c r="C4" s="48"/>
      <c r="D4" s="48"/>
      <c r="E4" s="48"/>
      <c r="F4" s="48"/>
      <c r="G4" s="21"/>
      <c r="H4" s="21"/>
      <c r="I4" s="20"/>
    </row>
    <row r="5" spans="1:9" s="4" customFormat="1" ht="12.75" customHeight="1" x14ac:dyDescent="0.2">
      <c r="A5" s="4" t="s">
        <v>10</v>
      </c>
      <c r="B5" s="4" t="s">
        <v>33</v>
      </c>
      <c r="C5" s="25">
        <v>680</v>
      </c>
      <c r="D5" s="25" t="s">
        <v>37</v>
      </c>
      <c r="E5" s="25" t="s">
        <v>37</v>
      </c>
      <c r="F5" s="25" t="s">
        <v>37</v>
      </c>
      <c r="G5" s="13"/>
      <c r="H5" s="13"/>
      <c r="I5" s="14"/>
    </row>
    <row r="6" spans="1:9" s="4" customFormat="1" ht="12.75" customHeight="1" x14ac:dyDescent="0.2">
      <c r="A6" s="4" t="s">
        <v>10</v>
      </c>
      <c r="B6" s="4" t="s">
        <v>32</v>
      </c>
      <c r="C6" s="25" t="s">
        <v>37</v>
      </c>
      <c r="D6" s="25">
        <v>10</v>
      </c>
      <c r="E6" s="25" t="s">
        <v>37</v>
      </c>
      <c r="F6" s="25" t="s">
        <v>37</v>
      </c>
      <c r="G6" s="13"/>
      <c r="H6" s="13"/>
      <c r="I6" s="14"/>
    </row>
    <row r="7" spans="1:9" s="4" customFormat="1" ht="12.75" customHeight="1" x14ac:dyDescent="0.2">
      <c r="A7" s="4" t="s">
        <v>10</v>
      </c>
      <c r="B7" s="4" t="s">
        <v>31</v>
      </c>
      <c r="C7" s="25" t="s">
        <v>37</v>
      </c>
      <c r="D7" s="25" t="s">
        <v>37</v>
      </c>
      <c r="E7" s="25" t="s">
        <v>37</v>
      </c>
      <c r="F7" s="25" t="s">
        <v>37</v>
      </c>
      <c r="G7" s="13"/>
      <c r="H7" s="13"/>
      <c r="I7" s="14"/>
    </row>
    <row r="8" spans="1:9" s="4" customFormat="1" ht="12.75" customHeight="1" x14ac:dyDescent="0.2">
      <c r="A8" s="4" t="s">
        <v>10</v>
      </c>
      <c r="B8" s="4" t="s">
        <v>30</v>
      </c>
      <c r="C8" s="25">
        <v>2210</v>
      </c>
      <c r="D8" s="25">
        <v>1790</v>
      </c>
      <c r="E8" s="25">
        <v>300</v>
      </c>
      <c r="F8" s="28">
        <v>120</v>
      </c>
      <c r="G8" s="13"/>
      <c r="H8" s="13"/>
      <c r="I8" s="14"/>
    </row>
    <row r="9" spans="1:9" s="4" customFormat="1" ht="12.75" customHeight="1" x14ac:dyDescent="0.2">
      <c r="A9" s="4" t="s">
        <v>10</v>
      </c>
      <c r="B9" s="4" t="s">
        <v>29</v>
      </c>
      <c r="C9" s="25">
        <v>540</v>
      </c>
      <c r="D9" s="25">
        <v>330</v>
      </c>
      <c r="E9" s="25">
        <v>120</v>
      </c>
      <c r="F9" s="28">
        <v>90</v>
      </c>
      <c r="G9" s="13"/>
      <c r="H9" s="13"/>
      <c r="I9" s="14"/>
    </row>
    <row r="10" spans="1:9" s="4" customFormat="1" ht="12.75" customHeight="1" x14ac:dyDescent="0.2">
      <c r="A10" s="4" t="s">
        <v>10</v>
      </c>
      <c r="B10" s="4" t="s">
        <v>28</v>
      </c>
      <c r="C10" s="25">
        <v>350</v>
      </c>
      <c r="D10" s="25">
        <v>270</v>
      </c>
      <c r="E10" s="25">
        <v>60</v>
      </c>
      <c r="F10" s="28">
        <v>20</v>
      </c>
      <c r="G10" s="13"/>
      <c r="H10" s="13"/>
      <c r="I10" s="14"/>
    </row>
    <row r="11" spans="1:9" s="4" customFormat="1" ht="12.75" customHeight="1" x14ac:dyDescent="0.2">
      <c r="A11" s="4" t="s">
        <v>10</v>
      </c>
      <c r="B11" s="4" t="s">
        <v>27</v>
      </c>
      <c r="C11" s="25">
        <v>1330</v>
      </c>
      <c r="D11" s="25">
        <v>750</v>
      </c>
      <c r="E11" s="25">
        <v>310</v>
      </c>
      <c r="F11" s="28">
        <v>270</v>
      </c>
      <c r="G11" s="13"/>
      <c r="H11" s="13"/>
      <c r="I11" s="14"/>
    </row>
    <row r="12" spans="1:9" s="4" customFormat="1" ht="12.75" customHeight="1" x14ac:dyDescent="0.2">
      <c r="A12" s="4" t="s">
        <v>10</v>
      </c>
      <c r="B12" s="4" t="s">
        <v>26</v>
      </c>
      <c r="C12" s="25">
        <v>1170</v>
      </c>
      <c r="D12" s="25">
        <v>1050</v>
      </c>
      <c r="E12" s="25">
        <v>80</v>
      </c>
      <c r="F12" s="28">
        <v>40</v>
      </c>
      <c r="G12" s="13"/>
      <c r="H12" s="13"/>
      <c r="I12" s="14"/>
    </row>
    <row r="13" spans="1:9" s="4" customFormat="1" ht="12.75" customHeight="1" x14ac:dyDescent="0.2">
      <c r="A13" s="4" t="s">
        <v>10</v>
      </c>
      <c r="B13" s="4" t="s">
        <v>25</v>
      </c>
      <c r="C13" s="25">
        <v>170</v>
      </c>
      <c r="D13" s="25" t="s">
        <v>37</v>
      </c>
      <c r="E13" s="25" t="s">
        <v>37</v>
      </c>
      <c r="F13" s="25" t="s">
        <v>37</v>
      </c>
      <c r="G13" s="13"/>
      <c r="H13" s="13"/>
      <c r="I13" s="14"/>
    </row>
    <row r="14" spans="1:9" s="4" customFormat="1" ht="12.75" customHeight="1" x14ac:dyDescent="0.2">
      <c r="A14" s="4" t="s">
        <v>10</v>
      </c>
      <c r="B14" s="4" t="s">
        <v>24</v>
      </c>
      <c r="C14" s="25">
        <v>270</v>
      </c>
      <c r="D14" s="25">
        <v>240</v>
      </c>
      <c r="E14" s="25">
        <v>10</v>
      </c>
      <c r="F14" s="17">
        <v>20</v>
      </c>
      <c r="G14" s="13"/>
      <c r="H14" s="13"/>
      <c r="I14" s="14"/>
    </row>
    <row r="15" spans="1:9" s="4" customFormat="1" ht="12.75" customHeight="1" x14ac:dyDescent="0.2">
      <c r="A15" s="4" t="s">
        <v>10</v>
      </c>
      <c r="B15" s="4" t="s">
        <v>23</v>
      </c>
      <c r="C15" s="25">
        <v>700</v>
      </c>
      <c r="D15" s="25">
        <v>590</v>
      </c>
      <c r="E15" s="25">
        <v>70</v>
      </c>
      <c r="F15" s="28">
        <v>40</v>
      </c>
      <c r="G15" s="13"/>
      <c r="H15" s="13"/>
      <c r="I15" s="14"/>
    </row>
    <row r="16" spans="1:9" s="4" customFormat="1" ht="12.75" customHeight="1" x14ac:dyDescent="0.2">
      <c r="A16" s="4" t="s">
        <v>10</v>
      </c>
      <c r="B16" s="4" t="s">
        <v>22</v>
      </c>
      <c r="C16" s="25">
        <v>2150</v>
      </c>
      <c r="D16" s="25">
        <v>1810</v>
      </c>
      <c r="E16" s="25">
        <v>220</v>
      </c>
      <c r="F16" s="28">
        <v>120</v>
      </c>
      <c r="G16" s="13"/>
      <c r="H16" s="13"/>
      <c r="I16" s="14"/>
    </row>
    <row r="17" spans="1:9" s="4" customFormat="1" ht="12.75" customHeight="1" x14ac:dyDescent="0.2">
      <c r="A17" s="4" t="s">
        <v>10</v>
      </c>
      <c r="B17" s="4" t="s">
        <v>21</v>
      </c>
      <c r="C17" s="25">
        <v>20</v>
      </c>
      <c r="D17" s="25" t="s">
        <v>37</v>
      </c>
      <c r="E17" s="25" t="s">
        <v>37</v>
      </c>
      <c r="F17" s="25" t="s">
        <v>37</v>
      </c>
      <c r="G17" s="13"/>
      <c r="H17" s="13"/>
      <c r="I17" s="14"/>
    </row>
    <row r="18" spans="1:9" s="4" customFormat="1" ht="12.75" customHeight="1" x14ac:dyDescent="0.2">
      <c r="A18" s="4" t="s">
        <v>10</v>
      </c>
      <c r="B18" s="4" t="s">
        <v>20</v>
      </c>
      <c r="C18" s="25">
        <v>670</v>
      </c>
      <c r="D18" s="25">
        <v>460</v>
      </c>
      <c r="E18" s="25">
        <v>110</v>
      </c>
      <c r="F18" s="13">
        <v>100</v>
      </c>
      <c r="G18" s="13"/>
      <c r="H18" s="13"/>
      <c r="I18" s="14"/>
    </row>
    <row r="19" spans="1:9" s="4" customFormat="1" ht="12.75" customHeight="1" x14ac:dyDescent="0.2">
      <c r="A19" s="4" t="s">
        <v>10</v>
      </c>
      <c r="B19" s="4" t="s">
        <v>19</v>
      </c>
      <c r="C19" s="25">
        <v>120</v>
      </c>
      <c r="D19" s="25">
        <v>90</v>
      </c>
      <c r="E19" s="25">
        <v>10</v>
      </c>
      <c r="F19" s="25">
        <v>20</v>
      </c>
      <c r="G19" s="13"/>
      <c r="H19" s="13"/>
      <c r="I19" s="14"/>
    </row>
    <row r="20" spans="1:9" s="4" customFormat="1" ht="12.75" customHeight="1" x14ac:dyDescent="0.2">
      <c r="A20" s="4" t="s">
        <v>10</v>
      </c>
      <c r="B20" s="4" t="s">
        <v>18</v>
      </c>
      <c r="C20" s="25">
        <v>1800</v>
      </c>
      <c r="D20" s="25">
        <v>1520</v>
      </c>
      <c r="E20" s="25">
        <v>150</v>
      </c>
      <c r="F20" s="28">
        <v>130</v>
      </c>
      <c r="G20" s="13"/>
      <c r="H20" s="13"/>
      <c r="I20" s="14"/>
    </row>
    <row r="21" spans="1:9" s="4" customFormat="1" ht="12.75" customHeight="1" x14ac:dyDescent="0.2">
      <c r="A21" s="4" t="s">
        <v>10</v>
      </c>
      <c r="B21" s="4" t="s">
        <v>17</v>
      </c>
      <c r="C21" s="25">
        <v>240</v>
      </c>
      <c r="D21" s="25">
        <v>170</v>
      </c>
      <c r="E21" s="25">
        <v>40</v>
      </c>
      <c r="F21" s="28">
        <v>30</v>
      </c>
      <c r="G21" s="13"/>
      <c r="H21" s="13"/>
      <c r="I21" s="14"/>
    </row>
    <row r="22" spans="1:9" s="4" customFormat="1" ht="12.75" customHeight="1" x14ac:dyDescent="0.2">
      <c r="A22" s="4" t="s">
        <v>10</v>
      </c>
      <c r="B22" s="4" t="s">
        <v>16</v>
      </c>
      <c r="C22" s="25">
        <v>1320</v>
      </c>
      <c r="D22" s="25">
        <v>480</v>
      </c>
      <c r="E22" s="25">
        <v>400</v>
      </c>
      <c r="F22" s="28">
        <v>440</v>
      </c>
      <c r="G22" s="13"/>
      <c r="H22" s="13"/>
      <c r="I22" s="14"/>
    </row>
    <row r="23" spans="1:9" s="4" customFormat="1" ht="12.75" customHeight="1" x14ac:dyDescent="0.2">
      <c r="A23" s="4" t="s">
        <v>10</v>
      </c>
      <c r="B23" s="4" t="s">
        <v>15</v>
      </c>
      <c r="C23" s="25">
        <v>1190</v>
      </c>
      <c r="D23" s="25">
        <v>970</v>
      </c>
      <c r="E23" s="25">
        <v>160</v>
      </c>
      <c r="F23" s="28">
        <v>60</v>
      </c>
      <c r="G23" s="13"/>
      <c r="H23" s="13"/>
      <c r="I23" s="14"/>
    </row>
    <row r="24" spans="1:9" s="10" customFormat="1" ht="12.75" customHeight="1" x14ac:dyDescent="0.2">
      <c r="A24" s="4" t="s">
        <v>10</v>
      </c>
      <c r="B24" s="10" t="s">
        <v>36</v>
      </c>
      <c r="C24" s="15">
        <v>690</v>
      </c>
      <c r="D24" s="15">
        <v>600</v>
      </c>
      <c r="E24" s="15">
        <v>70</v>
      </c>
      <c r="F24" s="15">
        <v>20</v>
      </c>
      <c r="G24" s="21"/>
      <c r="H24" s="21"/>
      <c r="I24" s="20"/>
    </row>
    <row r="25" spans="1:9" s="10" customFormat="1" ht="12.75" customHeight="1" x14ac:dyDescent="0.2">
      <c r="A25" s="4" t="s">
        <v>10</v>
      </c>
      <c r="B25" s="10" t="s">
        <v>35</v>
      </c>
      <c r="C25" s="15">
        <v>14230</v>
      </c>
      <c r="D25" s="15">
        <v>10670</v>
      </c>
      <c r="E25" s="15">
        <v>2060</v>
      </c>
      <c r="F25" s="15">
        <v>1500</v>
      </c>
      <c r="G25" s="21"/>
      <c r="H25" s="21"/>
      <c r="I25" s="20"/>
    </row>
    <row r="26" spans="1:9" s="10" customFormat="1" ht="12.75" customHeight="1" x14ac:dyDescent="0.2">
      <c r="A26" s="4" t="s">
        <v>10</v>
      </c>
      <c r="B26" s="10" t="s">
        <v>12</v>
      </c>
      <c r="C26" s="23">
        <v>14920</v>
      </c>
      <c r="D26" s="23">
        <v>11270</v>
      </c>
      <c r="E26" s="23">
        <v>2130</v>
      </c>
      <c r="F26" s="37">
        <v>1520</v>
      </c>
      <c r="G26" s="21"/>
      <c r="H26" s="21"/>
      <c r="I26" s="20"/>
    </row>
    <row r="27" spans="1:9" s="4" customFormat="1" ht="12.75" customHeight="1" x14ac:dyDescent="0.2">
      <c r="A27" s="4" t="s">
        <v>10</v>
      </c>
      <c r="C27" s="25"/>
      <c r="D27" s="25"/>
      <c r="E27" s="25"/>
      <c r="F27" s="28"/>
      <c r="G27" s="13"/>
      <c r="H27" s="13"/>
      <c r="I27" s="14"/>
    </row>
    <row r="28" spans="1:9" s="10" customFormat="1" ht="12.75" customHeight="1" x14ac:dyDescent="0.2">
      <c r="A28" s="4" t="s">
        <v>9</v>
      </c>
      <c r="B28" s="44" t="s">
        <v>9</v>
      </c>
      <c r="C28" s="21"/>
      <c r="D28" s="21"/>
      <c r="E28" s="21"/>
      <c r="F28" s="21"/>
      <c r="G28" s="21"/>
      <c r="H28" s="21"/>
      <c r="I28" s="20"/>
    </row>
    <row r="29" spans="1:9" s="4" customFormat="1" ht="12.75" customHeight="1" x14ac:dyDescent="0.2">
      <c r="A29" s="4" t="s">
        <v>9</v>
      </c>
      <c r="B29" s="4" t="s">
        <v>33</v>
      </c>
      <c r="C29" s="28">
        <v>440</v>
      </c>
      <c r="D29" s="28">
        <v>330</v>
      </c>
      <c r="E29" s="28" t="s">
        <v>37</v>
      </c>
      <c r="F29" s="28" t="s">
        <v>37</v>
      </c>
      <c r="G29" s="13"/>
      <c r="H29" s="13"/>
      <c r="I29" s="14"/>
    </row>
    <row r="30" spans="1:9" s="4" customFormat="1" ht="12.75" customHeight="1" x14ac:dyDescent="0.2">
      <c r="A30" s="4" t="s">
        <v>9</v>
      </c>
      <c r="B30" s="4" t="s">
        <v>32</v>
      </c>
      <c r="C30" s="25">
        <v>30</v>
      </c>
      <c r="D30" s="25" t="s">
        <v>37</v>
      </c>
      <c r="E30" s="25" t="s">
        <v>37</v>
      </c>
      <c r="F30" s="25" t="s">
        <v>37</v>
      </c>
      <c r="G30" s="13"/>
      <c r="H30" s="13"/>
      <c r="I30" s="14"/>
    </row>
    <row r="31" spans="1:9" s="4" customFormat="1" ht="12.75" customHeight="1" x14ac:dyDescent="0.2">
      <c r="A31" s="4" t="s">
        <v>9</v>
      </c>
      <c r="B31" s="4" t="s">
        <v>31</v>
      </c>
      <c r="C31" s="25">
        <v>10</v>
      </c>
      <c r="D31" s="25" t="s">
        <v>37</v>
      </c>
      <c r="E31" s="25" t="s">
        <v>37</v>
      </c>
      <c r="F31" s="25" t="s">
        <v>37</v>
      </c>
      <c r="G31" s="13"/>
      <c r="H31" s="13"/>
      <c r="I31" s="14"/>
    </row>
    <row r="32" spans="1:9" s="4" customFormat="1" ht="12.75" customHeight="1" x14ac:dyDescent="0.2">
      <c r="A32" s="4" t="s">
        <v>9</v>
      </c>
      <c r="B32" s="4" t="s">
        <v>30</v>
      </c>
      <c r="C32" s="25">
        <v>3700</v>
      </c>
      <c r="D32" s="25">
        <v>2910</v>
      </c>
      <c r="E32" s="25">
        <v>580</v>
      </c>
      <c r="F32" s="28">
        <v>210</v>
      </c>
      <c r="G32" s="13"/>
      <c r="H32" s="13"/>
      <c r="I32" s="14"/>
    </row>
    <row r="33" spans="1:9" s="4" customFormat="1" ht="12.75" customHeight="1" x14ac:dyDescent="0.2">
      <c r="A33" s="4" t="s">
        <v>9</v>
      </c>
      <c r="B33" s="4" t="s">
        <v>29</v>
      </c>
      <c r="C33" s="25">
        <v>850</v>
      </c>
      <c r="D33" s="25">
        <v>530</v>
      </c>
      <c r="E33" s="25">
        <v>160</v>
      </c>
      <c r="F33" s="28">
        <v>160</v>
      </c>
      <c r="G33" s="13"/>
      <c r="H33" s="13"/>
      <c r="I33" s="14"/>
    </row>
    <row r="34" spans="1:9" s="4" customFormat="1" ht="12.75" customHeight="1" x14ac:dyDescent="0.2">
      <c r="A34" s="4" t="s">
        <v>9</v>
      </c>
      <c r="B34" s="4" t="s">
        <v>28</v>
      </c>
      <c r="C34" s="25">
        <v>640</v>
      </c>
      <c r="D34" s="25">
        <v>510</v>
      </c>
      <c r="E34" s="25">
        <v>90</v>
      </c>
      <c r="F34" s="28">
        <v>40</v>
      </c>
      <c r="G34" s="13"/>
      <c r="H34" s="13"/>
      <c r="I34" s="14"/>
    </row>
    <row r="35" spans="1:9" s="4" customFormat="1" ht="12.75" customHeight="1" x14ac:dyDescent="0.2">
      <c r="A35" s="4" t="s">
        <v>9</v>
      </c>
      <c r="B35" s="4" t="s">
        <v>27</v>
      </c>
      <c r="C35" s="25">
        <v>2330</v>
      </c>
      <c r="D35" s="25">
        <v>1590</v>
      </c>
      <c r="E35" s="25">
        <v>460</v>
      </c>
      <c r="F35" s="28">
        <v>280</v>
      </c>
      <c r="G35" s="13"/>
      <c r="H35" s="13"/>
      <c r="I35" s="14"/>
    </row>
    <row r="36" spans="1:9" s="4" customFormat="1" ht="12.75" customHeight="1" x14ac:dyDescent="0.2">
      <c r="A36" s="4" t="s">
        <v>9</v>
      </c>
      <c r="B36" s="4" t="s">
        <v>26</v>
      </c>
      <c r="C36" s="25">
        <v>2710</v>
      </c>
      <c r="D36" s="25">
        <v>2550</v>
      </c>
      <c r="E36" s="25">
        <v>100</v>
      </c>
      <c r="F36" s="28">
        <v>60</v>
      </c>
      <c r="G36" s="13"/>
      <c r="H36" s="13"/>
      <c r="I36" s="14"/>
    </row>
    <row r="37" spans="1:9" s="4" customFormat="1" ht="12.75" customHeight="1" x14ac:dyDescent="0.2">
      <c r="A37" s="4" t="s">
        <v>9</v>
      </c>
      <c r="B37" s="4" t="s">
        <v>25</v>
      </c>
      <c r="C37" s="25">
        <v>370</v>
      </c>
      <c r="D37" s="25">
        <v>290</v>
      </c>
      <c r="E37" s="25">
        <v>40</v>
      </c>
      <c r="F37" s="28">
        <v>40</v>
      </c>
      <c r="G37" s="13"/>
      <c r="H37" s="13"/>
      <c r="I37" s="14"/>
    </row>
    <row r="38" spans="1:9" s="4" customFormat="1" ht="12.75" customHeight="1" x14ac:dyDescent="0.2">
      <c r="A38" s="4" t="s">
        <v>9</v>
      </c>
      <c r="B38" s="4" t="s">
        <v>24</v>
      </c>
      <c r="C38" s="25">
        <v>800</v>
      </c>
      <c r="D38" s="25">
        <v>680</v>
      </c>
      <c r="E38" s="25">
        <v>80</v>
      </c>
      <c r="F38" s="28">
        <v>40</v>
      </c>
      <c r="G38" s="13"/>
      <c r="H38" s="13"/>
      <c r="I38" s="14"/>
    </row>
    <row r="39" spans="1:9" s="4" customFormat="1" ht="12.75" customHeight="1" x14ac:dyDescent="0.2">
      <c r="A39" s="4" t="s">
        <v>9</v>
      </c>
      <c r="B39" s="4" t="s">
        <v>23</v>
      </c>
      <c r="C39" s="25">
        <v>1290</v>
      </c>
      <c r="D39" s="25">
        <v>1130</v>
      </c>
      <c r="E39" s="25">
        <v>100</v>
      </c>
      <c r="F39" s="28">
        <v>60</v>
      </c>
      <c r="G39" s="13"/>
      <c r="H39" s="13"/>
      <c r="I39" s="14"/>
    </row>
    <row r="40" spans="1:9" s="4" customFormat="1" ht="12.75" customHeight="1" x14ac:dyDescent="0.2">
      <c r="A40" s="4" t="s">
        <v>9</v>
      </c>
      <c r="B40" s="4" t="s">
        <v>22</v>
      </c>
      <c r="C40" s="25">
        <v>5660</v>
      </c>
      <c r="D40" s="25">
        <v>5000</v>
      </c>
      <c r="E40" s="25">
        <v>430</v>
      </c>
      <c r="F40" s="28">
        <v>230</v>
      </c>
      <c r="G40" s="13"/>
      <c r="H40" s="13"/>
      <c r="I40" s="14"/>
    </row>
    <row r="41" spans="1:9" s="4" customFormat="1" ht="12.75" customHeight="1" x14ac:dyDescent="0.2">
      <c r="A41" s="4" t="s">
        <v>9</v>
      </c>
      <c r="B41" s="4" t="s">
        <v>21</v>
      </c>
      <c r="C41" s="25">
        <v>70</v>
      </c>
      <c r="D41" s="25">
        <v>60</v>
      </c>
      <c r="E41" s="25">
        <v>10</v>
      </c>
      <c r="F41" s="17">
        <v>0</v>
      </c>
      <c r="G41" s="13"/>
      <c r="H41" s="13"/>
      <c r="I41" s="14"/>
    </row>
    <row r="42" spans="1:9" s="4" customFormat="1" ht="12.75" customHeight="1" x14ac:dyDescent="0.2">
      <c r="A42" s="4" t="s">
        <v>9</v>
      </c>
      <c r="B42" s="4" t="s">
        <v>20</v>
      </c>
      <c r="C42" s="25">
        <v>1300</v>
      </c>
      <c r="D42" s="25">
        <v>880</v>
      </c>
      <c r="E42" s="25">
        <v>240</v>
      </c>
      <c r="F42" s="28">
        <v>180</v>
      </c>
      <c r="G42" s="13"/>
      <c r="H42" s="13"/>
      <c r="I42" s="14"/>
    </row>
    <row r="43" spans="1:9" s="4" customFormat="1" ht="12.75" customHeight="1" x14ac:dyDescent="0.2">
      <c r="A43" s="4" t="s">
        <v>9</v>
      </c>
      <c r="B43" s="4" t="s">
        <v>19</v>
      </c>
      <c r="C43" s="25">
        <v>380</v>
      </c>
      <c r="D43" s="25">
        <v>250</v>
      </c>
      <c r="E43" s="25">
        <v>80</v>
      </c>
      <c r="F43" s="28">
        <v>50</v>
      </c>
      <c r="G43" s="13"/>
      <c r="H43" s="13"/>
      <c r="I43" s="14"/>
    </row>
    <row r="44" spans="1:9" s="4" customFormat="1" ht="12.75" customHeight="1" x14ac:dyDescent="0.2">
      <c r="A44" s="4" t="s">
        <v>9</v>
      </c>
      <c r="B44" s="4" t="s">
        <v>18</v>
      </c>
      <c r="C44" s="25">
        <v>2750</v>
      </c>
      <c r="D44" s="25">
        <v>2140</v>
      </c>
      <c r="E44" s="25">
        <v>360</v>
      </c>
      <c r="F44" s="28">
        <v>250</v>
      </c>
      <c r="G44" s="13"/>
      <c r="H44" s="13"/>
      <c r="I44" s="14"/>
    </row>
    <row r="45" spans="1:9" s="4" customFormat="1" ht="12.75" customHeight="1" x14ac:dyDescent="0.2">
      <c r="A45" s="4" t="s">
        <v>9</v>
      </c>
      <c r="B45" s="4" t="s">
        <v>17</v>
      </c>
      <c r="C45" s="25">
        <v>440</v>
      </c>
      <c r="D45" s="25">
        <v>280</v>
      </c>
      <c r="E45" s="25">
        <v>100</v>
      </c>
      <c r="F45" s="28">
        <v>60</v>
      </c>
      <c r="G45" s="13"/>
      <c r="H45" s="13"/>
      <c r="I45" s="14"/>
    </row>
    <row r="46" spans="1:9" s="4" customFormat="1" ht="12.75" customHeight="1" x14ac:dyDescent="0.2">
      <c r="A46" s="4" t="s">
        <v>9</v>
      </c>
      <c r="B46" s="4" t="s">
        <v>16</v>
      </c>
      <c r="C46" s="25">
        <v>2460</v>
      </c>
      <c r="D46" s="25">
        <v>890</v>
      </c>
      <c r="E46" s="25">
        <v>830</v>
      </c>
      <c r="F46" s="28">
        <v>740</v>
      </c>
      <c r="G46" s="13"/>
      <c r="H46" s="13"/>
      <c r="I46" s="14"/>
    </row>
    <row r="47" spans="1:9" s="4" customFormat="1" ht="12.75" customHeight="1" x14ac:dyDescent="0.2">
      <c r="A47" s="4" t="s">
        <v>9</v>
      </c>
      <c r="B47" s="4" t="s">
        <v>15</v>
      </c>
      <c r="C47" s="25">
        <v>2430</v>
      </c>
      <c r="D47" s="25">
        <v>2000</v>
      </c>
      <c r="E47" s="25">
        <v>300</v>
      </c>
      <c r="F47" s="28">
        <v>130</v>
      </c>
      <c r="G47" s="13"/>
      <c r="H47" s="13"/>
      <c r="I47" s="14"/>
    </row>
    <row r="48" spans="1:9" s="10" customFormat="1" ht="12.75" customHeight="1" x14ac:dyDescent="0.2">
      <c r="A48" s="4" t="s">
        <v>9</v>
      </c>
      <c r="B48" s="10" t="s">
        <v>36</v>
      </c>
      <c r="C48" s="15">
        <v>480</v>
      </c>
      <c r="D48" s="15">
        <v>350</v>
      </c>
      <c r="E48" s="15">
        <v>70</v>
      </c>
      <c r="F48" s="15">
        <v>60</v>
      </c>
      <c r="G48" s="21"/>
      <c r="H48" s="21"/>
      <c r="I48" s="20"/>
    </row>
    <row r="49" spans="1:9" s="10" customFormat="1" ht="12.75" customHeight="1" x14ac:dyDescent="0.2">
      <c r="A49" s="4" t="s">
        <v>9</v>
      </c>
      <c r="B49" s="10" t="s">
        <v>35</v>
      </c>
      <c r="C49" s="15">
        <v>28170</v>
      </c>
      <c r="D49" s="15">
        <v>21700</v>
      </c>
      <c r="E49" s="15">
        <v>3960</v>
      </c>
      <c r="F49" s="15">
        <v>2510</v>
      </c>
      <c r="G49" s="21"/>
      <c r="H49" s="21"/>
      <c r="I49" s="20"/>
    </row>
    <row r="50" spans="1:9" s="10" customFormat="1" ht="12.75" customHeight="1" x14ac:dyDescent="0.2">
      <c r="A50" s="4" t="s">
        <v>9</v>
      </c>
      <c r="B50" s="10" t="s">
        <v>12</v>
      </c>
      <c r="C50" s="23">
        <v>28650</v>
      </c>
      <c r="D50" s="23">
        <v>22050</v>
      </c>
      <c r="E50" s="23">
        <v>4030</v>
      </c>
      <c r="F50" s="37">
        <v>2570</v>
      </c>
      <c r="G50" s="21"/>
      <c r="H50" s="21"/>
      <c r="I50" s="20"/>
    </row>
    <row r="51" spans="1:9" s="4" customFormat="1" ht="12.75" customHeight="1" x14ac:dyDescent="0.2">
      <c r="A51" s="4" t="s">
        <v>9</v>
      </c>
      <c r="C51" s="25"/>
      <c r="D51" s="25"/>
      <c r="E51" s="25"/>
      <c r="F51" s="28"/>
      <c r="G51" s="13"/>
      <c r="H51" s="13"/>
      <c r="I51" s="14"/>
    </row>
    <row r="52" spans="1:9" s="10" customFormat="1" ht="12.75" customHeight="1" x14ac:dyDescent="0.2">
      <c r="A52" s="4" t="s">
        <v>8</v>
      </c>
      <c r="B52" s="44" t="s">
        <v>8</v>
      </c>
      <c r="C52" s="21"/>
      <c r="D52" s="21"/>
      <c r="E52" s="21"/>
      <c r="F52" s="21"/>
      <c r="G52" s="21"/>
      <c r="H52" s="21"/>
      <c r="I52" s="20"/>
    </row>
    <row r="53" spans="1:9" s="4" customFormat="1" ht="12.75" customHeight="1" x14ac:dyDescent="0.2">
      <c r="A53" s="4" t="s">
        <v>8</v>
      </c>
      <c r="B53" s="4" t="s">
        <v>33</v>
      </c>
      <c r="C53" s="28">
        <v>340</v>
      </c>
      <c r="D53" s="28">
        <v>300</v>
      </c>
      <c r="E53" s="28">
        <v>20</v>
      </c>
      <c r="F53" s="28">
        <v>20</v>
      </c>
      <c r="G53" s="13"/>
      <c r="H53" s="13"/>
      <c r="I53" s="14"/>
    </row>
    <row r="54" spans="1:9" s="4" customFormat="1" ht="12.75" customHeight="1" x14ac:dyDescent="0.2">
      <c r="A54" s="4" t="s">
        <v>8</v>
      </c>
      <c r="B54" s="4" t="s">
        <v>32</v>
      </c>
      <c r="C54" s="25" t="s">
        <v>37</v>
      </c>
      <c r="D54" s="25" t="s">
        <v>37</v>
      </c>
      <c r="E54" s="25" t="s">
        <v>37</v>
      </c>
      <c r="F54" s="25" t="s">
        <v>37</v>
      </c>
      <c r="G54" s="13"/>
      <c r="H54" s="13"/>
      <c r="I54" s="14"/>
    </row>
    <row r="55" spans="1:9" s="4" customFormat="1" ht="12.75" customHeight="1" x14ac:dyDescent="0.2">
      <c r="A55" s="4" t="s">
        <v>8</v>
      </c>
      <c r="B55" s="4" t="s">
        <v>31</v>
      </c>
      <c r="C55" s="25" t="s">
        <v>37</v>
      </c>
      <c r="D55" s="25" t="s">
        <v>37</v>
      </c>
      <c r="E55" s="25" t="s">
        <v>37</v>
      </c>
      <c r="F55" s="25" t="s">
        <v>37</v>
      </c>
      <c r="G55" s="13"/>
      <c r="H55" s="13"/>
      <c r="I55" s="14"/>
    </row>
    <row r="56" spans="1:9" s="4" customFormat="1" ht="12.75" customHeight="1" x14ac:dyDescent="0.2">
      <c r="A56" s="4" t="s">
        <v>8</v>
      </c>
      <c r="B56" s="4" t="s">
        <v>30</v>
      </c>
      <c r="C56" s="25">
        <v>1320</v>
      </c>
      <c r="D56" s="25">
        <v>1100</v>
      </c>
      <c r="E56" s="25">
        <v>150</v>
      </c>
      <c r="F56" s="28">
        <v>70</v>
      </c>
      <c r="G56" s="13"/>
      <c r="H56" s="13"/>
      <c r="I56" s="14"/>
    </row>
    <row r="57" spans="1:9" s="4" customFormat="1" ht="12.75" customHeight="1" x14ac:dyDescent="0.2">
      <c r="A57" s="4" t="s">
        <v>8</v>
      </c>
      <c r="B57" s="4" t="s">
        <v>29</v>
      </c>
      <c r="C57" s="25">
        <v>230</v>
      </c>
      <c r="D57" s="25">
        <v>140</v>
      </c>
      <c r="E57" s="25">
        <v>50</v>
      </c>
      <c r="F57" s="28">
        <v>40</v>
      </c>
      <c r="G57" s="13"/>
      <c r="H57" s="13"/>
      <c r="I57" s="14"/>
    </row>
    <row r="58" spans="1:9" s="4" customFormat="1" ht="12.75" customHeight="1" x14ac:dyDescent="0.2">
      <c r="A58" s="4" t="s">
        <v>8</v>
      </c>
      <c r="B58" s="4" t="s">
        <v>28</v>
      </c>
      <c r="C58" s="25">
        <v>140</v>
      </c>
      <c r="D58" s="25">
        <v>110</v>
      </c>
      <c r="E58" s="25" t="s">
        <v>37</v>
      </c>
      <c r="F58" s="25" t="s">
        <v>37</v>
      </c>
      <c r="G58" s="13"/>
      <c r="H58" s="13"/>
      <c r="I58" s="14"/>
    </row>
    <row r="59" spans="1:9" s="4" customFormat="1" ht="12.75" customHeight="1" x14ac:dyDescent="0.2">
      <c r="A59" s="4" t="s">
        <v>8</v>
      </c>
      <c r="B59" s="4" t="s">
        <v>27</v>
      </c>
      <c r="C59" s="25">
        <v>800</v>
      </c>
      <c r="D59" s="25">
        <v>470</v>
      </c>
      <c r="E59" s="25">
        <v>240</v>
      </c>
      <c r="F59" s="28">
        <v>90</v>
      </c>
      <c r="G59" s="13"/>
      <c r="H59" s="13"/>
      <c r="I59" s="14"/>
    </row>
    <row r="60" spans="1:9" s="4" customFormat="1" ht="12.75" customHeight="1" x14ac:dyDescent="0.2">
      <c r="A60" s="4" t="s">
        <v>8</v>
      </c>
      <c r="B60" s="4" t="s">
        <v>26</v>
      </c>
      <c r="C60" s="25">
        <v>770</v>
      </c>
      <c r="D60" s="25">
        <v>710</v>
      </c>
      <c r="E60" s="25">
        <v>40</v>
      </c>
      <c r="F60" s="28">
        <v>20</v>
      </c>
      <c r="G60" s="13"/>
      <c r="H60" s="13"/>
      <c r="I60" s="14"/>
    </row>
    <row r="61" spans="1:9" s="4" customFormat="1" ht="12.75" customHeight="1" x14ac:dyDescent="0.2">
      <c r="A61" s="4" t="s">
        <v>8</v>
      </c>
      <c r="B61" s="4" t="s">
        <v>25</v>
      </c>
      <c r="C61" s="25">
        <v>50</v>
      </c>
      <c r="D61" s="25" t="s">
        <v>37</v>
      </c>
      <c r="E61" s="25" t="s">
        <v>37</v>
      </c>
      <c r="F61" s="25" t="s">
        <v>37</v>
      </c>
      <c r="G61" s="13"/>
      <c r="H61" s="13"/>
      <c r="I61" s="14"/>
    </row>
    <row r="62" spans="1:9" s="4" customFormat="1" ht="12.75" customHeight="1" x14ac:dyDescent="0.2">
      <c r="A62" s="4" t="s">
        <v>8</v>
      </c>
      <c r="B62" s="4" t="s">
        <v>24</v>
      </c>
      <c r="C62" s="25">
        <v>220</v>
      </c>
      <c r="D62" s="25">
        <v>190</v>
      </c>
      <c r="E62" s="25">
        <v>20</v>
      </c>
      <c r="F62" s="28">
        <v>10</v>
      </c>
      <c r="G62" s="13"/>
      <c r="H62" s="13"/>
      <c r="I62" s="14"/>
    </row>
    <row r="63" spans="1:9" s="4" customFormat="1" ht="12.75" customHeight="1" x14ac:dyDescent="0.2">
      <c r="A63" s="4" t="s">
        <v>8</v>
      </c>
      <c r="B63" s="4" t="s">
        <v>23</v>
      </c>
      <c r="C63" s="25">
        <v>400</v>
      </c>
      <c r="D63" s="25">
        <v>340</v>
      </c>
      <c r="E63" s="25">
        <v>30</v>
      </c>
      <c r="F63" s="28">
        <v>30</v>
      </c>
      <c r="G63" s="13"/>
      <c r="H63" s="13"/>
      <c r="I63" s="14"/>
    </row>
    <row r="64" spans="1:9" s="4" customFormat="1" ht="12.75" customHeight="1" x14ac:dyDescent="0.2">
      <c r="A64" s="4" t="s">
        <v>8</v>
      </c>
      <c r="B64" s="4" t="s">
        <v>22</v>
      </c>
      <c r="C64" s="25">
        <v>1820</v>
      </c>
      <c r="D64" s="25">
        <v>1670</v>
      </c>
      <c r="E64" s="25">
        <v>100</v>
      </c>
      <c r="F64" s="28">
        <v>50</v>
      </c>
      <c r="G64" s="13"/>
      <c r="H64" s="13"/>
      <c r="I64" s="14"/>
    </row>
    <row r="65" spans="1:9" s="4" customFormat="1" ht="12.75" customHeight="1" x14ac:dyDescent="0.2">
      <c r="A65" s="4" t="s">
        <v>8</v>
      </c>
      <c r="B65" s="4" t="s">
        <v>21</v>
      </c>
      <c r="C65" s="25">
        <v>20</v>
      </c>
      <c r="D65" s="25" t="s">
        <v>37</v>
      </c>
      <c r="E65" s="25" t="s">
        <v>37</v>
      </c>
      <c r="F65" s="25" t="s">
        <v>37</v>
      </c>
      <c r="G65" s="13"/>
      <c r="H65" s="13"/>
      <c r="I65" s="14"/>
    </row>
    <row r="66" spans="1:9" s="4" customFormat="1" ht="12.75" customHeight="1" x14ac:dyDescent="0.2">
      <c r="A66" s="4" t="s">
        <v>8</v>
      </c>
      <c r="B66" s="4" t="s">
        <v>20</v>
      </c>
      <c r="C66" s="25">
        <v>410</v>
      </c>
      <c r="D66" s="25">
        <v>320</v>
      </c>
      <c r="E66" s="25">
        <v>60</v>
      </c>
      <c r="F66" s="28">
        <v>30</v>
      </c>
      <c r="G66" s="13"/>
      <c r="H66" s="13"/>
      <c r="I66" s="14"/>
    </row>
    <row r="67" spans="1:9" s="4" customFormat="1" ht="12.75" customHeight="1" x14ac:dyDescent="0.2">
      <c r="A67" s="4" t="s">
        <v>8</v>
      </c>
      <c r="B67" s="4" t="s">
        <v>19</v>
      </c>
      <c r="C67" s="25">
        <v>100</v>
      </c>
      <c r="D67" s="25">
        <v>70</v>
      </c>
      <c r="E67" s="25">
        <v>20</v>
      </c>
      <c r="F67" s="28">
        <v>10</v>
      </c>
      <c r="G67" s="13"/>
      <c r="H67" s="13"/>
      <c r="I67" s="14"/>
    </row>
    <row r="68" spans="1:9" s="4" customFormat="1" ht="12.75" customHeight="1" x14ac:dyDescent="0.2">
      <c r="A68" s="4" t="s">
        <v>8</v>
      </c>
      <c r="B68" s="4" t="s">
        <v>18</v>
      </c>
      <c r="C68" s="25">
        <v>1020</v>
      </c>
      <c r="D68" s="25">
        <v>760</v>
      </c>
      <c r="E68" s="25">
        <v>160</v>
      </c>
      <c r="F68" s="28">
        <v>100</v>
      </c>
      <c r="G68" s="13"/>
      <c r="H68" s="13"/>
      <c r="I68" s="14"/>
    </row>
    <row r="69" spans="1:9" s="4" customFormat="1" ht="12.75" customHeight="1" x14ac:dyDescent="0.2">
      <c r="A69" s="4" t="s">
        <v>8</v>
      </c>
      <c r="B69" s="4" t="s">
        <v>17</v>
      </c>
      <c r="C69" s="25">
        <v>110</v>
      </c>
      <c r="D69" s="25">
        <v>60</v>
      </c>
      <c r="E69" s="25">
        <v>20</v>
      </c>
      <c r="F69" s="28">
        <v>30</v>
      </c>
      <c r="G69" s="13"/>
      <c r="H69" s="13"/>
      <c r="I69" s="14"/>
    </row>
    <row r="70" spans="1:9" s="4" customFormat="1" ht="12.75" customHeight="1" x14ac:dyDescent="0.2">
      <c r="A70" s="4" t="s">
        <v>8</v>
      </c>
      <c r="B70" s="4" t="s">
        <v>16</v>
      </c>
      <c r="C70" s="25">
        <v>740</v>
      </c>
      <c r="D70" s="25">
        <v>280</v>
      </c>
      <c r="E70" s="25">
        <v>240</v>
      </c>
      <c r="F70" s="28">
        <v>220</v>
      </c>
      <c r="G70" s="13"/>
      <c r="H70" s="13"/>
      <c r="I70" s="14"/>
    </row>
    <row r="71" spans="1:9" s="4" customFormat="1" ht="12.75" customHeight="1" x14ac:dyDescent="0.2">
      <c r="A71" s="4" t="s">
        <v>8</v>
      </c>
      <c r="B71" s="4" t="s">
        <v>15</v>
      </c>
      <c r="C71" s="25">
        <v>1000</v>
      </c>
      <c r="D71" s="25">
        <v>820</v>
      </c>
      <c r="E71" s="25">
        <v>130</v>
      </c>
      <c r="F71" s="28">
        <v>50</v>
      </c>
      <c r="G71" s="13"/>
      <c r="H71" s="13"/>
      <c r="I71" s="14"/>
    </row>
    <row r="72" spans="1:9" s="10" customFormat="1" ht="12.75" customHeight="1" x14ac:dyDescent="0.2">
      <c r="A72" s="4" t="s">
        <v>8</v>
      </c>
      <c r="B72" s="10" t="s">
        <v>36</v>
      </c>
      <c r="C72" s="15">
        <v>500</v>
      </c>
      <c r="D72" s="15">
        <v>440</v>
      </c>
      <c r="E72" s="15">
        <v>30</v>
      </c>
      <c r="F72" s="15">
        <v>30</v>
      </c>
      <c r="G72" s="21"/>
      <c r="H72" s="21"/>
      <c r="I72" s="20"/>
    </row>
    <row r="73" spans="1:9" s="10" customFormat="1" ht="12.75" customHeight="1" x14ac:dyDescent="0.2">
      <c r="A73" s="4" t="s">
        <v>8</v>
      </c>
      <c r="B73" s="10" t="s">
        <v>35</v>
      </c>
      <c r="C73" s="15">
        <v>9160</v>
      </c>
      <c r="D73" s="15">
        <v>7080</v>
      </c>
      <c r="E73" s="15">
        <v>1300</v>
      </c>
      <c r="F73" s="15">
        <v>780</v>
      </c>
      <c r="G73" s="21"/>
      <c r="H73" s="21"/>
      <c r="I73" s="20"/>
    </row>
    <row r="74" spans="1:9" s="10" customFormat="1" ht="12.75" customHeight="1" x14ac:dyDescent="0.2">
      <c r="A74" s="4" t="s">
        <v>8</v>
      </c>
      <c r="B74" s="10" t="s">
        <v>12</v>
      </c>
      <c r="C74" s="23">
        <v>9660</v>
      </c>
      <c r="D74" s="23">
        <v>7530</v>
      </c>
      <c r="E74" s="23">
        <v>1330</v>
      </c>
      <c r="F74" s="37">
        <v>800</v>
      </c>
      <c r="G74" s="21"/>
      <c r="H74" s="21"/>
      <c r="I74" s="20"/>
    </row>
    <row r="75" spans="1:9" s="4" customFormat="1" ht="12.75" customHeight="1" x14ac:dyDescent="0.2">
      <c r="A75" s="4" t="s">
        <v>8</v>
      </c>
      <c r="C75" s="25"/>
      <c r="D75" s="25"/>
      <c r="E75" s="25"/>
      <c r="F75" s="28"/>
      <c r="G75" s="13"/>
      <c r="H75" s="13"/>
      <c r="I75" s="14"/>
    </row>
    <row r="76" spans="1:9" s="10" customFormat="1" ht="12.75" customHeight="1" x14ac:dyDescent="0.2">
      <c r="A76" s="4" t="s">
        <v>6</v>
      </c>
      <c r="B76" s="44" t="s">
        <v>7</v>
      </c>
      <c r="C76" s="21"/>
      <c r="D76" s="21"/>
      <c r="E76" s="21"/>
      <c r="F76" s="21"/>
      <c r="G76" s="21"/>
      <c r="H76" s="21"/>
      <c r="I76" s="20"/>
    </row>
    <row r="77" spans="1:9" s="4" customFormat="1" ht="12.75" customHeight="1" x14ac:dyDescent="0.2">
      <c r="A77" s="4" t="s">
        <v>6</v>
      </c>
      <c r="B77" s="4" t="s">
        <v>33</v>
      </c>
      <c r="C77" s="28" t="s">
        <v>37</v>
      </c>
      <c r="D77" s="28">
        <v>300</v>
      </c>
      <c r="E77" s="28">
        <v>40</v>
      </c>
      <c r="F77" s="25" t="s">
        <v>37</v>
      </c>
      <c r="G77" s="13"/>
      <c r="H77" s="13"/>
      <c r="I77" s="14"/>
    </row>
    <row r="78" spans="1:9" s="4" customFormat="1" ht="12.75" customHeight="1" x14ac:dyDescent="0.2">
      <c r="A78" s="4" t="s">
        <v>6</v>
      </c>
      <c r="B78" s="4" t="s">
        <v>32</v>
      </c>
      <c r="C78" s="25">
        <v>50</v>
      </c>
      <c r="D78" s="25">
        <v>40</v>
      </c>
      <c r="E78" s="25" t="s">
        <v>37</v>
      </c>
      <c r="F78" s="25" t="s">
        <v>37</v>
      </c>
      <c r="G78" s="13"/>
      <c r="H78" s="13"/>
      <c r="I78" s="14"/>
    </row>
    <row r="79" spans="1:9" s="4" customFormat="1" ht="12.75" customHeight="1" x14ac:dyDescent="0.2">
      <c r="A79" s="4" t="s">
        <v>6</v>
      </c>
      <c r="B79" s="4" t="s">
        <v>31</v>
      </c>
      <c r="C79" s="25" t="s">
        <v>37</v>
      </c>
      <c r="D79" s="25">
        <v>10</v>
      </c>
      <c r="E79" s="25" t="s">
        <v>37</v>
      </c>
      <c r="F79" s="25" t="s">
        <v>37</v>
      </c>
      <c r="G79" s="13"/>
      <c r="H79" s="13"/>
      <c r="I79" s="14"/>
    </row>
    <row r="80" spans="1:9" s="4" customFormat="1" ht="12.75" customHeight="1" x14ac:dyDescent="0.2">
      <c r="A80" s="4" t="s">
        <v>6</v>
      </c>
      <c r="B80" s="4" t="s">
        <v>30</v>
      </c>
      <c r="C80" s="25">
        <v>2030</v>
      </c>
      <c r="D80" s="25">
        <v>1580</v>
      </c>
      <c r="E80" s="25" t="s">
        <v>37</v>
      </c>
      <c r="F80" s="25" t="s">
        <v>37</v>
      </c>
      <c r="G80" s="13"/>
      <c r="H80" s="13"/>
      <c r="I80" s="14"/>
    </row>
    <row r="81" spans="1:9" s="4" customFormat="1" ht="12.75" customHeight="1" x14ac:dyDescent="0.2">
      <c r="A81" s="4" t="s">
        <v>6</v>
      </c>
      <c r="B81" s="4" t="s">
        <v>29</v>
      </c>
      <c r="C81" s="25" t="s">
        <v>37</v>
      </c>
      <c r="D81" s="25" t="s">
        <v>37</v>
      </c>
      <c r="E81" s="25">
        <v>100</v>
      </c>
      <c r="F81" s="25" t="s">
        <v>37</v>
      </c>
      <c r="G81" s="13"/>
      <c r="H81" s="13"/>
      <c r="I81" s="14"/>
    </row>
    <row r="82" spans="1:9" s="4" customFormat="1" ht="12.75" customHeight="1" x14ac:dyDescent="0.2">
      <c r="A82" s="4" t="s">
        <v>6</v>
      </c>
      <c r="B82" s="4" t="s">
        <v>28</v>
      </c>
      <c r="C82" s="25" t="s">
        <v>37</v>
      </c>
      <c r="D82" s="25" t="s">
        <v>37</v>
      </c>
      <c r="E82" s="25" t="s">
        <v>37</v>
      </c>
      <c r="F82" s="25" t="s">
        <v>37</v>
      </c>
      <c r="G82" s="13"/>
      <c r="H82" s="13"/>
      <c r="I82" s="14"/>
    </row>
    <row r="83" spans="1:9" s="4" customFormat="1" ht="12.75" customHeight="1" x14ac:dyDescent="0.2">
      <c r="A83" s="4" t="s">
        <v>6</v>
      </c>
      <c r="B83" s="4" t="s">
        <v>27</v>
      </c>
      <c r="C83" s="25">
        <v>970</v>
      </c>
      <c r="D83" s="25" t="s">
        <v>37</v>
      </c>
      <c r="E83" s="25" t="s">
        <v>37</v>
      </c>
      <c r="F83" s="25" t="s">
        <v>37</v>
      </c>
      <c r="G83" s="13"/>
      <c r="H83" s="13"/>
      <c r="I83" s="14"/>
    </row>
    <row r="84" spans="1:9" s="4" customFormat="1" ht="12.75" customHeight="1" x14ac:dyDescent="0.2">
      <c r="A84" s="4" t="s">
        <v>6</v>
      </c>
      <c r="B84" s="4" t="s">
        <v>26</v>
      </c>
      <c r="C84" s="25">
        <v>670</v>
      </c>
      <c r="D84" s="25" t="s">
        <v>37</v>
      </c>
      <c r="E84" s="25" t="s">
        <v>37</v>
      </c>
      <c r="F84" s="25" t="s">
        <v>37</v>
      </c>
      <c r="G84" s="13"/>
      <c r="H84" s="13"/>
      <c r="I84" s="14"/>
    </row>
    <row r="85" spans="1:9" s="4" customFormat="1" ht="12.75" customHeight="1" x14ac:dyDescent="0.2">
      <c r="A85" s="4" t="s">
        <v>6</v>
      </c>
      <c r="B85" s="4" t="s">
        <v>25</v>
      </c>
      <c r="C85" s="25">
        <v>170</v>
      </c>
      <c r="D85" s="25">
        <v>140</v>
      </c>
      <c r="E85" s="25">
        <v>10</v>
      </c>
      <c r="F85" s="25">
        <v>20</v>
      </c>
      <c r="G85" s="13"/>
      <c r="H85" s="13"/>
      <c r="I85" s="14"/>
    </row>
    <row r="86" spans="1:9" s="4" customFormat="1" ht="12.75" customHeight="1" x14ac:dyDescent="0.2">
      <c r="A86" s="4" t="s">
        <v>6</v>
      </c>
      <c r="B86" s="4" t="s">
        <v>24</v>
      </c>
      <c r="C86" s="25" t="s">
        <v>37</v>
      </c>
      <c r="D86" s="25" t="s">
        <v>37</v>
      </c>
      <c r="E86" s="25">
        <v>40</v>
      </c>
      <c r="F86" s="25" t="s">
        <v>37</v>
      </c>
      <c r="G86" s="13"/>
      <c r="H86" s="13"/>
      <c r="I86" s="14"/>
    </row>
    <row r="87" spans="1:9" s="4" customFormat="1" ht="12.75" customHeight="1" x14ac:dyDescent="0.2">
      <c r="A87" s="4" t="s">
        <v>6</v>
      </c>
      <c r="B87" s="4" t="s">
        <v>23</v>
      </c>
      <c r="C87" s="25">
        <v>800</v>
      </c>
      <c r="D87" s="25" t="s">
        <v>37</v>
      </c>
      <c r="E87" s="25" t="s">
        <v>37</v>
      </c>
      <c r="F87" s="25" t="s">
        <v>37</v>
      </c>
      <c r="G87" s="13"/>
      <c r="H87" s="13"/>
      <c r="I87" s="14"/>
    </row>
    <row r="88" spans="1:9" s="4" customFormat="1" ht="12.75" customHeight="1" x14ac:dyDescent="0.2">
      <c r="A88" s="4" t="s">
        <v>6</v>
      </c>
      <c r="B88" s="4" t="s">
        <v>22</v>
      </c>
      <c r="C88" s="25">
        <v>1900</v>
      </c>
      <c r="D88" s="25">
        <v>1600</v>
      </c>
      <c r="E88" s="25" t="s">
        <v>37</v>
      </c>
      <c r="F88" s="25" t="s">
        <v>37</v>
      </c>
      <c r="G88" s="13"/>
      <c r="H88" s="13"/>
      <c r="I88" s="14"/>
    </row>
    <row r="89" spans="1:9" s="4" customFormat="1" ht="12.75" customHeight="1" x14ac:dyDescent="0.2">
      <c r="A89" s="4" t="s">
        <v>6</v>
      </c>
      <c r="B89" s="4" t="s">
        <v>21</v>
      </c>
      <c r="C89" s="25" t="s">
        <v>37</v>
      </c>
      <c r="D89" s="25" t="s">
        <v>37</v>
      </c>
      <c r="E89" s="25" t="s">
        <v>37</v>
      </c>
      <c r="F89" s="25" t="s">
        <v>37</v>
      </c>
      <c r="G89" s="13"/>
      <c r="H89" s="13"/>
      <c r="I89" s="14"/>
    </row>
    <row r="90" spans="1:9" s="4" customFormat="1" ht="12.75" customHeight="1" x14ac:dyDescent="0.2">
      <c r="A90" s="4" t="s">
        <v>6</v>
      </c>
      <c r="B90" s="4" t="s">
        <v>20</v>
      </c>
      <c r="C90" s="25">
        <v>660</v>
      </c>
      <c r="D90" s="25" t="s">
        <v>37</v>
      </c>
      <c r="E90" s="25" t="s">
        <v>37</v>
      </c>
      <c r="F90" s="25" t="s">
        <v>37</v>
      </c>
      <c r="G90" s="13"/>
      <c r="H90" s="13"/>
      <c r="I90" s="14"/>
    </row>
    <row r="91" spans="1:9" s="4" customFormat="1" ht="12.75" customHeight="1" x14ac:dyDescent="0.2">
      <c r="A91" s="4" t="s">
        <v>6</v>
      </c>
      <c r="B91" s="4" t="s">
        <v>19</v>
      </c>
      <c r="C91" s="25" t="s">
        <v>37</v>
      </c>
      <c r="D91" s="25">
        <v>150</v>
      </c>
      <c r="E91" s="25" t="s">
        <v>37</v>
      </c>
      <c r="F91" s="25" t="s">
        <v>37</v>
      </c>
      <c r="G91" s="13"/>
      <c r="H91" s="13"/>
      <c r="I91" s="14"/>
    </row>
    <row r="92" spans="1:9" s="4" customFormat="1" ht="12.75" customHeight="1" x14ac:dyDescent="0.2">
      <c r="A92" s="4" t="s">
        <v>6</v>
      </c>
      <c r="B92" s="4" t="s">
        <v>18</v>
      </c>
      <c r="C92" s="25">
        <v>1150</v>
      </c>
      <c r="D92" s="25">
        <v>920</v>
      </c>
      <c r="E92" s="25" t="s">
        <v>37</v>
      </c>
      <c r="F92" s="25" t="s">
        <v>37</v>
      </c>
      <c r="G92" s="13"/>
      <c r="H92" s="13"/>
      <c r="I92" s="14"/>
    </row>
    <row r="93" spans="1:9" s="4" customFormat="1" ht="12.75" customHeight="1" x14ac:dyDescent="0.2">
      <c r="A93" s="4" t="s">
        <v>6</v>
      </c>
      <c r="B93" s="4" t="s">
        <v>17</v>
      </c>
      <c r="C93" s="25" t="s">
        <v>37</v>
      </c>
      <c r="D93" s="25" t="s">
        <v>37</v>
      </c>
      <c r="E93" s="25" t="s">
        <v>37</v>
      </c>
      <c r="F93" s="25" t="s">
        <v>37</v>
      </c>
      <c r="G93" s="13"/>
      <c r="H93" s="13"/>
      <c r="I93" s="14"/>
    </row>
    <row r="94" spans="1:9" s="4" customFormat="1" ht="12.75" customHeight="1" x14ac:dyDescent="0.2">
      <c r="A94" s="4" t="s">
        <v>6</v>
      </c>
      <c r="B94" s="4" t="s">
        <v>16</v>
      </c>
      <c r="C94" s="25">
        <v>1000</v>
      </c>
      <c r="D94" s="25">
        <v>340</v>
      </c>
      <c r="E94" s="25" t="s">
        <v>37</v>
      </c>
      <c r="F94" s="25" t="s">
        <v>37</v>
      </c>
      <c r="G94" s="13"/>
      <c r="H94" s="13"/>
      <c r="I94" s="14"/>
    </row>
    <row r="95" spans="1:9" s="4" customFormat="1" ht="12.75" customHeight="1" x14ac:dyDescent="0.2">
      <c r="A95" s="4" t="s">
        <v>6</v>
      </c>
      <c r="B95" s="4" t="s">
        <v>15</v>
      </c>
      <c r="C95" s="25">
        <v>1090</v>
      </c>
      <c r="D95" s="25" t="s">
        <v>37</v>
      </c>
      <c r="E95" s="25" t="s">
        <v>37</v>
      </c>
      <c r="F95" s="25" t="s">
        <v>37</v>
      </c>
      <c r="G95" s="13"/>
      <c r="H95" s="13"/>
      <c r="I95" s="14"/>
    </row>
    <row r="96" spans="1:9" s="10" customFormat="1" ht="12.75" customHeight="1" x14ac:dyDescent="0.2">
      <c r="A96" s="4" t="s">
        <v>6</v>
      </c>
      <c r="B96" s="10" t="s">
        <v>36</v>
      </c>
      <c r="C96" s="15" t="s">
        <v>37</v>
      </c>
      <c r="D96" s="15">
        <v>340</v>
      </c>
      <c r="E96" s="15" t="s">
        <v>37</v>
      </c>
      <c r="F96" s="23" t="s">
        <v>37</v>
      </c>
      <c r="G96" s="21"/>
      <c r="H96" s="21"/>
      <c r="I96" s="20"/>
    </row>
    <row r="97" spans="1:9" s="10" customFormat="1" ht="12.75" customHeight="1" x14ac:dyDescent="0.2">
      <c r="A97" s="4" t="s">
        <v>6</v>
      </c>
      <c r="B97" s="10" t="s">
        <v>35</v>
      </c>
      <c r="C97" s="15" t="s">
        <v>37</v>
      </c>
      <c r="D97" s="15">
        <v>8910</v>
      </c>
      <c r="E97" s="15">
        <v>1920</v>
      </c>
      <c r="F97" s="23" t="s">
        <v>37</v>
      </c>
      <c r="G97" s="21"/>
      <c r="H97" s="21"/>
      <c r="I97" s="20"/>
    </row>
    <row r="98" spans="1:9" s="10" customFormat="1" ht="12.75" customHeight="1" x14ac:dyDescent="0.2">
      <c r="A98" s="4" t="s">
        <v>6</v>
      </c>
      <c r="B98" s="10" t="s">
        <v>12</v>
      </c>
      <c r="C98" s="23">
        <v>12420</v>
      </c>
      <c r="D98" s="23">
        <v>9260</v>
      </c>
      <c r="E98" s="23" t="s">
        <v>37</v>
      </c>
      <c r="F98" s="37" t="s">
        <v>37</v>
      </c>
      <c r="G98" s="21"/>
      <c r="H98" s="21"/>
      <c r="I98" s="20"/>
    </row>
    <row r="99" spans="1:9" s="4" customFormat="1" ht="12.75" customHeight="1" x14ac:dyDescent="0.2">
      <c r="A99" s="4" t="s">
        <v>6</v>
      </c>
      <c r="C99" s="25"/>
      <c r="D99" s="25"/>
      <c r="E99" s="25"/>
      <c r="F99" s="28"/>
      <c r="G99" s="13"/>
      <c r="H99" s="13"/>
      <c r="I99" s="14"/>
    </row>
    <row r="100" spans="1:9" s="10" customFormat="1" ht="12.75" customHeight="1" x14ac:dyDescent="0.2">
      <c r="A100" s="4" t="s">
        <v>5</v>
      </c>
      <c r="B100" s="44" t="s">
        <v>5</v>
      </c>
      <c r="C100" s="21"/>
      <c r="D100" s="21"/>
      <c r="E100" s="21"/>
      <c r="F100" s="21"/>
      <c r="G100" s="21"/>
      <c r="H100" s="21"/>
      <c r="I100" s="20"/>
    </row>
    <row r="101" spans="1:9" s="4" customFormat="1" ht="12.75" customHeight="1" x14ac:dyDescent="0.2">
      <c r="A101" s="4" t="s">
        <v>5</v>
      </c>
      <c r="B101" s="4" t="s">
        <v>33</v>
      </c>
      <c r="C101" s="25">
        <v>2740</v>
      </c>
      <c r="D101" s="25">
        <v>2340</v>
      </c>
      <c r="E101" s="25">
        <v>250</v>
      </c>
      <c r="F101" s="28">
        <v>150</v>
      </c>
      <c r="G101" s="13"/>
      <c r="H101" s="13"/>
      <c r="I101" s="14"/>
    </row>
    <row r="102" spans="1:9" s="4" customFormat="1" ht="12.75" customHeight="1" x14ac:dyDescent="0.2">
      <c r="A102" s="4" t="s">
        <v>5</v>
      </c>
      <c r="B102" s="4" t="s">
        <v>32</v>
      </c>
      <c r="C102" s="25">
        <v>310</v>
      </c>
      <c r="D102" s="25">
        <v>260</v>
      </c>
      <c r="E102" s="25" t="s">
        <v>37</v>
      </c>
      <c r="F102" s="25" t="s">
        <v>37</v>
      </c>
      <c r="G102" s="13"/>
      <c r="H102" s="13"/>
      <c r="I102" s="14"/>
    </row>
    <row r="103" spans="1:9" s="4" customFormat="1" ht="12.75" customHeight="1" x14ac:dyDescent="0.2">
      <c r="A103" s="4" t="s">
        <v>5</v>
      </c>
      <c r="B103" s="4" t="s">
        <v>31</v>
      </c>
      <c r="C103" s="25">
        <v>30</v>
      </c>
      <c r="D103" s="25">
        <v>20</v>
      </c>
      <c r="E103" s="25" t="s">
        <v>37</v>
      </c>
      <c r="F103" s="25" t="s">
        <v>37</v>
      </c>
      <c r="G103" s="13"/>
      <c r="H103" s="13"/>
      <c r="I103" s="14"/>
    </row>
    <row r="104" spans="1:9" s="4" customFormat="1" ht="12.75" customHeight="1" x14ac:dyDescent="0.2">
      <c r="A104" s="4" t="s">
        <v>5</v>
      </c>
      <c r="B104" s="4" t="s">
        <v>30</v>
      </c>
      <c r="C104" s="25">
        <v>10390</v>
      </c>
      <c r="D104" s="25">
        <v>8240</v>
      </c>
      <c r="E104" s="25">
        <v>1550</v>
      </c>
      <c r="F104" s="28">
        <v>600</v>
      </c>
      <c r="G104" s="13"/>
      <c r="H104" s="13"/>
      <c r="I104" s="14"/>
    </row>
    <row r="105" spans="1:9" s="4" customFormat="1" ht="12.75" customHeight="1" x14ac:dyDescent="0.2">
      <c r="A105" s="4" t="s">
        <v>5</v>
      </c>
      <c r="B105" s="4" t="s">
        <v>29</v>
      </c>
      <c r="C105" s="25">
        <v>2300</v>
      </c>
      <c r="D105" s="25">
        <v>1400</v>
      </c>
      <c r="E105" s="25">
        <v>480</v>
      </c>
      <c r="F105" s="28">
        <v>420</v>
      </c>
      <c r="G105" s="13"/>
      <c r="H105" s="13"/>
      <c r="I105" s="14"/>
    </row>
    <row r="106" spans="1:9" s="4" customFormat="1" ht="12.75" customHeight="1" x14ac:dyDescent="0.2">
      <c r="A106" s="4" t="s">
        <v>5</v>
      </c>
      <c r="B106" s="4" t="s">
        <v>28</v>
      </c>
      <c r="C106" s="25">
        <v>1600</v>
      </c>
      <c r="D106" s="25">
        <v>1270</v>
      </c>
      <c r="E106" s="25">
        <v>220</v>
      </c>
      <c r="F106" s="28">
        <v>110</v>
      </c>
      <c r="G106" s="13"/>
      <c r="H106" s="13"/>
      <c r="I106" s="14"/>
    </row>
    <row r="107" spans="1:9" s="4" customFormat="1" ht="12.75" customHeight="1" x14ac:dyDescent="0.2">
      <c r="A107" s="4" t="s">
        <v>5</v>
      </c>
      <c r="B107" s="4" t="s">
        <v>27</v>
      </c>
      <c r="C107" s="25">
        <v>6230</v>
      </c>
      <c r="D107" s="25">
        <v>3880</v>
      </c>
      <c r="E107" s="25">
        <v>1440</v>
      </c>
      <c r="F107" s="28">
        <v>910</v>
      </c>
      <c r="G107" s="13"/>
      <c r="H107" s="13"/>
      <c r="I107" s="14"/>
    </row>
    <row r="108" spans="1:9" s="4" customFormat="1" ht="12.75" customHeight="1" x14ac:dyDescent="0.2">
      <c r="A108" s="4" t="s">
        <v>5</v>
      </c>
      <c r="B108" s="4" t="s">
        <v>26</v>
      </c>
      <c r="C108" s="25">
        <v>5920</v>
      </c>
      <c r="D108" s="25">
        <v>5390</v>
      </c>
      <c r="E108" s="25">
        <v>340</v>
      </c>
      <c r="F108" s="28">
        <v>190</v>
      </c>
      <c r="G108" s="13"/>
      <c r="H108" s="13"/>
      <c r="I108" s="14"/>
    </row>
    <row r="109" spans="1:9" s="4" customFormat="1" ht="12.75" customHeight="1" x14ac:dyDescent="0.2">
      <c r="A109" s="4" t="s">
        <v>5</v>
      </c>
      <c r="B109" s="4" t="s">
        <v>25</v>
      </c>
      <c r="C109" s="25">
        <v>800</v>
      </c>
      <c r="D109" s="25">
        <v>650</v>
      </c>
      <c r="E109" s="25">
        <v>80</v>
      </c>
      <c r="F109" s="28">
        <v>70</v>
      </c>
      <c r="G109" s="13"/>
      <c r="H109" s="13"/>
      <c r="I109" s="14"/>
    </row>
    <row r="110" spans="1:9" s="4" customFormat="1" ht="12.75" customHeight="1" x14ac:dyDescent="0.2">
      <c r="A110" s="4" t="s">
        <v>5</v>
      </c>
      <c r="B110" s="4" t="s">
        <v>24</v>
      </c>
      <c r="C110" s="25">
        <v>1790</v>
      </c>
      <c r="D110" s="25">
        <v>1530</v>
      </c>
      <c r="E110" s="25">
        <v>170</v>
      </c>
      <c r="F110" s="28">
        <v>90</v>
      </c>
      <c r="G110" s="13"/>
      <c r="H110" s="13"/>
      <c r="I110" s="14"/>
    </row>
    <row r="111" spans="1:9" s="4" customFormat="1" ht="12.75" customHeight="1" x14ac:dyDescent="0.2">
      <c r="A111" s="4" t="s">
        <v>5</v>
      </c>
      <c r="B111" s="4" t="s">
        <v>23</v>
      </c>
      <c r="C111" s="25">
        <v>3500</v>
      </c>
      <c r="D111" s="25">
        <v>3090</v>
      </c>
      <c r="E111" s="25">
        <v>270</v>
      </c>
      <c r="F111" s="28">
        <v>140</v>
      </c>
      <c r="G111" s="13"/>
      <c r="H111" s="13"/>
      <c r="I111" s="14"/>
    </row>
    <row r="112" spans="1:9" s="4" customFormat="1" ht="12.75" customHeight="1" x14ac:dyDescent="0.2">
      <c r="A112" s="4" t="s">
        <v>5</v>
      </c>
      <c r="B112" s="4" t="s">
        <v>22</v>
      </c>
      <c r="C112" s="25">
        <v>12340</v>
      </c>
      <c r="D112" s="25">
        <v>10770</v>
      </c>
      <c r="E112" s="25">
        <v>1010</v>
      </c>
      <c r="F112" s="28">
        <v>560</v>
      </c>
      <c r="G112" s="13"/>
      <c r="H112" s="13"/>
      <c r="I112" s="14"/>
    </row>
    <row r="113" spans="1:9" s="4" customFormat="1" ht="12.75" customHeight="1" x14ac:dyDescent="0.2">
      <c r="A113" s="4" t="s">
        <v>5</v>
      </c>
      <c r="B113" s="4" t="s">
        <v>21</v>
      </c>
      <c r="C113" s="25">
        <v>220</v>
      </c>
      <c r="D113" s="25">
        <v>180</v>
      </c>
      <c r="E113" s="25">
        <v>20</v>
      </c>
      <c r="F113" s="17">
        <v>20</v>
      </c>
      <c r="G113" s="13"/>
      <c r="H113" s="13"/>
      <c r="I113" s="14"/>
    </row>
    <row r="114" spans="1:9" s="4" customFormat="1" ht="12.75" customHeight="1" x14ac:dyDescent="0.2">
      <c r="A114" s="4" t="s">
        <v>5</v>
      </c>
      <c r="B114" s="4" t="s">
        <v>20</v>
      </c>
      <c r="C114" s="25">
        <v>3390</v>
      </c>
      <c r="D114" s="25">
        <v>2360</v>
      </c>
      <c r="E114" s="25">
        <v>600</v>
      </c>
      <c r="F114" s="28">
        <v>430</v>
      </c>
      <c r="G114" s="13"/>
      <c r="H114" s="13"/>
      <c r="I114" s="14"/>
    </row>
    <row r="115" spans="1:9" s="4" customFormat="1" ht="12.75" customHeight="1" x14ac:dyDescent="0.2">
      <c r="A115" s="4" t="s">
        <v>5</v>
      </c>
      <c r="B115" s="4" t="s">
        <v>19</v>
      </c>
      <c r="C115" s="25">
        <v>910</v>
      </c>
      <c r="D115" s="25">
        <v>610</v>
      </c>
      <c r="E115" s="25">
        <v>180</v>
      </c>
      <c r="F115" s="28">
        <v>120</v>
      </c>
      <c r="G115" s="13"/>
      <c r="H115" s="13"/>
      <c r="I115" s="14"/>
    </row>
    <row r="116" spans="1:9" s="4" customFormat="1" ht="12.75" customHeight="1" x14ac:dyDescent="0.2">
      <c r="A116" s="4" t="s">
        <v>5</v>
      </c>
      <c r="B116" s="4" t="s">
        <v>18</v>
      </c>
      <c r="C116" s="25">
        <v>7560</v>
      </c>
      <c r="D116" s="25">
        <v>6000</v>
      </c>
      <c r="E116" s="25">
        <v>920</v>
      </c>
      <c r="F116" s="28">
        <v>640</v>
      </c>
      <c r="G116" s="13"/>
      <c r="H116" s="13"/>
      <c r="I116" s="14"/>
    </row>
    <row r="117" spans="1:9" s="4" customFormat="1" ht="12.75" customHeight="1" x14ac:dyDescent="0.2">
      <c r="A117" s="4" t="s">
        <v>5</v>
      </c>
      <c r="B117" s="4" t="s">
        <v>17</v>
      </c>
      <c r="C117" s="25">
        <v>1150</v>
      </c>
      <c r="D117" s="25">
        <v>740</v>
      </c>
      <c r="E117" s="25">
        <v>250</v>
      </c>
      <c r="F117" s="28">
        <v>160</v>
      </c>
      <c r="G117" s="13"/>
      <c r="H117" s="13"/>
      <c r="I117" s="14"/>
    </row>
    <row r="118" spans="1:9" s="4" customFormat="1" ht="12.75" customHeight="1" x14ac:dyDescent="0.2">
      <c r="A118" s="4" t="s">
        <v>5</v>
      </c>
      <c r="B118" s="4" t="s">
        <v>16</v>
      </c>
      <c r="C118" s="25">
        <v>6240</v>
      </c>
      <c r="D118" s="25">
        <v>2260</v>
      </c>
      <c r="E118" s="25">
        <v>2040</v>
      </c>
      <c r="F118" s="28">
        <v>1940</v>
      </c>
      <c r="G118" s="13"/>
      <c r="H118" s="13"/>
      <c r="I118" s="14"/>
    </row>
    <row r="119" spans="1:9" s="4" customFormat="1" ht="12.75" customHeight="1" x14ac:dyDescent="0.2">
      <c r="A119" s="4" t="s">
        <v>5</v>
      </c>
      <c r="B119" s="4" t="s">
        <v>15</v>
      </c>
      <c r="C119" s="25">
        <v>6540</v>
      </c>
      <c r="D119" s="25">
        <v>5340</v>
      </c>
      <c r="E119" s="25">
        <v>870</v>
      </c>
      <c r="F119" s="28">
        <v>330</v>
      </c>
      <c r="G119" s="13"/>
      <c r="H119" s="13"/>
      <c r="I119" s="14"/>
    </row>
    <row r="120" spans="1:9" s="10" customFormat="1" ht="12.75" customHeight="1" x14ac:dyDescent="0.2">
      <c r="A120" s="4" t="s">
        <v>5</v>
      </c>
      <c r="B120" s="10" t="s">
        <v>36</v>
      </c>
      <c r="C120" s="15">
        <v>3080</v>
      </c>
      <c r="D120" s="15">
        <v>2620</v>
      </c>
      <c r="E120" s="15">
        <v>280</v>
      </c>
      <c r="F120" s="15">
        <v>180</v>
      </c>
      <c r="G120" s="21"/>
      <c r="H120" s="21"/>
      <c r="I120" s="20"/>
    </row>
    <row r="121" spans="1:9" s="10" customFormat="1" ht="12.75" customHeight="1" x14ac:dyDescent="0.2">
      <c r="A121" s="4" t="s">
        <v>5</v>
      </c>
      <c r="B121" s="10" t="s">
        <v>35</v>
      </c>
      <c r="C121" s="15">
        <v>70870</v>
      </c>
      <c r="D121" s="15">
        <v>53710</v>
      </c>
      <c r="E121" s="15">
        <v>10430</v>
      </c>
      <c r="F121" s="15">
        <v>6730</v>
      </c>
      <c r="G121" s="21"/>
      <c r="H121" s="21"/>
      <c r="I121" s="20"/>
    </row>
    <row r="122" spans="1:9" s="10" customFormat="1" ht="12.75" customHeight="1" x14ac:dyDescent="0.2">
      <c r="A122" s="4" t="s">
        <v>5</v>
      </c>
      <c r="B122" s="10" t="s">
        <v>12</v>
      </c>
      <c r="C122" s="23">
        <v>73950</v>
      </c>
      <c r="D122" s="23">
        <v>56320</v>
      </c>
      <c r="E122" s="23">
        <v>10710</v>
      </c>
      <c r="F122" s="37">
        <v>6920</v>
      </c>
      <c r="G122" s="21"/>
      <c r="H122" s="21"/>
      <c r="I122" s="20"/>
    </row>
    <row r="123" spans="1:9" s="4" customFormat="1" ht="12.75" customHeight="1" x14ac:dyDescent="0.2">
      <c r="B123" s="86"/>
      <c r="C123" s="11"/>
      <c r="D123" s="11"/>
      <c r="E123" s="11"/>
      <c r="F123" s="11"/>
      <c r="G123" s="13"/>
      <c r="H123" s="13"/>
      <c r="I123" s="14"/>
    </row>
    <row r="124" spans="1:9" s="4" customFormat="1" ht="12.75" customHeight="1" x14ac:dyDescent="0.2"/>
    <row r="125" spans="1:9" s="4" customFormat="1" ht="12" x14ac:dyDescent="0.2">
      <c r="B125" s="21" t="s">
        <v>55</v>
      </c>
      <c r="D125" s="13"/>
      <c r="E125" s="13"/>
      <c r="F125" s="13"/>
      <c r="G125" s="13"/>
      <c r="H125" s="13"/>
      <c r="I125" s="14"/>
    </row>
    <row r="126" spans="1:9" s="4" customFormat="1" ht="12.75" customHeight="1" x14ac:dyDescent="0.2">
      <c r="B126" s="13" t="s">
        <v>34</v>
      </c>
      <c r="C126" s="4" t="s">
        <v>72</v>
      </c>
      <c r="D126" s="13"/>
      <c r="E126" s="13"/>
      <c r="F126" s="13"/>
      <c r="G126" s="13"/>
    </row>
    <row r="127" spans="1:9" s="4" customFormat="1" ht="12.75" customHeight="1" x14ac:dyDescent="0.2">
      <c r="C127" s="13"/>
      <c r="D127" s="13"/>
      <c r="E127" s="13"/>
      <c r="F127" s="13"/>
      <c r="G127" s="13"/>
    </row>
    <row r="128" spans="1:9" s="4" customFormat="1" ht="12.75" customHeight="1" x14ac:dyDescent="0.2">
      <c r="B128" s="21" t="s">
        <v>56</v>
      </c>
    </row>
    <row r="129" spans="2:9" s="4" customFormat="1" ht="12.75" customHeight="1" x14ac:dyDescent="0.2">
      <c r="B129" s="4">
        <v>1</v>
      </c>
      <c r="C129" s="4" t="s">
        <v>93</v>
      </c>
    </row>
    <row r="130" spans="2:9" s="4" customFormat="1" ht="12.75" customHeight="1" x14ac:dyDescent="0.2">
      <c r="B130" s="4">
        <v>2</v>
      </c>
      <c r="C130" s="4" t="s">
        <v>73</v>
      </c>
    </row>
    <row r="131" spans="2:9" s="4" customFormat="1" ht="12.75" customHeight="1" x14ac:dyDescent="0.2">
      <c r="B131" s="4">
        <v>3</v>
      </c>
      <c r="C131" s="4" t="s">
        <v>91</v>
      </c>
    </row>
    <row r="132" spans="2:9" s="4" customFormat="1" ht="12.75" customHeight="1" x14ac:dyDescent="0.2">
      <c r="B132" s="4">
        <v>4</v>
      </c>
      <c r="C132" s="4" t="s">
        <v>57</v>
      </c>
    </row>
    <row r="133" spans="2:9" s="4" customFormat="1" ht="12" x14ac:dyDescent="0.2">
      <c r="B133" s="4">
        <v>7</v>
      </c>
      <c r="C133" s="78" t="s">
        <v>61</v>
      </c>
      <c r="D133" s="13"/>
      <c r="E133" s="13"/>
      <c r="F133" s="13"/>
      <c r="G133" s="13"/>
      <c r="H133" s="13"/>
      <c r="I133" s="14"/>
    </row>
    <row r="134" spans="2:9" s="4" customFormat="1" ht="12" x14ac:dyDescent="0.2">
      <c r="C134" s="78" t="s">
        <v>102</v>
      </c>
      <c r="D134" s="13"/>
      <c r="E134" s="13"/>
      <c r="F134" s="13"/>
      <c r="G134" s="13"/>
      <c r="H134" s="13"/>
      <c r="I134" s="14"/>
    </row>
    <row r="135" spans="2:9" s="4" customFormat="1" ht="12" x14ac:dyDescent="0.2">
      <c r="C135" s="13"/>
      <c r="D135" s="13"/>
      <c r="E135" s="13"/>
      <c r="F135" s="13"/>
      <c r="G135" s="13"/>
      <c r="H135" s="13"/>
      <c r="I135" s="14"/>
    </row>
    <row r="136" spans="2:9" s="4" customFormat="1" ht="12.75" customHeight="1" x14ac:dyDescent="0.2">
      <c r="B136" s="4" t="s">
        <v>311</v>
      </c>
    </row>
    <row r="137" spans="2:9" s="4" customFormat="1" ht="12.75" customHeight="1" x14ac:dyDescent="0.2">
      <c r="C137" s="78"/>
    </row>
  </sheetData>
  <mergeCells count="1">
    <mergeCell ref="C3:F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41"/>
  <sheetViews>
    <sheetView topLeftCell="B1" workbookViewId="0">
      <selection activeCell="B1" sqref="B1"/>
    </sheetView>
  </sheetViews>
  <sheetFormatPr baseColWidth="10" defaultColWidth="11.42578125" defaultRowHeight="12" x14ac:dyDescent="0.2"/>
  <cols>
    <col min="1" max="1" width="18" style="4" customWidth="1"/>
    <col min="2" max="2" width="90.140625" style="4" customWidth="1"/>
    <col min="3" max="7" width="9.28515625" style="13" customWidth="1"/>
    <col min="8" max="8" width="9.28515625" style="14" customWidth="1"/>
    <col min="9" max="11" width="9.28515625" style="4" customWidth="1"/>
    <col min="12" max="16384" width="11.42578125" style="4"/>
  </cols>
  <sheetData>
    <row r="1" spans="1:12" ht="12.75" customHeight="1" x14ac:dyDescent="0.2">
      <c r="B1" s="12" t="s">
        <v>326</v>
      </c>
      <c r="C1" s="11"/>
      <c r="D1" s="11"/>
      <c r="E1" s="11"/>
    </row>
    <row r="2" spans="1:12" ht="12.75" customHeight="1" x14ac:dyDescent="0.2">
      <c r="C2" s="13">
        <v>2011</v>
      </c>
      <c r="D2" s="13">
        <v>2012</v>
      </c>
      <c r="E2" s="13">
        <v>2013</v>
      </c>
      <c r="F2" s="75">
        <v>2014</v>
      </c>
      <c r="G2" s="75">
        <v>2015</v>
      </c>
      <c r="H2" s="100">
        <v>2016</v>
      </c>
      <c r="I2" s="89">
        <v>2017</v>
      </c>
      <c r="J2" s="89">
        <v>2018</v>
      </c>
      <c r="K2" s="89">
        <v>2019</v>
      </c>
      <c r="L2" s="85">
        <v>2020</v>
      </c>
    </row>
    <row r="3" spans="1:12" ht="12.75" customHeight="1" x14ac:dyDescent="0.2">
      <c r="B3" s="86"/>
      <c r="C3" s="166" t="s">
        <v>11</v>
      </c>
      <c r="D3" s="166"/>
      <c r="E3" s="166"/>
      <c r="F3" s="166"/>
      <c r="G3" s="166"/>
      <c r="H3" s="166"/>
      <c r="I3" s="166"/>
      <c r="J3" s="172"/>
      <c r="K3" s="172"/>
      <c r="L3" s="177"/>
    </row>
    <row r="4" spans="1:12" s="10" customFormat="1" ht="12.75" customHeight="1" x14ac:dyDescent="0.2">
      <c r="A4" s="4" t="s">
        <v>10</v>
      </c>
      <c r="B4" s="10" t="s">
        <v>10</v>
      </c>
      <c r="C4" s="21"/>
      <c r="D4" s="21"/>
      <c r="E4" s="21"/>
      <c r="F4" s="21"/>
      <c r="G4" s="21"/>
      <c r="H4" s="21"/>
    </row>
    <row r="5" spans="1:12" ht="12.75" customHeight="1" x14ac:dyDescent="0.2">
      <c r="A5" s="4" t="s">
        <v>10</v>
      </c>
      <c r="B5" s="4" t="s">
        <v>33</v>
      </c>
      <c r="C5" s="17">
        <v>700</v>
      </c>
      <c r="D5" s="17">
        <v>810</v>
      </c>
      <c r="E5" s="28">
        <v>1580</v>
      </c>
      <c r="F5" s="28">
        <v>720</v>
      </c>
      <c r="G5" s="28">
        <v>680</v>
      </c>
      <c r="H5" s="28">
        <v>640</v>
      </c>
      <c r="I5" s="50">
        <v>720</v>
      </c>
      <c r="J5" s="122">
        <v>690</v>
      </c>
      <c r="K5" s="122">
        <v>760</v>
      </c>
      <c r="L5" s="122">
        <v>770</v>
      </c>
    </row>
    <row r="6" spans="1:12" ht="12.75" customHeight="1" x14ac:dyDescent="0.2">
      <c r="A6" s="4" t="s">
        <v>10</v>
      </c>
      <c r="B6" s="4" t="s">
        <v>32</v>
      </c>
      <c r="C6" s="17" t="s">
        <v>34</v>
      </c>
      <c r="D6" s="17" t="s">
        <v>34</v>
      </c>
      <c r="E6" s="25" t="s">
        <v>34</v>
      </c>
      <c r="F6" s="28">
        <v>20</v>
      </c>
      <c r="G6" s="28" t="s">
        <v>37</v>
      </c>
      <c r="H6" s="28" t="s">
        <v>37</v>
      </c>
      <c r="I6" s="25" t="s">
        <v>37</v>
      </c>
      <c r="J6" s="122" t="s">
        <v>37</v>
      </c>
      <c r="K6" s="122">
        <v>10</v>
      </c>
      <c r="L6" s="122" t="s">
        <v>37</v>
      </c>
    </row>
    <row r="7" spans="1:12" ht="12.75" customHeight="1" x14ac:dyDescent="0.2">
      <c r="A7" s="4" t="s">
        <v>10</v>
      </c>
      <c r="B7" s="4" t="s">
        <v>31</v>
      </c>
      <c r="C7" s="17" t="s">
        <v>34</v>
      </c>
      <c r="D7" s="17" t="s">
        <v>34</v>
      </c>
      <c r="E7" s="25" t="s">
        <v>34</v>
      </c>
      <c r="F7" s="28">
        <v>10</v>
      </c>
      <c r="G7" s="28" t="s">
        <v>37</v>
      </c>
      <c r="H7" s="28" t="s">
        <v>37</v>
      </c>
      <c r="I7" s="25" t="s">
        <v>37</v>
      </c>
      <c r="J7" s="122" t="s">
        <v>37</v>
      </c>
      <c r="K7" s="122">
        <v>10</v>
      </c>
      <c r="L7" s="122" t="s">
        <v>37</v>
      </c>
    </row>
    <row r="8" spans="1:12" ht="12.75" customHeight="1" x14ac:dyDescent="0.2">
      <c r="A8" s="4" t="s">
        <v>10</v>
      </c>
      <c r="B8" s="4" t="s">
        <v>30</v>
      </c>
      <c r="C8" s="17">
        <v>1540</v>
      </c>
      <c r="D8" s="17">
        <v>1890</v>
      </c>
      <c r="E8" s="25">
        <v>3680</v>
      </c>
      <c r="F8" s="28">
        <v>2360</v>
      </c>
      <c r="G8" s="28">
        <v>2410</v>
      </c>
      <c r="H8" s="28">
        <v>2410</v>
      </c>
      <c r="I8" s="50">
        <v>2220</v>
      </c>
      <c r="J8" s="122">
        <v>1950</v>
      </c>
      <c r="K8" s="122">
        <v>2080</v>
      </c>
      <c r="L8" s="122">
        <v>2040</v>
      </c>
    </row>
    <row r="9" spans="1:12" ht="12.75" customHeight="1" x14ac:dyDescent="0.2">
      <c r="A9" s="4" t="s">
        <v>10</v>
      </c>
      <c r="B9" s="4" t="s">
        <v>29</v>
      </c>
      <c r="C9" s="17">
        <v>620</v>
      </c>
      <c r="D9" s="17">
        <v>690</v>
      </c>
      <c r="E9" s="25">
        <v>1450</v>
      </c>
      <c r="F9" s="28">
        <v>810</v>
      </c>
      <c r="G9" s="28">
        <v>750</v>
      </c>
      <c r="H9" s="28">
        <v>660</v>
      </c>
      <c r="I9" s="50">
        <v>640</v>
      </c>
      <c r="J9" s="122">
        <v>520</v>
      </c>
      <c r="K9" s="122">
        <v>640</v>
      </c>
      <c r="L9" s="122">
        <v>660</v>
      </c>
    </row>
    <row r="10" spans="1:12" ht="12.75" customHeight="1" x14ac:dyDescent="0.2">
      <c r="A10" s="4" t="s">
        <v>10</v>
      </c>
      <c r="B10" s="4" t="s">
        <v>28</v>
      </c>
      <c r="C10" s="17">
        <v>560</v>
      </c>
      <c r="D10" s="17">
        <v>630</v>
      </c>
      <c r="E10" s="25">
        <v>1350</v>
      </c>
      <c r="F10" s="28">
        <v>760</v>
      </c>
      <c r="G10" s="28">
        <v>660</v>
      </c>
      <c r="H10" s="28">
        <v>590</v>
      </c>
      <c r="I10" s="50">
        <v>570</v>
      </c>
      <c r="J10" s="122">
        <v>550</v>
      </c>
      <c r="K10" s="122">
        <v>550</v>
      </c>
      <c r="L10" s="122">
        <v>580</v>
      </c>
    </row>
    <row r="11" spans="1:12" ht="12.75" customHeight="1" x14ac:dyDescent="0.2">
      <c r="A11" s="4" t="s">
        <v>10</v>
      </c>
      <c r="B11" s="4" t="s">
        <v>27</v>
      </c>
      <c r="C11" s="17">
        <v>1550</v>
      </c>
      <c r="D11" s="17">
        <v>1710</v>
      </c>
      <c r="E11" s="25">
        <v>3300</v>
      </c>
      <c r="F11" s="28">
        <v>1890</v>
      </c>
      <c r="G11" s="28">
        <v>1920</v>
      </c>
      <c r="H11" s="28">
        <v>1750</v>
      </c>
      <c r="I11" s="50">
        <v>1600</v>
      </c>
      <c r="J11" s="122">
        <v>1340</v>
      </c>
      <c r="K11" s="122">
        <v>1600</v>
      </c>
      <c r="L11" s="122">
        <v>1820</v>
      </c>
    </row>
    <row r="12" spans="1:12" ht="12.75" customHeight="1" x14ac:dyDescent="0.2">
      <c r="A12" s="4" t="s">
        <v>10</v>
      </c>
      <c r="B12" s="4" t="s">
        <v>26</v>
      </c>
      <c r="C12" s="17">
        <v>750</v>
      </c>
      <c r="D12" s="17">
        <v>880</v>
      </c>
      <c r="E12" s="25">
        <v>1700</v>
      </c>
      <c r="F12" s="28">
        <v>1010</v>
      </c>
      <c r="G12" s="28">
        <v>990</v>
      </c>
      <c r="H12" s="28">
        <v>1010</v>
      </c>
      <c r="I12" s="50">
        <v>1000</v>
      </c>
      <c r="J12" s="122">
        <v>900</v>
      </c>
      <c r="K12" s="122">
        <v>1210</v>
      </c>
      <c r="L12" s="122">
        <v>1240</v>
      </c>
    </row>
    <row r="13" spans="1:12" ht="12.75" customHeight="1" x14ac:dyDescent="0.2">
      <c r="A13" s="4" t="s">
        <v>10</v>
      </c>
      <c r="B13" s="4" t="s">
        <v>25</v>
      </c>
      <c r="C13" s="17">
        <v>190</v>
      </c>
      <c r="D13" s="17">
        <v>240</v>
      </c>
      <c r="E13" s="25">
        <v>400</v>
      </c>
      <c r="F13" s="28">
        <v>240</v>
      </c>
      <c r="G13" s="28">
        <v>280</v>
      </c>
      <c r="H13" s="28">
        <v>270</v>
      </c>
      <c r="I13" s="50">
        <v>250</v>
      </c>
      <c r="J13" s="122">
        <v>220</v>
      </c>
      <c r="K13" s="122">
        <v>260</v>
      </c>
      <c r="L13" s="122">
        <v>240</v>
      </c>
    </row>
    <row r="14" spans="1:12" ht="12.75" customHeight="1" x14ac:dyDescent="0.2">
      <c r="A14" s="4" t="s">
        <v>10</v>
      </c>
      <c r="B14" s="4" t="s">
        <v>24</v>
      </c>
      <c r="C14" s="17">
        <v>270</v>
      </c>
      <c r="D14" s="17">
        <v>290</v>
      </c>
      <c r="E14" s="25">
        <v>870</v>
      </c>
      <c r="F14" s="28">
        <v>340</v>
      </c>
      <c r="G14" s="28">
        <v>430</v>
      </c>
      <c r="H14" s="28">
        <v>380</v>
      </c>
      <c r="I14" s="50">
        <v>360</v>
      </c>
      <c r="J14" s="122">
        <v>350</v>
      </c>
      <c r="K14" s="122">
        <v>340</v>
      </c>
      <c r="L14" s="122">
        <v>430</v>
      </c>
    </row>
    <row r="15" spans="1:12" ht="12.75" customHeight="1" x14ac:dyDescent="0.2">
      <c r="A15" s="4" t="s">
        <v>10</v>
      </c>
      <c r="B15" s="4" t="s">
        <v>23</v>
      </c>
      <c r="C15" s="17">
        <v>570</v>
      </c>
      <c r="D15" s="17">
        <v>830</v>
      </c>
      <c r="E15" s="25">
        <v>2780</v>
      </c>
      <c r="F15" s="28">
        <v>1040</v>
      </c>
      <c r="G15" s="28">
        <v>1040</v>
      </c>
      <c r="H15" s="28">
        <v>800</v>
      </c>
      <c r="I15" s="50">
        <v>720</v>
      </c>
      <c r="J15" s="122">
        <v>700</v>
      </c>
      <c r="K15" s="122">
        <v>850</v>
      </c>
      <c r="L15" s="122">
        <v>990</v>
      </c>
    </row>
    <row r="16" spans="1:12" ht="12.75" customHeight="1" x14ac:dyDescent="0.2">
      <c r="A16" s="4" t="s">
        <v>10</v>
      </c>
      <c r="B16" s="4" t="s">
        <v>22</v>
      </c>
      <c r="C16" s="17">
        <v>1580</v>
      </c>
      <c r="D16" s="17">
        <v>1840</v>
      </c>
      <c r="E16" s="25">
        <v>3800</v>
      </c>
      <c r="F16" s="28">
        <v>1960</v>
      </c>
      <c r="G16" s="28">
        <v>2090</v>
      </c>
      <c r="H16" s="28">
        <v>2100</v>
      </c>
      <c r="I16" s="50">
        <v>1930</v>
      </c>
      <c r="J16" s="122">
        <v>1870</v>
      </c>
      <c r="K16" s="122">
        <v>2150</v>
      </c>
      <c r="L16" s="122">
        <v>2320</v>
      </c>
    </row>
    <row r="17" spans="1:12" ht="12.75" customHeight="1" x14ac:dyDescent="0.2">
      <c r="A17" s="4" t="s">
        <v>10</v>
      </c>
      <c r="B17" s="4" t="s">
        <v>21</v>
      </c>
      <c r="C17" s="17">
        <v>90</v>
      </c>
      <c r="D17" s="17">
        <v>110</v>
      </c>
      <c r="E17" s="25">
        <v>250</v>
      </c>
      <c r="F17" s="28">
        <v>100</v>
      </c>
      <c r="G17" s="28">
        <v>110</v>
      </c>
      <c r="H17" s="28">
        <v>50</v>
      </c>
      <c r="I17" s="50">
        <v>40</v>
      </c>
      <c r="J17" s="122">
        <v>20</v>
      </c>
      <c r="K17" s="122">
        <v>70</v>
      </c>
      <c r="L17" s="122">
        <v>90</v>
      </c>
    </row>
    <row r="18" spans="1:12" ht="12.75" customHeight="1" x14ac:dyDescent="0.2">
      <c r="A18" s="4" t="s">
        <v>10</v>
      </c>
      <c r="B18" s="4" t="s">
        <v>20</v>
      </c>
      <c r="C18" s="17">
        <v>840</v>
      </c>
      <c r="D18" s="17">
        <v>870</v>
      </c>
      <c r="E18" s="25">
        <v>1570</v>
      </c>
      <c r="F18" s="28">
        <v>960</v>
      </c>
      <c r="G18" s="28">
        <v>830</v>
      </c>
      <c r="H18" s="28">
        <v>900</v>
      </c>
      <c r="I18" s="50">
        <v>830</v>
      </c>
      <c r="J18" s="122">
        <v>790</v>
      </c>
      <c r="K18" s="122">
        <v>970</v>
      </c>
      <c r="L18" s="122">
        <v>990</v>
      </c>
    </row>
    <row r="19" spans="1:12" ht="12.75" customHeight="1" x14ac:dyDescent="0.2">
      <c r="A19" s="4" t="s">
        <v>10</v>
      </c>
      <c r="B19" s="4" t="s">
        <v>19</v>
      </c>
      <c r="C19" s="17">
        <v>110</v>
      </c>
      <c r="D19" s="17">
        <v>120</v>
      </c>
      <c r="E19" s="25">
        <v>230</v>
      </c>
      <c r="F19" s="28">
        <v>150</v>
      </c>
      <c r="G19" s="28">
        <v>120</v>
      </c>
      <c r="H19" s="28">
        <v>130</v>
      </c>
      <c r="I19" s="50">
        <v>120</v>
      </c>
      <c r="J19" s="122">
        <v>110</v>
      </c>
      <c r="K19" s="122">
        <v>170</v>
      </c>
      <c r="L19" s="122">
        <v>170</v>
      </c>
    </row>
    <row r="20" spans="1:12" ht="12.75" customHeight="1" x14ac:dyDescent="0.2">
      <c r="A20" s="4" t="s">
        <v>10</v>
      </c>
      <c r="B20" s="4" t="s">
        <v>18</v>
      </c>
      <c r="C20" s="17">
        <v>930</v>
      </c>
      <c r="D20" s="17">
        <v>1120</v>
      </c>
      <c r="E20" s="25">
        <v>2800</v>
      </c>
      <c r="F20" s="28">
        <v>1470</v>
      </c>
      <c r="G20" s="28">
        <v>1390</v>
      </c>
      <c r="H20" s="28">
        <v>1400</v>
      </c>
      <c r="I20" s="50">
        <v>1170</v>
      </c>
      <c r="J20" s="122">
        <v>1070</v>
      </c>
      <c r="K20" s="122">
        <v>1280</v>
      </c>
      <c r="L20" s="122">
        <v>1440</v>
      </c>
    </row>
    <row r="21" spans="1:12" ht="12.75" customHeight="1" x14ac:dyDescent="0.2">
      <c r="A21" s="4" t="s">
        <v>10</v>
      </c>
      <c r="B21" s="4" t="s">
        <v>17</v>
      </c>
      <c r="C21" s="17">
        <v>240</v>
      </c>
      <c r="D21" s="17">
        <v>250</v>
      </c>
      <c r="E21" s="25">
        <v>560</v>
      </c>
      <c r="F21" s="28">
        <v>310</v>
      </c>
      <c r="G21" s="28">
        <v>290</v>
      </c>
      <c r="H21" s="28">
        <v>300</v>
      </c>
      <c r="I21" s="50">
        <v>250</v>
      </c>
      <c r="J21" s="122">
        <v>290</v>
      </c>
      <c r="K21" s="122">
        <v>360</v>
      </c>
      <c r="L21" s="122">
        <v>350</v>
      </c>
    </row>
    <row r="22" spans="1:12" ht="12.75" customHeight="1" x14ac:dyDescent="0.2">
      <c r="A22" s="4" t="s">
        <v>10</v>
      </c>
      <c r="B22" s="4" t="s">
        <v>16</v>
      </c>
      <c r="C22" s="17">
        <v>1390</v>
      </c>
      <c r="D22" s="17">
        <v>1640</v>
      </c>
      <c r="E22" s="25">
        <v>3380</v>
      </c>
      <c r="F22" s="28">
        <v>1830</v>
      </c>
      <c r="G22" s="28">
        <v>1950</v>
      </c>
      <c r="H22" s="28">
        <v>1800</v>
      </c>
      <c r="I22" s="50">
        <v>1590</v>
      </c>
      <c r="J22" s="122">
        <v>1200</v>
      </c>
      <c r="K22" s="122">
        <v>1620</v>
      </c>
      <c r="L22" s="122">
        <v>1860</v>
      </c>
    </row>
    <row r="23" spans="1:12" ht="12.75" customHeight="1" x14ac:dyDescent="0.2">
      <c r="A23" s="4" t="s">
        <v>10</v>
      </c>
      <c r="B23" s="4" t="s">
        <v>15</v>
      </c>
      <c r="C23" s="17">
        <v>1420</v>
      </c>
      <c r="D23" s="17">
        <v>1500</v>
      </c>
      <c r="E23" s="25">
        <v>3230</v>
      </c>
      <c r="F23" s="28">
        <v>1630</v>
      </c>
      <c r="G23" s="28">
        <v>1550</v>
      </c>
      <c r="H23" s="28">
        <v>1510</v>
      </c>
      <c r="I23" s="50">
        <v>1370</v>
      </c>
      <c r="J23" s="122">
        <v>1380</v>
      </c>
      <c r="K23" s="122">
        <v>1550</v>
      </c>
      <c r="L23" s="122">
        <v>1650</v>
      </c>
    </row>
    <row r="24" spans="1:12" s="10" customFormat="1" ht="12.75" customHeight="1" x14ac:dyDescent="0.2">
      <c r="A24" s="4" t="s">
        <v>10</v>
      </c>
      <c r="B24" s="10" t="s">
        <v>36</v>
      </c>
      <c r="C24" s="15">
        <v>710</v>
      </c>
      <c r="D24" s="15">
        <v>830</v>
      </c>
      <c r="E24" s="23">
        <v>1630</v>
      </c>
      <c r="F24" s="37">
        <v>740</v>
      </c>
      <c r="G24" s="37">
        <v>700</v>
      </c>
      <c r="H24" s="37">
        <v>660</v>
      </c>
      <c r="I24" s="49">
        <v>740</v>
      </c>
      <c r="J24" s="154">
        <v>700</v>
      </c>
      <c r="K24" s="154">
        <v>780</v>
      </c>
      <c r="L24" s="154">
        <v>790</v>
      </c>
    </row>
    <row r="25" spans="1:12" s="10" customFormat="1" ht="12.75" customHeight="1" x14ac:dyDescent="0.2">
      <c r="A25" s="4" t="s">
        <v>10</v>
      </c>
      <c r="B25" s="10" t="s">
        <v>35</v>
      </c>
      <c r="C25" s="15">
        <v>12630</v>
      </c>
      <c r="D25" s="15">
        <v>14600</v>
      </c>
      <c r="E25" s="23">
        <v>31340</v>
      </c>
      <c r="F25" s="37">
        <v>16850</v>
      </c>
      <c r="G25" s="37">
        <v>16800</v>
      </c>
      <c r="H25" s="37">
        <v>16050</v>
      </c>
      <c r="I25" s="49">
        <v>14660</v>
      </c>
      <c r="J25" s="154">
        <v>13250</v>
      </c>
      <c r="K25" s="154">
        <v>15700</v>
      </c>
      <c r="L25" s="154">
        <v>16870</v>
      </c>
    </row>
    <row r="26" spans="1:12" s="10" customFormat="1" ht="12.75" customHeight="1" x14ac:dyDescent="0.2">
      <c r="A26" s="4" t="s">
        <v>10</v>
      </c>
      <c r="B26" s="10" t="s">
        <v>12</v>
      </c>
      <c r="C26" s="15">
        <v>13340</v>
      </c>
      <c r="D26" s="15">
        <v>15430</v>
      </c>
      <c r="E26" s="23">
        <v>32970</v>
      </c>
      <c r="F26" s="37">
        <v>17590</v>
      </c>
      <c r="G26" s="37">
        <v>17500</v>
      </c>
      <c r="H26" s="37">
        <v>16710</v>
      </c>
      <c r="I26" s="49">
        <v>15410</v>
      </c>
      <c r="J26" s="154">
        <v>13950</v>
      </c>
      <c r="K26" s="154">
        <v>16470</v>
      </c>
      <c r="L26" s="154">
        <v>17660</v>
      </c>
    </row>
    <row r="27" spans="1:12" ht="12.75" customHeight="1" x14ac:dyDescent="0.2">
      <c r="A27" s="4" t="s">
        <v>10</v>
      </c>
      <c r="C27" s="17"/>
      <c r="D27" s="17"/>
      <c r="E27" s="25"/>
      <c r="F27" s="28"/>
      <c r="G27" s="28"/>
      <c r="H27" s="28"/>
      <c r="I27" s="50"/>
      <c r="J27" s="123"/>
      <c r="K27" s="110"/>
      <c r="L27" s="123"/>
    </row>
    <row r="28" spans="1:12" s="10" customFormat="1" ht="12.75" customHeight="1" x14ac:dyDescent="0.2">
      <c r="A28" s="4" t="s">
        <v>9</v>
      </c>
      <c r="B28" s="10" t="s">
        <v>9</v>
      </c>
      <c r="C28" s="21"/>
      <c r="D28" s="21"/>
      <c r="E28" s="21"/>
      <c r="F28" s="37"/>
      <c r="G28" s="37"/>
      <c r="H28" s="37"/>
      <c r="I28" s="49"/>
    </row>
    <row r="29" spans="1:12" ht="12.75" customHeight="1" x14ac:dyDescent="0.2">
      <c r="A29" s="4" t="s">
        <v>9</v>
      </c>
      <c r="B29" s="4" t="s">
        <v>33</v>
      </c>
      <c r="C29" s="17">
        <v>570</v>
      </c>
      <c r="D29" s="17">
        <v>700</v>
      </c>
      <c r="E29" s="28">
        <v>1410</v>
      </c>
      <c r="F29" s="28">
        <v>730</v>
      </c>
      <c r="G29" s="28">
        <v>740</v>
      </c>
      <c r="H29" s="28">
        <v>720</v>
      </c>
      <c r="I29" s="50">
        <v>620</v>
      </c>
      <c r="J29" s="122">
        <v>650</v>
      </c>
      <c r="K29" s="122">
        <v>710</v>
      </c>
      <c r="L29" s="122">
        <v>650</v>
      </c>
    </row>
    <row r="30" spans="1:12" ht="12.75" customHeight="1" x14ac:dyDescent="0.2">
      <c r="A30" s="4" t="s">
        <v>9</v>
      </c>
      <c r="B30" s="4" t="s">
        <v>32</v>
      </c>
      <c r="C30" s="17">
        <v>20</v>
      </c>
      <c r="D30" s="17">
        <v>40</v>
      </c>
      <c r="E30" s="25">
        <v>70</v>
      </c>
      <c r="F30" s="28">
        <v>70</v>
      </c>
      <c r="G30" s="28">
        <v>60</v>
      </c>
      <c r="H30" s="28">
        <v>40</v>
      </c>
      <c r="I30" s="50">
        <v>30</v>
      </c>
      <c r="J30" s="122">
        <v>40</v>
      </c>
      <c r="K30" s="122">
        <v>30</v>
      </c>
      <c r="L30" s="122">
        <v>50</v>
      </c>
    </row>
    <row r="31" spans="1:12" ht="12.75" customHeight="1" x14ac:dyDescent="0.2">
      <c r="A31" s="4" t="s">
        <v>9</v>
      </c>
      <c r="B31" s="4" t="s">
        <v>31</v>
      </c>
      <c r="C31" s="17">
        <v>20</v>
      </c>
      <c r="D31" s="17">
        <v>10</v>
      </c>
      <c r="E31" s="25">
        <v>40</v>
      </c>
      <c r="F31" s="28">
        <v>20</v>
      </c>
      <c r="G31" s="28">
        <v>30</v>
      </c>
      <c r="H31" s="28">
        <v>30</v>
      </c>
      <c r="I31" s="50">
        <v>30</v>
      </c>
      <c r="J31" s="122">
        <v>20</v>
      </c>
      <c r="K31" s="122">
        <v>30</v>
      </c>
      <c r="L31" s="122">
        <v>20</v>
      </c>
    </row>
    <row r="32" spans="1:12" ht="12.75" customHeight="1" x14ac:dyDescent="0.2">
      <c r="A32" s="4" t="s">
        <v>9</v>
      </c>
      <c r="B32" s="4" t="s">
        <v>30</v>
      </c>
      <c r="C32" s="17">
        <v>2980</v>
      </c>
      <c r="D32" s="17">
        <v>3670</v>
      </c>
      <c r="E32" s="25">
        <v>5830</v>
      </c>
      <c r="F32" s="28">
        <v>3850</v>
      </c>
      <c r="G32" s="28">
        <v>3970</v>
      </c>
      <c r="H32" s="28">
        <v>4280</v>
      </c>
      <c r="I32" s="50">
        <v>4050</v>
      </c>
      <c r="J32" s="122">
        <v>4130</v>
      </c>
      <c r="K32" s="122">
        <v>4810</v>
      </c>
      <c r="L32" s="122">
        <v>4440</v>
      </c>
    </row>
    <row r="33" spans="1:12" ht="12.75" customHeight="1" x14ac:dyDescent="0.2">
      <c r="A33" s="4" t="s">
        <v>9</v>
      </c>
      <c r="B33" s="4" t="s">
        <v>29</v>
      </c>
      <c r="C33" s="17">
        <v>720</v>
      </c>
      <c r="D33" s="17">
        <v>790</v>
      </c>
      <c r="E33" s="25">
        <v>1700</v>
      </c>
      <c r="F33" s="28">
        <v>1060</v>
      </c>
      <c r="G33" s="28">
        <v>1070</v>
      </c>
      <c r="H33" s="28">
        <v>1090</v>
      </c>
      <c r="I33" s="50">
        <v>940</v>
      </c>
      <c r="J33" s="122">
        <v>1180</v>
      </c>
      <c r="K33" s="122">
        <v>1070</v>
      </c>
      <c r="L33" s="122">
        <v>1180</v>
      </c>
    </row>
    <row r="34" spans="1:12" ht="12.75" customHeight="1" x14ac:dyDescent="0.2">
      <c r="A34" s="4" t="s">
        <v>9</v>
      </c>
      <c r="B34" s="4" t="s">
        <v>28</v>
      </c>
      <c r="C34" s="17">
        <v>890</v>
      </c>
      <c r="D34" s="17">
        <v>1020</v>
      </c>
      <c r="E34" s="25">
        <v>1900</v>
      </c>
      <c r="F34" s="28">
        <v>1100</v>
      </c>
      <c r="G34" s="28">
        <v>1160</v>
      </c>
      <c r="H34" s="28">
        <v>1200</v>
      </c>
      <c r="I34" s="50">
        <v>1050</v>
      </c>
      <c r="J34" s="122">
        <v>1290</v>
      </c>
      <c r="K34" s="122">
        <v>1090</v>
      </c>
      <c r="L34" s="122">
        <v>1190</v>
      </c>
    </row>
    <row r="35" spans="1:12" ht="12.75" customHeight="1" x14ac:dyDescent="0.2">
      <c r="A35" s="4" t="s">
        <v>9</v>
      </c>
      <c r="B35" s="4" t="s">
        <v>27</v>
      </c>
      <c r="C35" s="17">
        <v>1750</v>
      </c>
      <c r="D35" s="17">
        <v>2240</v>
      </c>
      <c r="E35" s="25">
        <v>4870</v>
      </c>
      <c r="F35" s="28">
        <v>2890</v>
      </c>
      <c r="G35" s="28">
        <v>3160</v>
      </c>
      <c r="H35" s="28">
        <v>3000</v>
      </c>
      <c r="I35" s="50">
        <v>2740</v>
      </c>
      <c r="J35" s="122">
        <v>4430</v>
      </c>
      <c r="K35" s="122">
        <v>3010</v>
      </c>
      <c r="L35" s="122">
        <v>3410</v>
      </c>
    </row>
    <row r="36" spans="1:12" ht="12.75" customHeight="1" x14ac:dyDescent="0.2">
      <c r="A36" s="4" t="s">
        <v>9</v>
      </c>
      <c r="B36" s="4" t="s">
        <v>26</v>
      </c>
      <c r="C36" s="17">
        <v>1210</v>
      </c>
      <c r="D36" s="17">
        <v>1400</v>
      </c>
      <c r="E36" s="25">
        <v>2410</v>
      </c>
      <c r="F36" s="28">
        <v>1690</v>
      </c>
      <c r="G36" s="28">
        <v>1900</v>
      </c>
      <c r="H36" s="28">
        <v>2470</v>
      </c>
      <c r="I36" s="50">
        <v>2430</v>
      </c>
      <c r="J36" s="122">
        <v>2720</v>
      </c>
      <c r="K36" s="122">
        <v>3320</v>
      </c>
      <c r="L36" s="122">
        <v>3300</v>
      </c>
    </row>
    <row r="37" spans="1:12" ht="12.75" customHeight="1" x14ac:dyDescent="0.2">
      <c r="A37" s="4" t="s">
        <v>9</v>
      </c>
      <c r="B37" s="4" t="s">
        <v>25</v>
      </c>
      <c r="C37" s="17">
        <v>370</v>
      </c>
      <c r="D37" s="17">
        <v>480</v>
      </c>
      <c r="E37" s="25">
        <v>810</v>
      </c>
      <c r="F37" s="28">
        <v>500</v>
      </c>
      <c r="G37" s="28">
        <v>530</v>
      </c>
      <c r="H37" s="28">
        <v>530</v>
      </c>
      <c r="I37" s="50">
        <v>540</v>
      </c>
      <c r="J37" s="122">
        <v>550</v>
      </c>
      <c r="K37" s="122">
        <v>560</v>
      </c>
      <c r="L37" s="122">
        <v>560</v>
      </c>
    </row>
    <row r="38" spans="1:12" ht="12.75" customHeight="1" x14ac:dyDescent="0.2">
      <c r="A38" s="4" t="s">
        <v>9</v>
      </c>
      <c r="B38" s="4" t="s">
        <v>24</v>
      </c>
      <c r="C38" s="17">
        <v>910</v>
      </c>
      <c r="D38" s="17">
        <v>1070</v>
      </c>
      <c r="E38" s="25">
        <v>2070</v>
      </c>
      <c r="F38" s="28">
        <v>1080</v>
      </c>
      <c r="G38" s="28">
        <v>1260</v>
      </c>
      <c r="H38" s="28">
        <v>1380</v>
      </c>
      <c r="I38" s="50">
        <v>1250</v>
      </c>
      <c r="J38" s="122">
        <v>1290</v>
      </c>
      <c r="K38" s="122">
        <v>1430</v>
      </c>
      <c r="L38" s="122">
        <v>1770</v>
      </c>
    </row>
    <row r="39" spans="1:12" ht="12.75" customHeight="1" x14ac:dyDescent="0.2">
      <c r="A39" s="4" t="s">
        <v>9</v>
      </c>
      <c r="B39" s="4" t="s">
        <v>23</v>
      </c>
      <c r="C39" s="17">
        <v>1310</v>
      </c>
      <c r="D39" s="17">
        <v>2010</v>
      </c>
      <c r="E39" s="25">
        <v>4780</v>
      </c>
      <c r="F39" s="28">
        <v>2040</v>
      </c>
      <c r="G39" s="28">
        <v>2240</v>
      </c>
      <c r="H39" s="28">
        <v>2210</v>
      </c>
      <c r="I39" s="50">
        <v>2030</v>
      </c>
      <c r="J39" s="122">
        <v>2180</v>
      </c>
      <c r="K39" s="122">
        <v>2290</v>
      </c>
      <c r="L39" s="122">
        <v>2560</v>
      </c>
    </row>
    <row r="40" spans="1:12" ht="12.75" customHeight="1" x14ac:dyDescent="0.2">
      <c r="A40" s="4" t="s">
        <v>9</v>
      </c>
      <c r="B40" s="4" t="s">
        <v>22</v>
      </c>
      <c r="C40" s="17">
        <v>4450</v>
      </c>
      <c r="D40" s="17">
        <v>5130</v>
      </c>
      <c r="E40" s="25">
        <v>8540</v>
      </c>
      <c r="F40" s="28">
        <v>5470</v>
      </c>
      <c r="G40" s="28">
        <v>6120</v>
      </c>
      <c r="H40" s="28">
        <v>7020</v>
      </c>
      <c r="I40" s="50">
        <v>6350</v>
      </c>
      <c r="J40" s="122">
        <v>6850</v>
      </c>
      <c r="K40" s="122">
        <v>7450</v>
      </c>
      <c r="L40" s="122">
        <v>7330</v>
      </c>
    </row>
    <row r="41" spans="1:12" ht="12.75" customHeight="1" x14ac:dyDescent="0.2">
      <c r="A41" s="4" t="s">
        <v>9</v>
      </c>
      <c r="B41" s="4" t="s">
        <v>21</v>
      </c>
      <c r="C41" s="17">
        <v>380</v>
      </c>
      <c r="D41" s="17">
        <v>330</v>
      </c>
      <c r="E41" s="25">
        <v>580</v>
      </c>
      <c r="F41" s="28">
        <v>330</v>
      </c>
      <c r="G41" s="28">
        <v>300</v>
      </c>
      <c r="H41" s="28">
        <v>230</v>
      </c>
      <c r="I41" s="50">
        <v>220</v>
      </c>
      <c r="J41" s="122">
        <v>90</v>
      </c>
      <c r="K41" s="122">
        <v>230</v>
      </c>
      <c r="L41" s="122">
        <v>220</v>
      </c>
    </row>
    <row r="42" spans="1:12" ht="12.75" customHeight="1" x14ac:dyDescent="0.2">
      <c r="A42" s="4" t="s">
        <v>9</v>
      </c>
      <c r="B42" s="4" t="s">
        <v>20</v>
      </c>
      <c r="C42" s="17">
        <v>1280</v>
      </c>
      <c r="D42" s="17">
        <v>1490</v>
      </c>
      <c r="E42" s="25">
        <v>2490</v>
      </c>
      <c r="F42" s="28">
        <v>1590</v>
      </c>
      <c r="G42" s="28">
        <v>1760</v>
      </c>
      <c r="H42" s="28">
        <v>1770</v>
      </c>
      <c r="I42" s="50">
        <v>1590</v>
      </c>
      <c r="J42" s="122">
        <v>1750</v>
      </c>
      <c r="K42" s="122">
        <v>2000</v>
      </c>
      <c r="L42" s="122">
        <v>2030</v>
      </c>
    </row>
    <row r="43" spans="1:12" ht="12.75" customHeight="1" x14ac:dyDescent="0.2">
      <c r="A43" s="4" t="s">
        <v>9</v>
      </c>
      <c r="B43" s="4" t="s">
        <v>19</v>
      </c>
      <c r="C43" s="17">
        <v>290</v>
      </c>
      <c r="D43" s="17">
        <v>320</v>
      </c>
      <c r="E43" s="25">
        <v>540</v>
      </c>
      <c r="F43" s="28">
        <v>350</v>
      </c>
      <c r="G43" s="28">
        <v>380</v>
      </c>
      <c r="H43" s="28">
        <v>360</v>
      </c>
      <c r="I43" s="50">
        <v>350</v>
      </c>
      <c r="J43" s="122">
        <v>420</v>
      </c>
      <c r="K43" s="122">
        <v>450</v>
      </c>
      <c r="L43" s="122">
        <v>530</v>
      </c>
    </row>
    <row r="44" spans="1:12" ht="12.75" customHeight="1" x14ac:dyDescent="0.2">
      <c r="A44" s="4" t="s">
        <v>9</v>
      </c>
      <c r="B44" s="4" t="s">
        <v>18</v>
      </c>
      <c r="C44" s="17">
        <v>1460</v>
      </c>
      <c r="D44" s="17">
        <v>1800</v>
      </c>
      <c r="E44" s="25">
        <v>3880</v>
      </c>
      <c r="F44" s="28">
        <v>2380</v>
      </c>
      <c r="G44" s="28">
        <v>2220</v>
      </c>
      <c r="H44" s="28">
        <v>2290</v>
      </c>
      <c r="I44" s="50">
        <v>2080</v>
      </c>
      <c r="J44" s="122">
        <v>2070</v>
      </c>
      <c r="K44" s="122">
        <v>2300</v>
      </c>
      <c r="L44" s="122">
        <v>2590</v>
      </c>
    </row>
    <row r="45" spans="1:12" ht="12.75" customHeight="1" x14ac:dyDescent="0.2">
      <c r="A45" s="4" t="s">
        <v>9</v>
      </c>
      <c r="B45" s="4" t="s">
        <v>17</v>
      </c>
      <c r="C45" s="17">
        <v>310</v>
      </c>
      <c r="D45" s="17">
        <v>450</v>
      </c>
      <c r="E45" s="25">
        <v>690</v>
      </c>
      <c r="F45" s="28">
        <v>420</v>
      </c>
      <c r="G45" s="28">
        <v>480</v>
      </c>
      <c r="H45" s="28">
        <v>460</v>
      </c>
      <c r="I45" s="50">
        <v>440</v>
      </c>
      <c r="J45" s="122">
        <v>580</v>
      </c>
      <c r="K45" s="122">
        <v>630</v>
      </c>
      <c r="L45" s="122">
        <v>650</v>
      </c>
    </row>
    <row r="46" spans="1:12" ht="12.75" customHeight="1" x14ac:dyDescent="0.2">
      <c r="A46" s="4" t="s">
        <v>9</v>
      </c>
      <c r="B46" s="4" t="s">
        <v>16</v>
      </c>
      <c r="C46" s="17">
        <v>1180</v>
      </c>
      <c r="D46" s="17">
        <v>1500</v>
      </c>
      <c r="E46" s="25">
        <v>3660</v>
      </c>
      <c r="F46" s="28">
        <v>2340</v>
      </c>
      <c r="G46" s="28">
        <v>2600</v>
      </c>
      <c r="H46" s="28">
        <v>2620</v>
      </c>
      <c r="I46" s="50">
        <v>2400</v>
      </c>
      <c r="J46" s="122">
        <v>3970</v>
      </c>
      <c r="K46" s="122">
        <v>2710</v>
      </c>
      <c r="L46" s="122">
        <v>3200</v>
      </c>
    </row>
    <row r="47" spans="1:12" ht="12.75" customHeight="1" x14ac:dyDescent="0.2">
      <c r="A47" s="4" t="s">
        <v>9</v>
      </c>
      <c r="B47" s="4" t="s">
        <v>15</v>
      </c>
      <c r="C47" s="17">
        <v>3810</v>
      </c>
      <c r="D47" s="17">
        <v>3290</v>
      </c>
      <c r="E47" s="25">
        <v>5110</v>
      </c>
      <c r="F47" s="28">
        <v>3160</v>
      </c>
      <c r="G47" s="28">
        <v>3040</v>
      </c>
      <c r="H47" s="28">
        <v>2960</v>
      </c>
      <c r="I47" s="50">
        <v>2670</v>
      </c>
      <c r="J47" s="122">
        <v>3460</v>
      </c>
      <c r="K47" s="122">
        <v>3220</v>
      </c>
      <c r="L47" s="122">
        <v>3620</v>
      </c>
    </row>
    <row r="48" spans="1:12" s="10" customFormat="1" ht="12.75" customHeight="1" x14ac:dyDescent="0.2">
      <c r="A48" s="4" t="s">
        <v>9</v>
      </c>
      <c r="B48" s="10" t="s">
        <v>36</v>
      </c>
      <c r="C48" s="15">
        <v>610</v>
      </c>
      <c r="D48" s="15">
        <v>760</v>
      </c>
      <c r="E48" s="23">
        <v>1520</v>
      </c>
      <c r="F48" s="37">
        <v>820</v>
      </c>
      <c r="G48" s="37">
        <v>830</v>
      </c>
      <c r="H48" s="37">
        <v>790</v>
      </c>
      <c r="I48" s="49">
        <v>680</v>
      </c>
      <c r="J48" s="154">
        <v>720</v>
      </c>
      <c r="K48" s="154">
        <v>780</v>
      </c>
      <c r="L48" s="154">
        <v>720</v>
      </c>
    </row>
    <row r="49" spans="1:12" s="10" customFormat="1" ht="12.75" customHeight="1" x14ac:dyDescent="0.2">
      <c r="A49" s="4" t="s">
        <v>9</v>
      </c>
      <c r="B49" s="10" t="s">
        <v>35</v>
      </c>
      <c r="C49" s="15">
        <v>23300</v>
      </c>
      <c r="D49" s="15">
        <v>26990</v>
      </c>
      <c r="E49" s="23">
        <v>49870</v>
      </c>
      <c r="F49" s="37">
        <v>30230</v>
      </c>
      <c r="G49" s="37">
        <v>32200</v>
      </c>
      <c r="H49" s="37">
        <v>33850</v>
      </c>
      <c r="I49" s="49">
        <v>31120</v>
      </c>
      <c r="J49" s="154">
        <v>36950</v>
      </c>
      <c r="K49" s="154">
        <v>36550</v>
      </c>
      <c r="L49" s="154">
        <v>38570</v>
      </c>
    </row>
    <row r="50" spans="1:12" s="10" customFormat="1" ht="12.75" customHeight="1" x14ac:dyDescent="0.2">
      <c r="A50" s="4" t="s">
        <v>9</v>
      </c>
      <c r="B50" s="10" t="s">
        <v>12</v>
      </c>
      <c r="C50" s="15">
        <v>23900</v>
      </c>
      <c r="D50" s="15">
        <v>27750</v>
      </c>
      <c r="E50" s="23">
        <v>51390</v>
      </c>
      <c r="F50" s="37">
        <v>31050</v>
      </c>
      <c r="G50" s="37">
        <v>33020</v>
      </c>
      <c r="H50" s="37">
        <v>34640</v>
      </c>
      <c r="I50" s="49">
        <v>31800</v>
      </c>
      <c r="J50" s="154">
        <v>37670</v>
      </c>
      <c r="K50" s="154">
        <v>37330</v>
      </c>
      <c r="L50" s="154">
        <v>39290</v>
      </c>
    </row>
    <row r="51" spans="1:12" ht="12.75" customHeight="1" x14ac:dyDescent="0.2">
      <c r="A51" s="4" t="s">
        <v>9</v>
      </c>
      <c r="C51" s="17"/>
      <c r="D51" s="17"/>
      <c r="E51" s="25"/>
      <c r="F51" s="28"/>
      <c r="G51" s="28"/>
      <c r="H51" s="28"/>
      <c r="I51" s="50"/>
      <c r="J51" s="123"/>
      <c r="K51" s="110"/>
      <c r="L51" s="123"/>
    </row>
    <row r="52" spans="1:12" s="10" customFormat="1" ht="12.75" customHeight="1" x14ac:dyDescent="0.2">
      <c r="A52" s="4" t="s">
        <v>8</v>
      </c>
      <c r="B52" s="10" t="s">
        <v>8</v>
      </c>
      <c r="C52" s="21"/>
      <c r="D52" s="21"/>
      <c r="E52" s="21"/>
      <c r="F52" s="37"/>
      <c r="G52" s="37"/>
      <c r="H52" s="37"/>
      <c r="I52" s="49"/>
    </row>
    <row r="53" spans="1:12" ht="12.75" customHeight="1" x14ac:dyDescent="0.2">
      <c r="A53" s="4" t="s">
        <v>8</v>
      </c>
      <c r="B53" s="4" t="s">
        <v>33</v>
      </c>
      <c r="C53" s="17">
        <v>530</v>
      </c>
      <c r="D53" s="17">
        <v>630</v>
      </c>
      <c r="E53" s="28">
        <v>1010</v>
      </c>
      <c r="F53" s="28">
        <v>490</v>
      </c>
      <c r="G53" s="28">
        <v>530</v>
      </c>
      <c r="H53" s="28">
        <v>590</v>
      </c>
      <c r="I53" s="50">
        <v>550</v>
      </c>
      <c r="J53" s="122">
        <v>540</v>
      </c>
      <c r="K53" s="122">
        <v>540</v>
      </c>
      <c r="L53" s="122">
        <v>600</v>
      </c>
    </row>
    <row r="54" spans="1:12" ht="12.75" customHeight="1" x14ac:dyDescent="0.2">
      <c r="A54" s="4" t="s">
        <v>8</v>
      </c>
      <c r="B54" s="4" t="s">
        <v>32</v>
      </c>
      <c r="C54" s="17">
        <v>470</v>
      </c>
      <c r="D54" s="17" t="s">
        <v>34</v>
      </c>
      <c r="E54" s="25">
        <v>740</v>
      </c>
      <c r="F54" s="28">
        <v>650</v>
      </c>
      <c r="G54" s="28">
        <v>820</v>
      </c>
      <c r="H54" s="28">
        <v>700</v>
      </c>
      <c r="I54" s="50">
        <v>510</v>
      </c>
      <c r="J54" s="122">
        <v>510</v>
      </c>
      <c r="K54" s="122">
        <v>500</v>
      </c>
      <c r="L54" s="122">
        <v>480</v>
      </c>
    </row>
    <row r="55" spans="1:12" ht="12.75" customHeight="1" x14ac:dyDescent="0.2">
      <c r="A55" s="4" t="s">
        <v>8</v>
      </c>
      <c r="B55" s="4" t="s">
        <v>31</v>
      </c>
      <c r="C55" s="17">
        <v>10</v>
      </c>
      <c r="D55" s="17" t="s">
        <v>34</v>
      </c>
      <c r="E55" s="25">
        <v>10</v>
      </c>
      <c r="F55" s="28">
        <v>10</v>
      </c>
      <c r="G55" s="28">
        <v>10</v>
      </c>
      <c r="H55" s="28">
        <v>10</v>
      </c>
      <c r="I55" s="50">
        <v>10</v>
      </c>
      <c r="J55" s="122">
        <v>10</v>
      </c>
      <c r="K55" s="122">
        <v>20</v>
      </c>
      <c r="L55" s="122">
        <v>10</v>
      </c>
    </row>
    <row r="56" spans="1:12" ht="12.75" customHeight="1" x14ac:dyDescent="0.2">
      <c r="A56" s="4" t="s">
        <v>8</v>
      </c>
      <c r="B56" s="4" t="s">
        <v>30</v>
      </c>
      <c r="C56" s="17">
        <v>1950</v>
      </c>
      <c r="D56" s="17">
        <v>2080</v>
      </c>
      <c r="E56" s="25">
        <v>3100</v>
      </c>
      <c r="F56" s="28">
        <v>2530</v>
      </c>
      <c r="G56" s="28">
        <v>3140</v>
      </c>
      <c r="H56" s="28">
        <v>3210</v>
      </c>
      <c r="I56" s="50">
        <v>2710</v>
      </c>
      <c r="J56" s="122">
        <v>2540</v>
      </c>
      <c r="K56" s="122">
        <v>2830</v>
      </c>
      <c r="L56" s="122">
        <v>2320</v>
      </c>
    </row>
    <row r="57" spans="1:12" ht="12.75" customHeight="1" x14ac:dyDescent="0.2">
      <c r="A57" s="4" t="s">
        <v>8</v>
      </c>
      <c r="B57" s="4" t="s">
        <v>29</v>
      </c>
      <c r="C57" s="17">
        <v>230</v>
      </c>
      <c r="D57" s="17">
        <v>250</v>
      </c>
      <c r="E57" s="25">
        <v>390</v>
      </c>
      <c r="F57" s="28">
        <v>330</v>
      </c>
      <c r="G57" s="28">
        <v>400</v>
      </c>
      <c r="H57" s="28">
        <v>360</v>
      </c>
      <c r="I57" s="50">
        <v>290</v>
      </c>
      <c r="J57" s="122">
        <v>270</v>
      </c>
      <c r="K57" s="122">
        <v>330</v>
      </c>
      <c r="L57" s="122">
        <v>310</v>
      </c>
    </row>
    <row r="58" spans="1:12" ht="12.75" customHeight="1" x14ac:dyDescent="0.2">
      <c r="A58" s="4" t="s">
        <v>8</v>
      </c>
      <c r="B58" s="4" t="s">
        <v>28</v>
      </c>
      <c r="C58" s="17">
        <v>270</v>
      </c>
      <c r="D58" s="17">
        <v>310</v>
      </c>
      <c r="E58" s="25">
        <v>430</v>
      </c>
      <c r="F58" s="28">
        <v>310</v>
      </c>
      <c r="G58" s="28">
        <v>310</v>
      </c>
      <c r="H58" s="28">
        <v>330</v>
      </c>
      <c r="I58" s="50">
        <v>300</v>
      </c>
      <c r="J58" s="122">
        <v>310</v>
      </c>
      <c r="K58" s="122">
        <v>310</v>
      </c>
      <c r="L58" s="122">
        <v>310</v>
      </c>
    </row>
    <row r="59" spans="1:12" ht="12.75" customHeight="1" x14ac:dyDescent="0.2">
      <c r="A59" s="4" t="s">
        <v>8</v>
      </c>
      <c r="B59" s="4" t="s">
        <v>27</v>
      </c>
      <c r="C59" s="17">
        <v>840</v>
      </c>
      <c r="D59" s="17">
        <v>860</v>
      </c>
      <c r="E59" s="25">
        <v>1420</v>
      </c>
      <c r="F59" s="28">
        <v>1040</v>
      </c>
      <c r="G59" s="28">
        <v>1010</v>
      </c>
      <c r="H59" s="28">
        <v>1120</v>
      </c>
      <c r="I59" s="50">
        <v>1050</v>
      </c>
      <c r="J59" s="122">
        <v>920</v>
      </c>
      <c r="K59" s="122">
        <v>1040</v>
      </c>
      <c r="L59" s="122">
        <v>1040</v>
      </c>
    </row>
    <row r="60" spans="1:12" ht="12.75" customHeight="1" x14ac:dyDescent="0.2">
      <c r="A60" s="4" t="s">
        <v>8</v>
      </c>
      <c r="B60" s="4" t="s">
        <v>26</v>
      </c>
      <c r="C60" s="17">
        <v>660</v>
      </c>
      <c r="D60" s="17">
        <v>700</v>
      </c>
      <c r="E60" s="25">
        <v>1270</v>
      </c>
      <c r="F60" s="28">
        <v>1130</v>
      </c>
      <c r="G60" s="28">
        <v>1360</v>
      </c>
      <c r="H60" s="28">
        <v>1370</v>
      </c>
      <c r="I60" s="50">
        <v>1140</v>
      </c>
      <c r="J60" s="122">
        <v>1200</v>
      </c>
      <c r="K60" s="122">
        <v>1370</v>
      </c>
      <c r="L60" s="122">
        <v>1260</v>
      </c>
    </row>
    <row r="61" spans="1:12" ht="12.75" customHeight="1" x14ac:dyDescent="0.2">
      <c r="A61" s="4" t="s">
        <v>8</v>
      </c>
      <c r="B61" s="4" t="s">
        <v>25</v>
      </c>
      <c r="C61" s="17">
        <v>100</v>
      </c>
      <c r="D61" s="17">
        <v>90</v>
      </c>
      <c r="E61" s="25">
        <v>180</v>
      </c>
      <c r="F61" s="28">
        <v>80</v>
      </c>
      <c r="G61" s="28">
        <v>120</v>
      </c>
      <c r="H61" s="28">
        <v>100</v>
      </c>
      <c r="I61" s="50">
        <v>80</v>
      </c>
      <c r="J61" s="122">
        <v>70</v>
      </c>
      <c r="K61" s="122">
        <v>90</v>
      </c>
      <c r="L61" s="122">
        <v>90</v>
      </c>
    </row>
    <row r="62" spans="1:12" ht="12.75" customHeight="1" x14ac:dyDescent="0.2">
      <c r="A62" s="4" t="s">
        <v>8</v>
      </c>
      <c r="B62" s="4" t="s">
        <v>24</v>
      </c>
      <c r="C62" s="17">
        <v>370</v>
      </c>
      <c r="D62" s="17">
        <v>400</v>
      </c>
      <c r="E62" s="25">
        <v>620</v>
      </c>
      <c r="F62" s="28">
        <v>380</v>
      </c>
      <c r="G62" s="28">
        <v>450</v>
      </c>
      <c r="H62" s="28">
        <v>480</v>
      </c>
      <c r="I62" s="50">
        <v>460</v>
      </c>
      <c r="J62" s="122">
        <v>460</v>
      </c>
      <c r="K62" s="122">
        <v>490</v>
      </c>
      <c r="L62" s="122">
        <v>490</v>
      </c>
    </row>
    <row r="63" spans="1:12" ht="12.75" customHeight="1" x14ac:dyDescent="0.2">
      <c r="A63" s="4" t="s">
        <v>8</v>
      </c>
      <c r="B63" s="4" t="s">
        <v>23</v>
      </c>
      <c r="C63" s="17">
        <v>630</v>
      </c>
      <c r="D63" s="17">
        <v>830</v>
      </c>
      <c r="E63" s="25">
        <v>1610</v>
      </c>
      <c r="F63" s="28">
        <v>850</v>
      </c>
      <c r="G63" s="28">
        <v>970</v>
      </c>
      <c r="H63" s="28">
        <v>1150</v>
      </c>
      <c r="I63" s="50">
        <v>960</v>
      </c>
      <c r="J63" s="122">
        <v>890</v>
      </c>
      <c r="K63" s="122">
        <v>930</v>
      </c>
      <c r="L63" s="122">
        <v>940</v>
      </c>
    </row>
    <row r="64" spans="1:12" ht="12.75" customHeight="1" x14ac:dyDescent="0.2">
      <c r="A64" s="4" t="s">
        <v>8</v>
      </c>
      <c r="B64" s="4" t="s">
        <v>22</v>
      </c>
      <c r="C64" s="17">
        <v>2200</v>
      </c>
      <c r="D64" s="17">
        <v>2670</v>
      </c>
      <c r="E64" s="25">
        <v>4170</v>
      </c>
      <c r="F64" s="28">
        <v>2960</v>
      </c>
      <c r="G64" s="28">
        <v>3930</v>
      </c>
      <c r="H64" s="28">
        <v>3530</v>
      </c>
      <c r="I64" s="50">
        <v>3170</v>
      </c>
      <c r="J64" s="122">
        <v>3090</v>
      </c>
      <c r="K64" s="122">
        <v>3160</v>
      </c>
      <c r="L64" s="122">
        <v>2970</v>
      </c>
    </row>
    <row r="65" spans="1:12" ht="12.75" customHeight="1" x14ac:dyDescent="0.2">
      <c r="A65" s="4" t="s">
        <v>8</v>
      </c>
      <c r="B65" s="4" t="s">
        <v>21</v>
      </c>
      <c r="C65" s="17">
        <v>200</v>
      </c>
      <c r="D65" s="17">
        <v>180</v>
      </c>
      <c r="E65" s="25">
        <v>270</v>
      </c>
      <c r="F65" s="28">
        <v>180</v>
      </c>
      <c r="G65" s="28">
        <v>200</v>
      </c>
      <c r="H65" s="28">
        <v>120</v>
      </c>
      <c r="I65" s="50">
        <v>100</v>
      </c>
      <c r="J65" s="122">
        <v>40</v>
      </c>
      <c r="K65" s="122">
        <v>140</v>
      </c>
      <c r="L65" s="122">
        <v>100</v>
      </c>
    </row>
    <row r="66" spans="1:12" ht="12.75" customHeight="1" x14ac:dyDescent="0.2">
      <c r="A66" s="4" t="s">
        <v>8</v>
      </c>
      <c r="B66" s="4" t="s">
        <v>20</v>
      </c>
      <c r="C66" s="17">
        <v>650</v>
      </c>
      <c r="D66" s="17">
        <v>750</v>
      </c>
      <c r="E66" s="25">
        <v>1030</v>
      </c>
      <c r="F66" s="28">
        <v>850</v>
      </c>
      <c r="G66" s="28">
        <v>870</v>
      </c>
      <c r="H66" s="28">
        <v>960</v>
      </c>
      <c r="I66" s="50">
        <v>810</v>
      </c>
      <c r="J66" s="122">
        <v>770</v>
      </c>
      <c r="K66" s="122">
        <v>830</v>
      </c>
      <c r="L66" s="122">
        <v>850</v>
      </c>
    </row>
    <row r="67" spans="1:12" ht="12.75" customHeight="1" x14ac:dyDescent="0.2">
      <c r="A67" s="4" t="s">
        <v>8</v>
      </c>
      <c r="B67" s="4" t="s">
        <v>19</v>
      </c>
      <c r="C67" s="17">
        <v>110</v>
      </c>
      <c r="D67" s="17">
        <v>90</v>
      </c>
      <c r="E67" s="25">
        <v>180</v>
      </c>
      <c r="F67" s="28">
        <v>110</v>
      </c>
      <c r="G67" s="28">
        <v>150</v>
      </c>
      <c r="H67" s="28">
        <v>150</v>
      </c>
      <c r="I67" s="50">
        <v>130</v>
      </c>
      <c r="J67" s="122">
        <v>150</v>
      </c>
      <c r="K67" s="122">
        <v>190</v>
      </c>
      <c r="L67" s="122">
        <v>170</v>
      </c>
    </row>
    <row r="68" spans="1:12" ht="12.75" customHeight="1" x14ac:dyDescent="0.2">
      <c r="A68" s="4" t="s">
        <v>8</v>
      </c>
      <c r="B68" s="4" t="s">
        <v>18</v>
      </c>
      <c r="C68" s="17">
        <v>540</v>
      </c>
      <c r="D68" s="17">
        <v>580</v>
      </c>
      <c r="E68" s="25">
        <v>1040</v>
      </c>
      <c r="F68" s="28">
        <v>640</v>
      </c>
      <c r="G68" s="28">
        <v>700</v>
      </c>
      <c r="H68" s="28">
        <v>740</v>
      </c>
      <c r="I68" s="50">
        <v>760</v>
      </c>
      <c r="J68" s="122">
        <v>770</v>
      </c>
      <c r="K68" s="122">
        <v>920</v>
      </c>
      <c r="L68" s="122">
        <v>1000</v>
      </c>
    </row>
    <row r="69" spans="1:12" ht="12.75" customHeight="1" x14ac:dyDescent="0.2">
      <c r="A69" s="4" t="s">
        <v>8</v>
      </c>
      <c r="B69" s="4" t="s">
        <v>17</v>
      </c>
      <c r="C69" s="17">
        <v>120</v>
      </c>
      <c r="D69" s="17">
        <v>110</v>
      </c>
      <c r="E69" s="25">
        <v>200</v>
      </c>
      <c r="F69" s="28">
        <v>140</v>
      </c>
      <c r="G69" s="28">
        <v>130</v>
      </c>
      <c r="H69" s="28">
        <v>140</v>
      </c>
      <c r="I69" s="50">
        <v>140</v>
      </c>
      <c r="J69" s="122">
        <v>140</v>
      </c>
      <c r="K69" s="122">
        <v>180</v>
      </c>
      <c r="L69" s="122">
        <v>180</v>
      </c>
    </row>
    <row r="70" spans="1:12" ht="12.75" customHeight="1" x14ac:dyDescent="0.2">
      <c r="A70" s="4" t="s">
        <v>8</v>
      </c>
      <c r="B70" s="4" t="s">
        <v>16</v>
      </c>
      <c r="C70" s="17">
        <v>630</v>
      </c>
      <c r="D70" s="17">
        <v>690</v>
      </c>
      <c r="E70" s="25">
        <v>1150</v>
      </c>
      <c r="F70" s="28">
        <v>800</v>
      </c>
      <c r="G70" s="28">
        <v>870</v>
      </c>
      <c r="H70" s="28">
        <v>840</v>
      </c>
      <c r="I70" s="50">
        <v>840</v>
      </c>
      <c r="J70" s="122">
        <v>730</v>
      </c>
      <c r="K70" s="122">
        <v>980</v>
      </c>
      <c r="L70" s="122">
        <v>920</v>
      </c>
    </row>
    <row r="71" spans="1:12" ht="12.75" customHeight="1" x14ac:dyDescent="0.2">
      <c r="A71" s="4" t="s">
        <v>8</v>
      </c>
      <c r="B71" s="4" t="s">
        <v>15</v>
      </c>
      <c r="C71" s="17">
        <v>1580</v>
      </c>
      <c r="D71" s="17">
        <v>1510</v>
      </c>
      <c r="E71" s="25">
        <v>2010</v>
      </c>
      <c r="F71" s="28">
        <v>1490</v>
      </c>
      <c r="G71" s="28">
        <v>1550</v>
      </c>
      <c r="H71" s="28">
        <v>1440</v>
      </c>
      <c r="I71" s="50">
        <v>1260</v>
      </c>
      <c r="J71" s="122">
        <v>1310</v>
      </c>
      <c r="K71" s="122">
        <v>1480</v>
      </c>
      <c r="L71" s="122">
        <v>1470</v>
      </c>
    </row>
    <row r="72" spans="1:12" s="10" customFormat="1" ht="12.75" customHeight="1" x14ac:dyDescent="0.2">
      <c r="A72" s="4" t="s">
        <v>8</v>
      </c>
      <c r="B72" s="10" t="s">
        <v>36</v>
      </c>
      <c r="C72" s="15">
        <v>1000</v>
      </c>
      <c r="D72" s="15">
        <v>1130</v>
      </c>
      <c r="E72" s="23">
        <v>1760</v>
      </c>
      <c r="F72" s="37">
        <v>1140</v>
      </c>
      <c r="G72" s="37">
        <v>1350</v>
      </c>
      <c r="H72" s="37">
        <v>1290</v>
      </c>
      <c r="I72" s="49">
        <v>1060</v>
      </c>
      <c r="J72" s="154">
        <v>1060</v>
      </c>
      <c r="K72" s="154">
        <v>1060</v>
      </c>
      <c r="L72" s="154">
        <v>1080</v>
      </c>
    </row>
    <row r="73" spans="1:12" s="10" customFormat="1" ht="12.75" customHeight="1" x14ac:dyDescent="0.2">
      <c r="A73" s="4" t="s">
        <v>8</v>
      </c>
      <c r="B73" s="10" t="s">
        <v>35</v>
      </c>
      <c r="C73" s="15">
        <v>11070</v>
      </c>
      <c r="D73" s="15">
        <v>12090</v>
      </c>
      <c r="E73" s="23">
        <v>19090</v>
      </c>
      <c r="F73" s="37">
        <v>13810</v>
      </c>
      <c r="G73" s="37">
        <v>16160</v>
      </c>
      <c r="H73" s="37">
        <v>16040</v>
      </c>
      <c r="I73" s="49">
        <v>14190</v>
      </c>
      <c r="J73" s="154">
        <v>13650</v>
      </c>
      <c r="K73" s="154">
        <v>15270</v>
      </c>
      <c r="L73" s="154">
        <v>14410</v>
      </c>
    </row>
    <row r="74" spans="1:12" s="10" customFormat="1" ht="12.75" customHeight="1" x14ac:dyDescent="0.2">
      <c r="A74" s="4" t="s">
        <v>8</v>
      </c>
      <c r="B74" s="10" t="s">
        <v>12</v>
      </c>
      <c r="C74" s="15">
        <v>12080</v>
      </c>
      <c r="D74" s="15">
        <v>13230</v>
      </c>
      <c r="E74" s="23">
        <v>20840</v>
      </c>
      <c r="F74" s="37">
        <v>14950</v>
      </c>
      <c r="G74" s="37">
        <v>17510</v>
      </c>
      <c r="H74" s="37">
        <v>17330</v>
      </c>
      <c r="I74" s="49">
        <v>15250</v>
      </c>
      <c r="J74" s="154">
        <v>14710</v>
      </c>
      <c r="K74" s="154">
        <v>16330</v>
      </c>
      <c r="L74" s="154">
        <v>15490</v>
      </c>
    </row>
    <row r="75" spans="1:12" ht="12.75" customHeight="1" x14ac:dyDescent="0.2">
      <c r="A75" s="4" t="s">
        <v>8</v>
      </c>
      <c r="C75" s="17"/>
      <c r="D75" s="17"/>
      <c r="E75" s="25"/>
      <c r="F75" s="28"/>
      <c r="G75" s="28"/>
      <c r="H75" s="28"/>
      <c r="I75" s="50"/>
      <c r="J75" s="123"/>
      <c r="K75" s="110"/>
      <c r="L75" s="123"/>
    </row>
    <row r="76" spans="1:12" s="10" customFormat="1" ht="12.75" customHeight="1" x14ac:dyDescent="0.2">
      <c r="A76" s="4" t="s">
        <v>6</v>
      </c>
      <c r="B76" s="10" t="s">
        <v>7</v>
      </c>
      <c r="C76" s="21"/>
      <c r="D76" s="21"/>
      <c r="E76" s="21"/>
      <c r="F76" s="37"/>
      <c r="G76" s="37"/>
      <c r="H76" s="37"/>
      <c r="I76" s="49"/>
    </row>
    <row r="77" spans="1:12" ht="12.75" customHeight="1" x14ac:dyDescent="0.2">
      <c r="A77" s="4" t="s">
        <v>6</v>
      </c>
      <c r="B77" s="4" t="s">
        <v>33</v>
      </c>
      <c r="C77" s="17" t="s">
        <v>34</v>
      </c>
      <c r="D77" s="17" t="s">
        <v>34</v>
      </c>
      <c r="E77" s="28" t="s">
        <v>34</v>
      </c>
      <c r="F77" s="28">
        <v>570</v>
      </c>
      <c r="G77" s="28" t="s">
        <v>37</v>
      </c>
      <c r="H77" s="28">
        <v>600</v>
      </c>
      <c r="I77" s="17" t="s">
        <v>37</v>
      </c>
      <c r="J77" s="122" t="s">
        <v>37</v>
      </c>
      <c r="K77" s="122" t="s">
        <v>37</v>
      </c>
      <c r="L77" s="122" t="s">
        <v>37</v>
      </c>
    </row>
    <row r="78" spans="1:12" ht="12.75" customHeight="1" x14ac:dyDescent="0.2">
      <c r="A78" s="4" t="s">
        <v>6</v>
      </c>
      <c r="B78" s="4" t="s">
        <v>32</v>
      </c>
      <c r="C78" s="17" t="s">
        <v>34</v>
      </c>
      <c r="D78" s="17">
        <v>130</v>
      </c>
      <c r="E78" s="25">
        <v>200</v>
      </c>
      <c r="F78" s="28">
        <v>160</v>
      </c>
      <c r="G78" s="28">
        <v>150</v>
      </c>
      <c r="H78" s="28">
        <v>140</v>
      </c>
      <c r="I78" s="17" t="s">
        <v>37</v>
      </c>
      <c r="J78" s="122" t="s">
        <v>37</v>
      </c>
      <c r="K78" s="122" t="s">
        <v>37</v>
      </c>
      <c r="L78" s="122">
        <v>100</v>
      </c>
    </row>
    <row r="79" spans="1:12" ht="12.75" customHeight="1" x14ac:dyDescent="0.2">
      <c r="A79" s="4" t="s">
        <v>6</v>
      </c>
      <c r="B79" s="4" t="s">
        <v>31</v>
      </c>
      <c r="C79" s="17" t="s">
        <v>34</v>
      </c>
      <c r="D79" s="17" t="s">
        <v>34</v>
      </c>
      <c r="E79" s="25" t="s">
        <v>34</v>
      </c>
      <c r="F79" s="28">
        <v>10</v>
      </c>
      <c r="G79" s="28" t="s">
        <v>37</v>
      </c>
      <c r="H79" s="28">
        <v>10</v>
      </c>
      <c r="I79" s="17">
        <v>10</v>
      </c>
      <c r="J79" s="122">
        <v>10</v>
      </c>
      <c r="K79" s="122">
        <v>10</v>
      </c>
      <c r="L79" s="122" t="s">
        <v>37</v>
      </c>
    </row>
    <row r="80" spans="1:12" ht="12.75" customHeight="1" x14ac:dyDescent="0.2">
      <c r="A80" s="4" t="s">
        <v>6</v>
      </c>
      <c r="B80" s="4" t="s">
        <v>30</v>
      </c>
      <c r="C80" s="17">
        <v>2330</v>
      </c>
      <c r="D80" s="17">
        <v>2470</v>
      </c>
      <c r="E80" s="25">
        <v>3530</v>
      </c>
      <c r="F80" s="28">
        <v>2340</v>
      </c>
      <c r="G80" s="28">
        <v>2310</v>
      </c>
      <c r="H80" s="28">
        <v>2490</v>
      </c>
      <c r="I80" s="50">
        <v>2450</v>
      </c>
      <c r="J80" s="122">
        <v>2420</v>
      </c>
      <c r="K80" s="122">
        <v>2710</v>
      </c>
      <c r="L80" s="122">
        <v>2330</v>
      </c>
    </row>
    <row r="81" spans="1:12" ht="12.75" customHeight="1" x14ac:dyDescent="0.2">
      <c r="A81" s="4" t="s">
        <v>6</v>
      </c>
      <c r="B81" s="4" t="s">
        <v>29</v>
      </c>
      <c r="C81" s="17" t="s">
        <v>34</v>
      </c>
      <c r="D81" s="17" t="s">
        <v>34</v>
      </c>
      <c r="E81" s="25" t="s">
        <v>34</v>
      </c>
      <c r="F81" s="28">
        <v>490</v>
      </c>
      <c r="G81" s="28" t="s">
        <v>37</v>
      </c>
      <c r="H81" s="28" t="s">
        <v>37</v>
      </c>
      <c r="I81" s="17" t="s">
        <v>37</v>
      </c>
      <c r="J81" s="122" t="s">
        <v>37</v>
      </c>
      <c r="K81" s="122" t="s">
        <v>37</v>
      </c>
      <c r="L81" s="122" t="s">
        <v>37</v>
      </c>
    </row>
    <row r="82" spans="1:12" ht="12.75" customHeight="1" x14ac:dyDescent="0.2">
      <c r="A82" s="4" t="s">
        <v>6</v>
      </c>
      <c r="B82" s="4" t="s">
        <v>28</v>
      </c>
      <c r="C82" s="17">
        <v>530</v>
      </c>
      <c r="D82" s="17">
        <v>590</v>
      </c>
      <c r="E82" s="25">
        <v>850</v>
      </c>
      <c r="F82" s="28" t="s">
        <v>34</v>
      </c>
      <c r="G82" s="28">
        <v>560</v>
      </c>
      <c r="H82" s="28" t="s">
        <v>37</v>
      </c>
      <c r="I82" s="50" t="s">
        <v>37</v>
      </c>
      <c r="J82" s="122">
        <v>500</v>
      </c>
      <c r="K82" s="122" t="s">
        <v>37</v>
      </c>
      <c r="L82" s="122" t="s">
        <v>37</v>
      </c>
    </row>
    <row r="83" spans="1:12" ht="12.75" customHeight="1" x14ac:dyDescent="0.2">
      <c r="A83" s="4" t="s">
        <v>6</v>
      </c>
      <c r="B83" s="4" t="s">
        <v>27</v>
      </c>
      <c r="C83" s="17">
        <v>1120</v>
      </c>
      <c r="D83" s="17">
        <v>1550</v>
      </c>
      <c r="E83" s="25">
        <v>2090</v>
      </c>
      <c r="F83" s="28">
        <v>1370</v>
      </c>
      <c r="G83" s="28">
        <v>1300</v>
      </c>
      <c r="H83" s="28">
        <v>1300</v>
      </c>
      <c r="I83" s="50">
        <v>1140</v>
      </c>
      <c r="J83" s="122">
        <v>1020</v>
      </c>
      <c r="K83" s="122">
        <v>1220</v>
      </c>
      <c r="L83" s="122">
        <v>1200</v>
      </c>
    </row>
    <row r="84" spans="1:12" ht="12.75" customHeight="1" x14ac:dyDescent="0.2">
      <c r="A84" s="4" t="s">
        <v>6</v>
      </c>
      <c r="B84" s="4" t="s">
        <v>26</v>
      </c>
      <c r="C84" s="17">
        <v>630</v>
      </c>
      <c r="D84" s="17">
        <v>720</v>
      </c>
      <c r="E84" s="25">
        <v>1170</v>
      </c>
      <c r="F84" s="28">
        <v>800</v>
      </c>
      <c r="G84" s="28">
        <v>1030</v>
      </c>
      <c r="H84" s="28">
        <v>840</v>
      </c>
      <c r="I84" s="50">
        <v>780</v>
      </c>
      <c r="J84" s="122">
        <v>640</v>
      </c>
      <c r="K84" s="122">
        <v>790</v>
      </c>
      <c r="L84" s="122">
        <v>770</v>
      </c>
    </row>
    <row r="85" spans="1:12" ht="12.75" customHeight="1" x14ac:dyDescent="0.2">
      <c r="A85" s="4" t="s">
        <v>6</v>
      </c>
      <c r="B85" s="4" t="s">
        <v>25</v>
      </c>
      <c r="C85" s="17" t="s">
        <v>34</v>
      </c>
      <c r="D85" s="17">
        <v>260</v>
      </c>
      <c r="E85" s="25" t="s">
        <v>34</v>
      </c>
      <c r="F85" s="28" t="s">
        <v>34</v>
      </c>
      <c r="G85" s="28" t="s">
        <v>37</v>
      </c>
      <c r="H85" s="28" t="s">
        <v>37</v>
      </c>
      <c r="I85" s="17" t="s">
        <v>37</v>
      </c>
      <c r="J85" s="122">
        <v>210</v>
      </c>
      <c r="K85" s="122">
        <v>230</v>
      </c>
      <c r="L85" s="122" t="s">
        <v>37</v>
      </c>
    </row>
    <row r="86" spans="1:12" ht="12.75" customHeight="1" x14ac:dyDescent="0.2">
      <c r="A86" s="4" t="s">
        <v>6</v>
      </c>
      <c r="B86" s="4" t="s">
        <v>24</v>
      </c>
      <c r="C86" s="17" t="s">
        <v>34</v>
      </c>
      <c r="D86" s="17" t="s">
        <v>34</v>
      </c>
      <c r="E86" s="25">
        <v>940</v>
      </c>
      <c r="F86" s="28">
        <v>450</v>
      </c>
      <c r="G86" s="28">
        <v>600</v>
      </c>
      <c r="H86" s="28">
        <v>610</v>
      </c>
      <c r="I86" s="17" t="s">
        <v>37</v>
      </c>
      <c r="J86" s="122" t="s">
        <v>37</v>
      </c>
      <c r="K86" s="122" t="s">
        <v>37</v>
      </c>
      <c r="L86" s="122">
        <v>810</v>
      </c>
    </row>
    <row r="87" spans="1:12" ht="12.75" customHeight="1" x14ac:dyDescent="0.2">
      <c r="A87" s="4" t="s">
        <v>6</v>
      </c>
      <c r="B87" s="4" t="s">
        <v>23</v>
      </c>
      <c r="C87" s="17">
        <v>850</v>
      </c>
      <c r="D87" s="17">
        <v>1240</v>
      </c>
      <c r="E87" s="25">
        <v>2560</v>
      </c>
      <c r="F87" s="28">
        <v>1120</v>
      </c>
      <c r="G87" s="28">
        <v>1210</v>
      </c>
      <c r="H87" s="28">
        <v>1190</v>
      </c>
      <c r="I87" s="50">
        <v>1220</v>
      </c>
      <c r="J87" s="122">
        <v>1240</v>
      </c>
      <c r="K87" s="122">
        <v>1360</v>
      </c>
      <c r="L87" s="122">
        <v>1390</v>
      </c>
    </row>
    <row r="88" spans="1:12" ht="12.75" customHeight="1" x14ac:dyDescent="0.2">
      <c r="A88" s="4" t="s">
        <v>6</v>
      </c>
      <c r="B88" s="4" t="s">
        <v>22</v>
      </c>
      <c r="C88" s="17">
        <v>1870</v>
      </c>
      <c r="D88" s="17">
        <v>2060</v>
      </c>
      <c r="E88" s="25">
        <v>3160</v>
      </c>
      <c r="F88" s="28">
        <v>1990</v>
      </c>
      <c r="G88" s="28">
        <v>2160</v>
      </c>
      <c r="H88" s="28">
        <v>2400</v>
      </c>
      <c r="I88" s="50">
        <v>2220</v>
      </c>
      <c r="J88" s="122">
        <v>2160</v>
      </c>
      <c r="K88" s="122">
        <v>2300</v>
      </c>
      <c r="L88" s="122">
        <v>2290</v>
      </c>
    </row>
    <row r="89" spans="1:12" ht="12.75" customHeight="1" x14ac:dyDescent="0.2">
      <c r="A89" s="4" t="s">
        <v>6</v>
      </c>
      <c r="B89" s="4" t="s">
        <v>21</v>
      </c>
      <c r="C89" s="17" t="s">
        <v>34</v>
      </c>
      <c r="D89" s="17">
        <v>230</v>
      </c>
      <c r="E89" s="25">
        <v>370</v>
      </c>
      <c r="F89" s="28">
        <v>210</v>
      </c>
      <c r="G89" s="28" t="s">
        <v>37</v>
      </c>
      <c r="H89" s="28" t="s">
        <v>37</v>
      </c>
      <c r="I89" s="17" t="s">
        <v>37</v>
      </c>
      <c r="J89" s="122" t="s">
        <v>37</v>
      </c>
      <c r="K89" s="122">
        <v>140</v>
      </c>
      <c r="L89" s="122">
        <v>130</v>
      </c>
    </row>
    <row r="90" spans="1:12" ht="12.75" customHeight="1" x14ac:dyDescent="0.2">
      <c r="A90" s="4" t="s">
        <v>6</v>
      </c>
      <c r="B90" s="4" t="s">
        <v>20</v>
      </c>
      <c r="C90" s="17">
        <v>770</v>
      </c>
      <c r="D90" s="17">
        <v>810</v>
      </c>
      <c r="E90" s="25">
        <v>1280</v>
      </c>
      <c r="F90" s="28">
        <v>770</v>
      </c>
      <c r="G90" s="28">
        <v>810</v>
      </c>
      <c r="H90" s="28">
        <v>850</v>
      </c>
      <c r="I90" s="50">
        <v>800</v>
      </c>
      <c r="J90" s="122">
        <v>700</v>
      </c>
      <c r="K90" s="122">
        <v>900</v>
      </c>
      <c r="L90" s="122">
        <v>850</v>
      </c>
    </row>
    <row r="91" spans="1:12" ht="12.75" customHeight="1" x14ac:dyDescent="0.2">
      <c r="A91" s="4" t="s">
        <v>6</v>
      </c>
      <c r="B91" s="4" t="s">
        <v>19</v>
      </c>
      <c r="C91" s="17" t="s">
        <v>34</v>
      </c>
      <c r="D91" s="17">
        <v>170</v>
      </c>
      <c r="E91" s="25" t="s">
        <v>34</v>
      </c>
      <c r="F91" s="28" t="s">
        <v>34</v>
      </c>
      <c r="G91" s="28" t="s">
        <v>37</v>
      </c>
      <c r="H91" s="28" t="s">
        <v>37</v>
      </c>
      <c r="I91" s="17" t="s">
        <v>37</v>
      </c>
      <c r="J91" s="122" t="s">
        <v>37</v>
      </c>
      <c r="K91" s="122" t="s">
        <v>37</v>
      </c>
      <c r="L91" s="122" t="s">
        <v>37</v>
      </c>
    </row>
    <row r="92" spans="1:12" ht="12.75" customHeight="1" x14ac:dyDescent="0.2">
      <c r="A92" s="4" t="s">
        <v>6</v>
      </c>
      <c r="B92" s="4" t="s">
        <v>18</v>
      </c>
      <c r="C92" s="17">
        <v>660</v>
      </c>
      <c r="D92" s="17" t="s">
        <v>34</v>
      </c>
      <c r="E92" s="25">
        <v>1400</v>
      </c>
      <c r="F92" s="28">
        <v>790</v>
      </c>
      <c r="G92" s="28">
        <v>890</v>
      </c>
      <c r="H92" s="28">
        <v>1000</v>
      </c>
      <c r="I92" s="50">
        <v>860</v>
      </c>
      <c r="J92" s="122">
        <v>930</v>
      </c>
      <c r="K92" s="122">
        <v>1010</v>
      </c>
      <c r="L92" s="122">
        <v>1140</v>
      </c>
    </row>
    <row r="93" spans="1:12" ht="12.75" customHeight="1" x14ac:dyDescent="0.2">
      <c r="A93" s="4" t="s">
        <v>6</v>
      </c>
      <c r="B93" s="4" t="s">
        <v>17</v>
      </c>
      <c r="C93" s="17" t="s">
        <v>34</v>
      </c>
      <c r="D93" s="17" t="s">
        <v>34</v>
      </c>
      <c r="E93" s="25">
        <v>350</v>
      </c>
      <c r="F93" s="28" t="s">
        <v>34</v>
      </c>
      <c r="G93" s="28" t="s">
        <v>37</v>
      </c>
      <c r="H93" s="28" t="s">
        <v>37</v>
      </c>
      <c r="I93" s="17" t="s">
        <v>37</v>
      </c>
      <c r="J93" s="122">
        <v>210</v>
      </c>
      <c r="K93" s="122">
        <v>280</v>
      </c>
      <c r="L93" s="122">
        <v>300</v>
      </c>
    </row>
    <row r="94" spans="1:12" ht="12.75" customHeight="1" x14ac:dyDescent="0.2">
      <c r="A94" s="4" t="s">
        <v>6</v>
      </c>
      <c r="B94" s="4" t="s">
        <v>16</v>
      </c>
      <c r="C94" s="17">
        <v>1020</v>
      </c>
      <c r="D94" s="17">
        <v>1270</v>
      </c>
      <c r="E94" s="25">
        <v>1820</v>
      </c>
      <c r="F94" s="28">
        <v>1120</v>
      </c>
      <c r="G94" s="28">
        <v>1100</v>
      </c>
      <c r="H94" s="28">
        <v>1180</v>
      </c>
      <c r="I94" s="50">
        <v>1040</v>
      </c>
      <c r="J94" s="122">
        <v>850</v>
      </c>
      <c r="K94" s="122">
        <v>1030</v>
      </c>
      <c r="L94" s="122">
        <v>1140</v>
      </c>
    </row>
    <row r="95" spans="1:12" ht="12.75" customHeight="1" x14ac:dyDescent="0.2">
      <c r="A95" s="4" t="s">
        <v>6</v>
      </c>
      <c r="B95" s="4" t="s">
        <v>15</v>
      </c>
      <c r="C95" s="17">
        <v>1750</v>
      </c>
      <c r="D95" s="17">
        <v>1680</v>
      </c>
      <c r="E95" s="25">
        <v>2190</v>
      </c>
      <c r="F95" s="28">
        <v>1350</v>
      </c>
      <c r="G95" s="28">
        <v>1290</v>
      </c>
      <c r="H95" s="28">
        <v>1240</v>
      </c>
      <c r="I95" s="50">
        <v>1100</v>
      </c>
      <c r="J95" s="122">
        <v>1080</v>
      </c>
      <c r="K95" s="122">
        <v>1340</v>
      </c>
      <c r="L95" s="122">
        <v>1470</v>
      </c>
    </row>
    <row r="96" spans="1:12" s="10" customFormat="1" ht="12.75" customHeight="1" x14ac:dyDescent="0.2">
      <c r="A96" s="4" t="s">
        <v>6</v>
      </c>
      <c r="B96" s="10" t="s">
        <v>36</v>
      </c>
      <c r="C96" s="15">
        <v>640</v>
      </c>
      <c r="D96" s="15">
        <v>750</v>
      </c>
      <c r="E96" s="23">
        <v>1100</v>
      </c>
      <c r="F96" s="37">
        <v>740</v>
      </c>
      <c r="G96" s="37">
        <v>750</v>
      </c>
      <c r="H96" s="37">
        <v>750</v>
      </c>
      <c r="I96" s="49">
        <v>670</v>
      </c>
      <c r="J96" s="154">
        <v>650</v>
      </c>
      <c r="K96" s="154">
        <v>780</v>
      </c>
      <c r="L96" s="154">
        <v>700</v>
      </c>
    </row>
    <row r="97" spans="1:12" s="10" customFormat="1" ht="12.75" customHeight="1" x14ac:dyDescent="0.2">
      <c r="A97" s="4" t="s">
        <v>6</v>
      </c>
      <c r="B97" s="10" t="s">
        <v>35</v>
      </c>
      <c r="C97" s="15">
        <v>13230</v>
      </c>
      <c r="D97" s="15">
        <v>15070</v>
      </c>
      <c r="E97" s="23">
        <v>23090</v>
      </c>
      <c r="F97" s="37">
        <v>14060</v>
      </c>
      <c r="G97" s="37">
        <v>14600</v>
      </c>
      <c r="H97" s="37">
        <v>14970</v>
      </c>
      <c r="I97" s="49">
        <v>13910</v>
      </c>
      <c r="J97" s="154">
        <v>13160</v>
      </c>
      <c r="K97" s="154">
        <v>15100</v>
      </c>
      <c r="L97" s="154">
        <v>15320</v>
      </c>
    </row>
    <row r="98" spans="1:12" s="10" customFormat="1" ht="12.75" customHeight="1" x14ac:dyDescent="0.2">
      <c r="A98" s="4" t="s">
        <v>6</v>
      </c>
      <c r="B98" s="10" t="s">
        <v>12</v>
      </c>
      <c r="C98" s="15">
        <v>13870</v>
      </c>
      <c r="D98" s="15">
        <v>15820</v>
      </c>
      <c r="E98" s="23">
        <v>24190</v>
      </c>
      <c r="F98" s="37">
        <v>14800</v>
      </c>
      <c r="G98" s="37">
        <v>15360</v>
      </c>
      <c r="H98" s="37">
        <v>15720</v>
      </c>
      <c r="I98" s="49">
        <v>14580</v>
      </c>
      <c r="J98" s="154">
        <v>13810</v>
      </c>
      <c r="K98" s="154">
        <v>15880</v>
      </c>
      <c r="L98" s="154">
        <v>16020</v>
      </c>
    </row>
    <row r="99" spans="1:12" ht="12.75" customHeight="1" x14ac:dyDescent="0.2">
      <c r="A99" s="4" t="s">
        <v>6</v>
      </c>
      <c r="C99" s="17"/>
      <c r="D99" s="17"/>
      <c r="E99" s="25"/>
      <c r="F99" s="28"/>
      <c r="G99" s="28"/>
      <c r="H99" s="28"/>
      <c r="I99" s="50"/>
      <c r="J99" s="123"/>
      <c r="K99" s="110"/>
      <c r="L99" s="123"/>
    </row>
    <row r="100" spans="1:12" s="10" customFormat="1" ht="12.75" customHeight="1" x14ac:dyDescent="0.2">
      <c r="A100" s="4" t="s">
        <v>5</v>
      </c>
      <c r="B100" s="10" t="s">
        <v>5</v>
      </c>
      <c r="C100" s="21"/>
      <c r="D100" s="21"/>
      <c r="E100" s="21"/>
      <c r="F100" s="37"/>
      <c r="G100" s="37"/>
      <c r="H100" s="37"/>
      <c r="I100" s="49"/>
    </row>
    <row r="101" spans="1:12" ht="12.75" customHeight="1" x14ac:dyDescent="0.2">
      <c r="A101" s="4" t="s">
        <v>5</v>
      </c>
      <c r="B101" s="4" t="s">
        <v>33</v>
      </c>
      <c r="C101" s="17">
        <v>3670</v>
      </c>
      <c r="D101" s="17">
        <v>4260</v>
      </c>
      <c r="E101" s="25">
        <v>7440</v>
      </c>
      <c r="F101" s="28">
        <v>3790</v>
      </c>
      <c r="G101" s="28">
        <v>3790</v>
      </c>
      <c r="H101" s="28">
        <v>3860</v>
      </c>
      <c r="I101" s="50">
        <v>3700</v>
      </c>
      <c r="J101" s="122">
        <v>3690</v>
      </c>
      <c r="K101" s="122">
        <v>3980</v>
      </c>
      <c r="L101" s="122">
        <v>3900</v>
      </c>
    </row>
    <row r="102" spans="1:12" ht="12.75" customHeight="1" x14ac:dyDescent="0.2">
      <c r="A102" s="4" t="s">
        <v>5</v>
      </c>
      <c r="B102" s="4" t="s">
        <v>32</v>
      </c>
      <c r="C102" s="17">
        <v>660</v>
      </c>
      <c r="D102" s="17">
        <v>800</v>
      </c>
      <c r="E102" s="25">
        <v>1210</v>
      </c>
      <c r="F102" s="28">
        <v>1030</v>
      </c>
      <c r="G102" s="28">
        <v>1200</v>
      </c>
      <c r="H102" s="28">
        <v>1010</v>
      </c>
      <c r="I102" s="50">
        <v>770</v>
      </c>
      <c r="J102" s="122">
        <v>770</v>
      </c>
      <c r="K102" s="122">
        <v>800</v>
      </c>
      <c r="L102" s="122">
        <v>740</v>
      </c>
    </row>
    <row r="103" spans="1:12" ht="12.75" customHeight="1" x14ac:dyDescent="0.2">
      <c r="A103" s="4" t="s">
        <v>5</v>
      </c>
      <c r="B103" s="4" t="s">
        <v>31</v>
      </c>
      <c r="C103" s="17">
        <v>30</v>
      </c>
      <c r="D103" s="17">
        <v>40</v>
      </c>
      <c r="E103" s="25">
        <v>70</v>
      </c>
      <c r="F103" s="28">
        <v>50</v>
      </c>
      <c r="G103" s="28">
        <v>60</v>
      </c>
      <c r="H103" s="28">
        <v>60</v>
      </c>
      <c r="I103" s="50">
        <v>50</v>
      </c>
      <c r="J103" s="122">
        <v>50</v>
      </c>
      <c r="K103" s="122">
        <v>70</v>
      </c>
      <c r="L103" s="122">
        <v>50</v>
      </c>
    </row>
    <row r="104" spans="1:12" ht="12.75" customHeight="1" x14ac:dyDescent="0.2">
      <c r="A104" s="4" t="s">
        <v>5</v>
      </c>
      <c r="B104" s="4" t="s">
        <v>30</v>
      </c>
      <c r="C104" s="17">
        <v>10280</v>
      </c>
      <c r="D104" s="17">
        <v>11900</v>
      </c>
      <c r="E104" s="25">
        <v>19010</v>
      </c>
      <c r="F104" s="28">
        <v>13080</v>
      </c>
      <c r="G104" s="28">
        <v>13850</v>
      </c>
      <c r="H104" s="28">
        <v>14540</v>
      </c>
      <c r="I104" s="50">
        <v>13270</v>
      </c>
      <c r="J104" s="122">
        <v>12800</v>
      </c>
      <c r="K104" s="122">
        <v>14320</v>
      </c>
      <c r="L104" s="122">
        <v>12710</v>
      </c>
    </row>
    <row r="105" spans="1:12" ht="12.75" customHeight="1" x14ac:dyDescent="0.2">
      <c r="A105" s="4" t="s">
        <v>5</v>
      </c>
      <c r="B105" s="4" t="s">
        <v>29</v>
      </c>
      <c r="C105" s="17">
        <v>2220</v>
      </c>
      <c r="D105" s="17">
        <v>2520</v>
      </c>
      <c r="E105" s="25">
        <v>4690</v>
      </c>
      <c r="F105" s="28">
        <v>2970</v>
      </c>
      <c r="G105" s="28">
        <v>2980</v>
      </c>
      <c r="H105" s="28">
        <v>2930</v>
      </c>
      <c r="I105" s="50">
        <v>2510</v>
      </c>
      <c r="J105" s="122">
        <v>2570</v>
      </c>
      <c r="K105" s="122">
        <v>2790</v>
      </c>
      <c r="L105" s="122">
        <v>2890</v>
      </c>
    </row>
    <row r="106" spans="1:12" ht="12.75" customHeight="1" x14ac:dyDescent="0.2">
      <c r="A106" s="4" t="s">
        <v>5</v>
      </c>
      <c r="B106" s="4" t="s">
        <v>28</v>
      </c>
      <c r="C106" s="17">
        <v>2480</v>
      </c>
      <c r="D106" s="17">
        <v>2860</v>
      </c>
      <c r="E106" s="25">
        <v>4970</v>
      </c>
      <c r="F106" s="28">
        <v>3010</v>
      </c>
      <c r="G106" s="28">
        <v>2940</v>
      </c>
      <c r="H106" s="28">
        <v>2940</v>
      </c>
      <c r="I106" s="50">
        <v>2690</v>
      </c>
      <c r="J106" s="122">
        <v>2890</v>
      </c>
      <c r="K106" s="122">
        <v>2700</v>
      </c>
      <c r="L106" s="122">
        <v>2820</v>
      </c>
    </row>
    <row r="107" spans="1:12" ht="12.75" customHeight="1" x14ac:dyDescent="0.2">
      <c r="A107" s="4" t="s">
        <v>5</v>
      </c>
      <c r="B107" s="4" t="s">
        <v>27</v>
      </c>
      <c r="C107" s="17">
        <v>6070</v>
      </c>
      <c r="D107" s="17">
        <v>7430</v>
      </c>
      <c r="E107" s="25">
        <v>13320</v>
      </c>
      <c r="F107" s="28">
        <v>8290</v>
      </c>
      <c r="G107" s="28">
        <v>8530</v>
      </c>
      <c r="H107" s="28">
        <v>8230</v>
      </c>
      <c r="I107" s="50">
        <v>7560</v>
      </c>
      <c r="J107" s="122">
        <v>8710</v>
      </c>
      <c r="K107" s="122">
        <v>7980</v>
      </c>
      <c r="L107" s="122">
        <v>8530</v>
      </c>
    </row>
    <row r="108" spans="1:12" ht="12.75" customHeight="1" x14ac:dyDescent="0.2">
      <c r="A108" s="4" t="s">
        <v>5</v>
      </c>
      <c r="B108" s="4" t="s">
        <v>26</v>
      </c>
      <c r="C108" s="17">
        <v>3780</v>
      </c>
      <c r="D108" s="17">
        <v>4300</v>
      </c>
      <c r="E108" s="25">
        <v>7580</v>
      </c>
      <c r="F108" s="28">
        <v>5380</v>
      </c>
      <c r="G108" s="28">
        <v>6100</v>
      </c>
      <c r="H108" s="28">
        <v>6500</v>
      </c>
      <c r="I108" s="50">
        <v>6090</v>
      </c>
      <c r="J108" s="122">
        <v>6200</v>
      </c>
      <c r="K108" s="122">
        <v>7570</v>
      </c>
      <c r="L108" s="122">
        <v>7390</v>
      </c>
    </row>
    <row r="109" spans="1:12" ht="12.75" customHeight="1" x14ac:dyDescent="0.2">
      <c r="A109" s="4" t="s">
        <v>5</v>
      </c>
      <c r="B109" s="4" t="s">
        <v>25</v>
      </c>
      <c r="C109" s="17">
        <v>920</v>
      </c>
      <c r="D109" s="17">
        <v>1140</v>
      </c>
      <c r="E109" s="25">
        <v>1940</v>
      </c>
      <c r="F109" s="28">
        <v>1210</v>
      </c>
      <c r="G109" s="28">
        <v>1270</v>
      </c>
      <c r="H109" s="28">
        <v>1250</v>
      </c>
      <c r="I109" s="50">
        <v>1170</v>
      </c>
      <c r="J109" s="122">
        <v>1170</v>
      </c>
      <c r="K109" s="122">
        <v>1240</v>
      </c>
      <c r="L109" s="122">
        <v>1230</v>
      </c>
    </row>
    <row r="110" spans="1:12" ht="12.75" customHeight="1" x14ac:dyDescent="0.2">
      <c r="A110" s="4" t="s">
        <v>5</v>
      </c>
      <c r="B110" s="4" t="s">
        <v>24</v>
      </c>
      <c r="C110" s="17">
        <v>2260</v>
      </c>
      <c r="D110" s="17">
        <v>2560</v>
      </c>
      <c r="E110" s="25">
        <v>5010</v>
      </c>
      <c r="F110" s="28">
        <v>2570</v>
      </c>
      <c r="G110" s="28">
        <v>3050</v>
      </c>
      <c r="H110" s="28">
        <v>3180</v>
      </c>
      <c r="I110" s="50">
        <v>2950</v>
      </c>
      <c r="J110" s="122">
        <v>3020</v>
      </c>
      <c r="K110" s="122">
        <v>3190</v>
      </c>
      <c r="L110" s="122">
        <v>3840</v>
      </c>
    </row>
    <row r="111" spans="1:12" ht="12.75" customHeight="1" x14ac:dyDescent="0.2">
      <c r="A111" s="4" t="s">
        <v>5</v>
      </c>
      <c r="B111" s="4" t="s">
        <v>23</v>
      </c>
      <c r="C111" s="17">
        <v>3770</v>
      </c>
      <c r="D111" s="17">
        <v>5450</v>
      </c>
      <c r="E111" s="25">
        <v>13170</v>
      </c>
      <c r="F111" s="28">
        <v>5720</v>
      </c>
      <c r="G111" s="28">
        <v>6110</v>
      </c>
      <c r="H111" s="28">
        <v>5990</v>
      </c>
      <c r="I111" s="50">
        <v>5550</v>
      </c>
      <c r="J111" s="122">
        <v>5620</v>
      </c>
      <c r="K111" s="122">
        <v>6050</v>
      </c>
      <c r="L111" s="122">
        <v>6500</v>
      </c>
    </row>
    <row r="112" spans="1:12" ht="12.75" customHeight="1" x14ac:dyDescent="0.2">
      <c r="A112" s="4" t="s">
        <v>5</v>
      </c>
      <c r="B112" s="4" t="s">
        <v>22</v>
      </c>
      <c r="C112" s="17">
        <v>10870</v>
      </c>
      <c r="D112" s="17">
        <v>12590</v>
      </c>
      <c r="E112" s="25">
        <v>21270</v>
      </c>
      <c r="F112" s="28">
        <v>13400</v>
      </c>
      <c r="G112" s="28">
        <v>15420</v>
      </c>
      <c r="H112" s="28">
        <v>16190</v>
      </c>
      <c r="I112" s="50">
        <v>14780</v>
      </c>
      <c r="J112" s="122">
        <v>14980</v>
      </c>
      <c r="K112" s="122">
        <v>16130</v>
      </c>
      <c r="L112" s="122">
        <v>15960</v>
      </c>
    </row>
    <row r="113" spans="1:12" ht="12.75" customHeight="1" x14ac:dyDescent="0.2">
      <c r="A113" s="4" t="s">
        <v>5</v>
      </c>
      <c r="B113" s="4" t="s">
        <v>21</v>
      </c>
      <c r="C113" s="17">
        <v>1080</v>
      </c>
      <c r="D113" s="17">
        <v>1050</v>
      </c>
      <c r="E113" s="25">
        <v>1770</v>
      </c>
      <c r="F113" s="28">
        <v>970</v>
      </c>
      <c r="G113" s="28">
        <v>970</v>
      </c>
      <c r="H113" s="28">
        <v>620</v>
      </c>
      <c r="I113" s="50">
        <v>580</v>
      </c>
      <c r="J113" s="122">
        <v>240</v>
      </c>
      <c r="K113" s="122">
        <v>670</v>
      </c>
      <c r="L113" s="122">
        <v>650</v>
      </c>
    </row>
    <row r="114" spans="1:12" ht="12.75" customHeight="1" x14ac:dyDescent="0.2">
      <c r="A114" s="4" t="s">
        <v>5</v>
      </c>
      <c r="B114" s="4" t="s">
        <v>20</v>
      </c>
      <c r="C114" s="17">
        <v>3940</v>
      </c>
      <c r="D114" s="17">
        <v>4390</v>
      </c>
      <c r="E114" s="25">
        <v>7090</v>
      </c>
      <c r="F114" s="28">
        <v>4650</v>
      </c>
      <c r="G114" s="28">
        <v>4730</v>
      </c>
      <c r="H114" s="28">
        <v>5010</v>
      </c>
      <c r="I114" s="50">
        <v>4510</v>
      </c>
      <c r="J114" s="122">
        <v>4470</v>
      </c>
      <c r="K114" s="122">
        <v>5180</v>
      </c>
      <c r="L114" s="122">
        <v>5190</v>
      </c>
    </row>
    <row r="115" spans="1:12" ht="12.75" customHeight="1" x14ac:dyDescent="0.2">
      <c r="A115" s="4" t="s">
        <v>5</v>
      </c>
      <c r="B115" s="4" t="s">
        <v>19</v>
      </c>
      <c r="C115" s="17">
        <v>760</v>
      </c>
      <c r="D115" s="17">
        <v>790</v>
      </c>
      <c r="E115" s="25">
        <v>1380</v>
      </c>
      <c r="F115" s="28">
        <v>910</v>
      </c>
      <c r="G115" s="28">
        <v>930</v>
      </c>
      <c r="H115" s="28">
        <v>940</v>
      </c>
      <c r="I115" s="50">
        <v>880</v>
      </c>
      <c r="J115" s="122">
        <v>940</v>
      </c>
      <c r="K115" s="122">
        <v>1150</v>
      </c>
      <c r="L115" s="122">
        <v>1250</v>
      </c>
    </row>
    <row r="116" spans="1:12" ht="12.75" customHeight="1" x14ac:dyDescent="0.2">
      <c r="A116" s="4" t="s">
        <v>5</v>
      </c>
      <c r="B116" s="4" t="s">
        <v>18</v>
      </c>
      <c r="C116" s="17">
        <v>4230</v>
      </c>
      <c r="D116" s="17">
        <v>4960</v>
      </c>
      <c r="E116" s="25">
        <v>10540</v>
      </c>
      <c r="F116" s="28">
        <v>6000</v>
      </c>
      <c r="G116" s="28">
        <v>6060</v>
      </c>
      <c r="H116" s="28">
        <v>6360</v>
      </c>
      <c r="I116" s="50">
        <v>5630</v>
      </c>
      <c r="J116" s="122">
        <v>5580</v>
      </c>
      <c r="K116" s="122">
        <v>6320</v>
      </c>
      <c r="L116" s="122">
        <v>7020</v>
      </c>
    </row>
    <row r="117" spans="1:12" ht="12.75" customHeight="1" x14ac:dyDescent="0.2">
      <c r="A117" s="4" t="s">
        <v>5</v>
      </c>
      <c r="B117" s="4" t="s">
        <v>17</v>
      </c>
      <c r="C117" s="17">
        <v>1070</v>
      </c>
      <c r="D117" s="17">
        <v>1230</v>
      </c>
      <c r="E117" s="25">
        <v>2060</v>
      </c>
      <c r="F117" s="28">
        <v>1290</v>
      </c>
      <c r="G117" s="28">
        <v>1310</v>
      </c>
      <c r="H117" s="28">
        <v>1290</v>
      </c>
      <c r="I117" s="50">
        <v>1210</v>
      </c>
      <c r="J117" s="122">
        <v>1420</v>
      </c>
      <c r="K117" s="122">
        <v>1740</v>
      </c>
      <c r="L117" s="122">
        <v>1670</v>
      </c>
    </row>
    <row r="118" spans="1:12" ht="12.75" customHeight="1" x14ac:dyDescent="0.2">
      <c r="A118" s="4" t="s">
        <v>5</v>
      </c>
      <c r="B118" s="4" t="s">
        <v>16</v>
      </c>
      <c r="C118" s="17">
        <v>4870</v>
      </c>
      <c r="D118" s="17">
        <v>5910</v>
      </c>
      <c r="E118" s="25">
        <v>11290</v>
      </c>
      <c r="F118" s="28">
        <v>6960</v>
      </c>
      <c r="G118" s="28">
        <v>7380</v>
      </c>
      <c r="H118" s="28">
        <v>7320</v>
      </c>
      <c r="I118" s="50">
        <v>6700</v>
      </c>
      <c r="J118" s="122">
        <v>7430</v>
      </c>
      <c r="K118" s="122">
        <v>7240</v>
      </c>
      <c r="L118" s="122">
        <v>7910</v>
      </c>
    </row>
    <row r="119" spans="1:12" ht="12.75" customHeight="1" x14ac:dyDescent="0.2">
      <c r="A119" s="4" t="s">
        <v>5</v>
      </c>
      <c r="B119" s="4" t="s">
        <v>15</v>
      </c>
      <c r="C119" s="17">
        <v>9610</v>
      </c>
      <c r="D119" s="17">
        <v>9090</v>
      </c>
      <c r="E119" s="25">
        <v>14600</v>
      </c>
      <c r="F119" s="28">
        <v>8760</v>
      </c>
      <c r="G119" s="28">
        <v>8540</v>
      </c>
      <c r="H119" s="28">
        <v>8330</v>
      </c>
      <c r="I119" s="50">
        <v>7290</v>
      </c>
      <c r="J119" s="122">
        <v>8170</v>
      </c>
      <c r="K119" s="122">
        <v>8780</v>
      </c>
      <c r="L119" s="122">
        <v>9390</v>
      </c>
    </row>
    <row r="120" spans="1:12" s="10" customFormat="1" ht="12.75" customHeight="1" x14ac:dyDescent="0.2">
      <c r="A120" s="4" t="s">
        <v>5</v>
      </c>
      <c r="B120" s="10" t="s">
        <v>36</v>
      </c>
      <c r="C120" s="15">
        <v>4360</v>
      </c>
      <c r="D120" s="15">
        <v>5100</v>
      </c>
      <c r="E120" s="23">
        <v>8720</v>
      </c>
      <c r="F120" s="37">
        <v>4860</v>
      </c>
      <c r="G120" s="37">
        <v>5040</v>
      </c>
      <c r="H120" s="37">
        <v>4930</v>
      </c>
      <c r="I120" s="49">
        <v>4510</v>
      </c>
      <c r="J120" s="154">
        <v>4510</v>
      </c>
      <c r="K120" s="154">
        <v>4840</v>
      </c>
      <c r="L120" s="154">
        <v>4690</v>
      </c>
    </row>
    <row r="121" spans="1:12" s="10" customFormat="1" ht="12.75" customHeight="1" x14ac:dyDescent="0.2">
      <c r="A121" s="4" t="s">
        <v>5</v>
      </c>
      <c r="B121" s="10" t="s">
        <v>35</v>
      </c>
      <c r="C121" s="15">
        <v>68210</v>
      </c>
      <c r="D121" s="15">
        <v>78140</v>
      </c>
      <c r="E121" s="23">
        <v>139690</v>
      </c>
      <c r="F121" s="37">
        <v>85150</v>
      </c>
      <c r="G121" s="37">
        <v>90170</v>
      </c>
      <c r="H121" s="37">
        <v>91610</v>
      </c>
      <c r="I121" s="49">
        <v>83380</v>
      </c>
      <c r="J121" s="154">
        <v>86200</v>
      </c>
      <c r="K121" s="154">
        <v>93040</v>
      </c>
      <c r="L121" s="154">
        <v>94970</v>
      </c>
    </row>
    <row r="122" spans="1:12" s="10" customFormat="1" ht="12.75" customHeight="1" x14ac:dyDescent="0.2">
      <c r="A122" s="4" t="s">
        <v>5</v>
      </c>
      <c r="B122" s="10" t="s">
        <v>12</v>
      </c>
      <c r="C122" s="15">
        <v>72580</v>
      </c>
      <c r="D122" s="15">
        <v>83240</v>
      </c>
      <c r="E122" s="23">
        <v>148400</v>
      </c>
      <c r="F122" s="37">
        <v>90010</v>
      </c>
      <c r="G122" s="37">
        <v>95210</v>
      </c>
      <c r="H122" s="37">
        <v>96540</v>
      </c>
      <c r="I122" s="49">
        <v>87890</v>
      </c>
      <c r="J122" s="154">
        <v>90710</v>
      </c>
      <c r="K122" s="154">
        <v>97880</v>
      </c>
      <c r="L122" s="154">
        <v>99660</v>
      </c>
    </row>
    <row r="123" spans="1:12" ht="12.75" customHeight="1" x14ac:dyDescent="0.2">
      <c r="B123" s="86"/>
      <c r="C123" s="11"/>
      <c r="D123" s="11"/>
      <c r="E123" s="11"/>
      <c r="F123" s="11"/>
      <c r="G123" s="11"/>
      <c r="H123" s="90"/>
      <c r="I123" s="86"/>
      <c r="J123" s="86"/>
      <c r="K123" s="86"/>
      <c r="L123" s="86"/>
    </row>
    <row r="124" spans="1:12" ht="12.75" customHeight="1" x14ac:dyDescent="0.2">
      <c r="C124" s="4"/>
      <c r="D124" s="4"/>
      <c r="E124" s="4"/>
      <c r="F124" s="4"/>
      <c r="G124" s="4"/>
      <c r="H124" s="4"/>
    </row>
    <row r="125" spans="1:12" x14ac:dyDescent="0.2">
      <c r="B125" s="21" t="s">
        <v>55</v>
      </c>
      <c r="C125" s="4"/>
      <c r="H125" s="13"/>
      <c r="I125" s="14"/>
    </row>
    <row r="126" spans="1:12" ht="12.75" customHeight="1" x14ac:dyDescent="0.2">
      <c r="B126" s="13" t="s">
        <v>34</v>
      </c>
      <c r="C126" s="4" t="s">
        <v>72</v>
      </c>
      <c r="H126" s="4"/>
    </row>
    <row r="127" spans="1:12" ht="12.75" customHeight="1" x14ac:dyDescent="0.2">
      <c r="H127" s="4"/>
    </row>
    <row r="128" spans="1:12" ht="12.75" customHeight="1" x14ac:dyDescent="0.2">
      <c r="B128" s="21" t="s">
        <v>56</v>
      </c>
      <c r="C128" s="4"/>
      <c r="D128" s="4"/>
      <c r="E128" s="4"/>
      <c r="F128" s="4"/>
      <c r="G128" s="4"/>
      <c r="H128" s="4"/>
    </row>
    <row r="129" spans="2:8" ht="12.75" customHeight="1" x14ac:dyDescent="0.2">
      <c r="B129" s="4">
        <v>1</v>
      </c>
      <c r="C129" s="4" t="s">
        <v>93</v>
      </c>
      <c r="D129" s="4"/>
      <c r="E129" s="4"/>
      <c r="F129" s="4"/>
      <c r="G129" s="4"/>
      <c r="H129" s="4"/>
    </row>
    <row r="130" spans="2:8" ht="12.75" customHeight="1" x14ac:dyDescent="0.2">
      <c r="B130" s="4">
        <v>2</v>
      </c>
      <c r="C130" s="4" t="s">
        <v>73</v>
      </c>
      <c r="D130" s="4"/>
      <c r="E130" s="4"/>
      <c r="F130" s="4"/>
      <c r="G130" s="4"/>
      <c r="H130" s="4"/>
    </row>
    <row r="131" spans="2:8" ht="12.75" customHeight="1" x14ac:dyDescent="0.2">
      <c r="B131" s="4">
        <v>3</v>
      </c>
      <c r="C131" s="4" t="s">
        <v>91</v>
      </c>
      <c r="D131" s="4"/>
      <c r="E131" s="4"/>
      <c r="F131" s="4"/>
      <c r="G131" s="4"/>
      <c r="H131" s="4"/>
    </row>
    <row r="132" spans="2:8" ht="12.75" customHeight="1" x14ac:dyDescent="0.2">
      <c r="B132" s="4">
        <v>4</v>
      </c>
      <c r="C132" s="4" t="s">
        <v>57</v>
      </c>
      <c r="D132" s="4"/>
      <c r="E132" s="4"/>
      <c r="F132" s="4"/>
      <c r="G132" s="4"/>
      <c r="H132" s="4"/>
    </row>
    <row r="133" spans="2:8" x14ac:dyDescent="0.2">
      <c r="B133" s="4">
        <v>12</v>
      </c>
      <c r="C133" s="78" t="s">
        <v>151</v>
      </c>
    </row>
    <row r="134" spans="2:8" x14ac:dyDescent="0.2">
      <c r="C134" s="78" t="s">
        <v>64</v>
      </c>
    </row>
    <row r="135" spans="2:8" x14ac:dyDescent="0.2">
      <c r="C135" s="78" t="s">
        <v>67</v>
      </c>
    </row>
    <row r="136" spans="2:8" x14ac:dyDescent="0.2">
      <c r="C136" s="78" t="s">
        <v>152</v>
      </c>
    </row>
    <row r="137" spans="2:8" x14ac:dyDescent="0.2">
      <c r="C137" s="78" t="s">
        <v>153</v>
      </c>
    </row>
    <row r="138" spans="2:8" x14ac:dyDescent="0.2">
      <c r="C138" s="78" t="s">
        <v>154</v>
      </c>
    </row>
    <row r="139" spans="2:8" x14ac:dyDescent="0.2">
      <c r="C139" s="78" t="s">
        <v>89</v>
      </c>
    </row>
    <row r="141" spans="2:8" ht="12.75" customHeight="1" x14ac:dyDescent="0.2">
      <c r="B141" s="4" t="s">
        <v>311</v>
      </c>
      <c r="C141" s="4"/>
      <c r="D141" s="4"/>
      <c r="E141" s="4"/>
      <c r="F141" s="4"/>
      <c r="G141" s="4"/>
      <c r="H141" s="4"/>
    </row>
  </sheetData>
  <autoFilter ref="A4:B4" xr:uid="{00000000-0009-0000-0000-000019000000}"/>
  <mergeCells count="1">
    <mergeCell ref="C3:L3"/>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47"/>
  <sheetViews>
    <sheetView topLeftCell="B1" workbookViewId="0">
      <selection activeCell="B1" sqref="B1"/>
    </sheetView>
  </sheetViews>
  <sheetFormatPr baseColWidth="10" defaultColWidth="11.42578125" defaultRowHeight="12" x14ac:dyDescent="0.2"/>
  <cols>
    <col min="1" max="1" width="18" style="4" customWidth="1"/>
    <col min="2" max="2" width="52.42578125" style="4" customWidth="1"/>
    <col min="3" max="7" width="9.5703125" style="13" customWidth="1"/>
    <col min="8" max="8" width="9.5703125" style="14" customWidth="1"/>
    <col min="9" max="11" width="9.5703125" style="4" customWidth="1"/>
    <col min="12" max="16384" width="11.42578125" style="4"/>
  </cols>
  <sheetData>
    <row r="1" spans="1:12" ht="12.75" customHeight="1" x14ac:dyDescent="0.2">
      <c r="B1" s="12" t="s">
        <v>327</v>
      </c>
      <c r="C1" s="11"/>
      <c r="D1" s="11"/>
      <c r="E1" s="11"/>
    </row>
    <row r="2" spans="1:12" ht="12.75" customHeight="1" x14ac:dyDescent="0.2">
      <c r="C2" s="13">
        <v>2011</v>
      </c>
      <c r="D2" s="13">
        <v>2012</v>
      </c>
      <c r="E2" s="13">
        <v>2013</v>
      </c>
      <c r="F2" s="75">
        <v>2014</v>
      </c>
      <c r="G2" s="75">
        <v>2015</v>
      </c>
      <c r="H2" s="75">
        <v>2016</v>
      </c>
      <c r="I2" s="89">
        <v>2017</v>
      </c>
      <c r="J2" s="89">
        <v>2018</v>
      </c>
      <c r="K2" s="89">
        <v>2019</v>
      </c>
      <c r="L2" s="85">
        <v>2020</v>
      </c>
    </row>
    <row r="3" spans="1:12" ht="12.75" customHeight="1" x14ac:dyDescent="0.25">
      <c r="B3" s="86"/>
      <c r="C3" s="166" t="s">
        <v>11</v>
      </c>
      <c r="D3" s="166"/>
      <c r="E3" s="166"/>
      <c r="F3" s="166"/>
      <c r="G3" s="166"/>
      <c r="H3" s="166"/>
      <c r="I3" s="166"/>
      <c r="J3" s="167"/>
      <c r="K3" s="167"/>
      <c r="L3" s="168"/>
    </row>
    <row r="4" spans="1:12" ht="12.75" customHeight="1" x14ac:dyDescent="0.2">
      <c r="A4" s="4" t="s">
        <v>10</v>
      </c>
      <c r="B4" s="10" t="s">
        <v>10</v>
      </c>
    </row>
    <row r="5" spans="1:12" s="10" customFormat="1" ht="12.75" customHeight="1" x14ac:dyDescent="0.2">
      <c r="A5" s="4" t="s">
        <v>10</v>
      </c>
      <c r="B5" s="10" t="s">
        <v>4</v>
      </c>
      <c r="C5" s="125">
        <v>13340</v>
      </c>
      <c r="D5" s="125">
        <v>15430</v>
      </c>
      <c r="E5" s="125">
        <v>32970</v>
      </c>
      <c r="F5" s="37">
        <v>17590</v>
      </c>
      <c r="G5" s="37">
        <v>17500</v>
      </c>
      <c r="H5" s="37">
        <v>16710</v>
      </c>
      <c r="I5" s="37">
        <v>15410</v>
      </c>
      <c r="J5" s="49">
        <v>13950</v>
      </c>
      <c r="K5" s="49">
        <v>16470</v>
      </c>
      <c r="L5" s="49">
        <v>17660</v>
      </c>
    </row>
    <row r="6" spans="1:12" ht="12.75" customHeight="1" x14ac:dyDescent="0.2">
      <c r="A6" s="4" t="s">
        <v>10</v>
      </c>
      <c r="B6" s="4" t="s">
        <v>3</v>
      </c>
      <c r="C6" s="127">
        <v>10720</v>
      </c>
      <c r="D6" s="127">
        <v>12210</v>
      </c>
      <c r="E6" s="127">
        <v>24730</v>
      </c>
      <c r="F6" s="28">
        <v>13740</v>
      </c>
      <c r="G6" s="28">
        <v>13640</v>
      </c>
      <c r="H6" s="28">
        <v>13170</v>
      </c>
      <c r="I6" s="28">
        <v>12310</v>
      </c>
      <c r="J6" s="50">
        <v>11500</v>
      </c>
      <c r="K6" s="50">
        <v>13290</v>
      </c>
      <c r="L6" s="50">
        <v>14260</v>
      </c>
    </row>
    <row r="7" spans="1:12" ht="12.75" customHeight="1" x14ac:dyDescent="0.2">
      <c r="A7" s="4" t="s">
        <v>10</v>
      </c>
      <c r="B7" s="4" t="s">
        <v>2</v>
      </c>
      <c r="C7" s="127">
        <v>1770</v>
      </c>
      <c r="D7" s="127">
        <v>2090</v>
      </c>
      <c r="E7" s="127">
        <v>5050</v>
      </c>
      <c r="F7" s="28">
        <v>2430</v>
      </c>
      <c r="G7" s="28">
        <v>2350</v>
      </c>
      <c r="H7" s="28">
        <v>2180</v>
      </c>
      <c r="I7" s="28">
        <v>1970</v>
      </c>
      <c r="J7" s="50">
        <v>1640</v>
      </c>
      <c r="K7" s="50">
        <v>2040</v>
      </c>
      <c r="L7" s="50">
        <v>2080</v>
      </c>
    </row>
    <row r="8" spans="1:12" ht="12.75" customHeight="1" x14ac:dyDescent="0.2">
      <c r="A8" s="4" t="s">
        <v>10</v>
      </c>
      <c r="B8" s="4" t="s">
        <v>0</v>
      </c>
      <c r="C8" s="127">
        <v>850</v>
      </c>
      <c r="D8" s="127">
        <v>1130</v>
      </c>
      <c r="E8" s="127">
        <v>3190</v>
      </c>
      <c r="F8" s="28">
        <v>1420</v>
      </c>
      <c r="G8" s="28">
        <v>1510</v>
      </c>
      <c r="H8" s="28">
        <v>1360</v>
      </c>
      <c r="I8" s="28">
        <v>1130</v>
      </c>
      <c r="J8" s="50">
        <v>810</v>
      </c>
      <c r="K8" s="50">
        <v>1140</v>
      </c>
      <c r="L8" s="50">
        <v>1320</v>
      </c>
    </row>
    <row r="9" spans="1:12" ht="12.75" customHeight="1" x14ac:dyDescent="0.2">
      <c r="A9" s="4" t="s">
        <v>10</v>
      </c>
      <c r="C9" s="127"/>
      <c r="D9" s="127"/>
      <c r="E9" s="127"/>
      <c r="F9" s="28"/>
      <c r="G9" s="28"/>
      <c r="H9" s="28"/>
      <c r="I9" s="28"/>
      <c r="J9" s="50"/>
      <c r="K9" s="50"/>
      <c r="L9" s="50"/>
    </row>
    <row r="10" spans="1:12" ht="12.75" customHeight="1" x14ac:dyDescent="0.2">
      <c r="A10" s="4" t="s">
        <v>9</v>
      </c>
      <c r="B10" s="10" t="s">
        <v>9</v>
      </c>
      <c r="C10" s="127"/>
      <c r="D10" s="127"/>
      <c r="E10" s="127"/>
      <c r="F10" s="28"/>
      <c r="G10" s="28"/>
      <c r="H10" s="28"/>
      <c r="I10" s="28"/>
      <c r="J10" s="50"/>
      <c r="K10" s="50"/>
      <c r="L10" s="50"/>
    </row>
    <row r="11" spans="1:12" s="10" customFormat="1" ht="12.75" customHeight="1" x14ac:dyDescent="0.2">
      <c r="A11" s="4" t="s">
        <v>9</v>
      </c>
      <c r="B11" s="10" t="s">
        <v>4</v>
      </c>
      <c r="C11" s="125">
        <v>23900</v>
      </c>
      <c r="D11" s="125">
        <v>27750</v>
      </c>
      <c r="E11" s="125">
        <v>51390</v>
      </c>
      <c r="F11" s="37">
        <v>31050</v>
      </c>
      <c r="G11" s="37">
        <v>33020</v>
      </c>
      <c r="H11" s="37">
        <v>34640</v>
      </c>
      <c r="I11" s="37">
        <v>31800</v>
      </c>
      <c r="J11" s="49">
        <v>37670</v>
      </c>
      <c r="K11" s="49">
        <v>37330</v>
      </c>
      <c r="L11" s="49">
        <v>39290</v>
      </c>
    </row>
    <row r="12" spans="1:12" ht="12.75" customHeight="1" x14ac:dyDescent="0.2">
      <c r="A12" s="4" t="s">
        <v>9</v>
      </c>
      <c r="B12" s="4" t="s">
        <v>3</v>
      </c>
      <c r="C12" s="127">
        <v>20780</v>
      </c>
      <c r="D12" s="127">
        <v>23950</v>
      </c>
      <c r="E12" s="127">
        <v>41380</v>
      </c>
      <c r="F12" s="28">
        <v>25640</v>
      </c>
      <c r="G12" s="28">
        <v>27030</v>
      </c>
      <c r="H12" s="28">
        <v>28680</v>
      </c>
      <c r="I12" s="28">
        <v>26600</v>
      </c>
      <c r="J12" s="50">
        <v>30950</v>
      </c>
      <c r="K12" s="50">
        <v>31390</v>
      </c>
      <c r="L12" s="50">
        <v>33270</v>
      </c>
    </row>
    <row r="13" spans="1:12" ht="12.75" customHeight="1" x14ac:dyDescent="0.2">
      <c r="A13" s="4" t="s">
        <v>9</v>
      </c>
      <c r="B13" s="4" t="s">
        <v>2</v>
      </c>
      <c r="C13" s="127">
        <v>2150</v>
      </c>
      <c r="D13" s="127">
        <v>2510</v>
      </c>
      <c r="E13" s="127">
        <v>6240</v>
      </c>
      <c r="F13" s="28">
        <v>3590</v>
      </c>
      <c r="G13" s="28">
        <v>3830</v>
      </c>
      <c r="H13" s="28">
        <v>3930</v>
      </c>
      <c r="I13" s="28">
        <v>3410</v>
      </c>
      <c r="J13" s="50">
        <v>4550</v>
      </c>
      <c r="K13" s="50">
        <v>3920</v>
      </c>
      <c r="L13" s="50">
        <v>3820</v>
      </c>
    </row>
    <row r="14" spans="1:12" ht="12.75" customHeight="1" x14ac:dyDescent="0.2">
      <c r="A14" s="4" t="s">
        <v>9</v>
      </c>
      <c r="B14" s="4" t="s">
        <v>0</v>
      </c>
      <c r="C14" s="127">
        <v>970</v>
      </c>
      <c r="D14" s="127">
        <v>1290</v>
      </c>
      <c r="E14" s="127">
        <v>3770</v>
      </c>
      <c r="F14" s="28">
        <v>1820</v>
      </c>
      <c r="G14" s="28">
        <v>2160</v>
      </c>
      <c r="H14" s="28">
        <v>2030</v>
      </c>
      <c r="I14" s="28">
        <v>1790</v>
      </c>
      <c r="J14" s="50">
        <v>2170</v>
      </c>
      <c r="K14" s="50">
        <v>2020</v>
      </c>
      <c r="L14" s="50">
        <v>2200</v>
      </c>
    </row>
    <row r="15" spans="1:12" ht="12.75" customHeight="1" x14ac:dyDescent="0.2">
      <c r="A15" s="4" t="s">
        <v>9</v>
      </c>
      <c r="C15" s="127"/>
      <c r="D15" s="127"/>
      <c r="E15" s="127"/>
      <c r="F15" s="28"/>
      <c r="G15" s="28"/>
      <c r="H15" s="28"/>
      <c r="I15" s="28"/>
      <c r="J15" s="50"/>
      <c r="K15" s="50"/>
      <c r="L15" s="50"/>
    </row>
    <row r="16" spans="1:12" ht="12.75" customHeight="1" x14ac:dyDescent="0.2">
      <c r="A16" s="4" t="s">
        <v>8</v>
      </c>
      <c r="B16" s="10" t="s">
        <v>8</v>
      </c>
      <c r="C16" s="127"/>
      <c r="D16" s="127"/>
      <c r="E16" s="127"/>
      <c r="F16" s="28"/>
      <c r="G16" s="28"/>
      <c r="H16" s="28"/>
      <c r="I16" s="28"/>
      <c r="J16" s="50"/>
      <c r="K16" s="50"/>
      <c r="L16" s="50"/>
    </row>
    <row r="17" spans="1:12" s="10" customFormat="1" ht="12.75" customHeight="1" x14ac:dyDescent="0.2">
      <c r="A17" s="4" t="s">
        <v>8</v>
      </c>
      <c r="B17" s="10" t="s">
        <v>4</v>
      </c>
      <c r="C17" s="125">
        <v>12080</v>
      </c>
      <c r="D17" s="125">
        <v>13230</v>
      </c>
      <c r="E17" s="125">
        <v>20840</v>
      </c>
      <c r="F17" s="37">
        <v>14950</v>
      </c>
      <c r="G17" s="37">
        <v>17510</v>
      </c>
      <c r="H17" s="37">
        <v>17330</v>
      </c>
      <c r="I17" s="37">
        <v>15250</v>
      </c>
      <c r="J17" s="49">
        <v>14710</v>
      </c>
      <c r="K17" s="49">
        <v>16330</v>
      </c>
      <c r="L17" s="49">
        <v>15490</v>
      </c>
    </row>
    <row r="18" spans="1:12" ht="12.75" customHeight="1" x14ac:dyDescent="0.2">
      <c r="A18" s="4" t="s">
        <v>8</v>
      </c>
      <c r="B18" s="4" t="s">
        <v>3</v>
      </c>
      <c r="C18" s="127">
        <v>10440</v>
      </c>
      <c r="D18" s="127">
        <v>11420</v>
      </c>
      <c r="E18" s="127">
        <v>17310</v>
      </c>
      <c r="F18" s="28">
        <v>12730</v>
      </c>
      <c r="G18" s="28">
        <v>15010</v>
      </c>
      <c r="H18" s="28">
        <v>14930</v>
      </c>
      <c r="I18" s="28">
        <v>12930</v>
      </c>
      <c r="J18" s="50">
        <v>12750</v>
      </c>
      <c r="K18" s="50">
        <v>13840</v>
      </c>
      <c r="L18" s="50">
        <v>13210</v>
      </c>
    </row>
    <row r="19" spans="1:12" ht="12.75" customHeight="1" x14ac:dyDescent="0.2">
      <c r="A19" s="4" t="s">
        <v>8</v>
      </c>
      <c r="B19" s="4" t="s">
        <v>2</v>
      </c>
      <c r="C19" s="127">
        <v>1070</v>
      </c>
      <c r="D19" s="127">
        <v>1200</v>
      </c>
      <c r="E19" s="127">
        <v>2160</v>
      </c>
      <c r="F19" s="28">
        <v>1430</v>
      </c>
      <c r="G19" s="28">
        <v>1580</v>
      </c>
      <c r="H19" s="28">
        <v>1540</v>
      </c>
      <c r="I19" s="28">
        <v>1500</v>
      </c>
      <c r="J19" s="50">
        <v>1350</v>
      </c>
      <c r="K19" s="50">
        <v>1640</v>
      </c>
      <c r="L19" s="50">
        <v>1410</v>
      </c>
    </row>
    <row r="20" spans="1:12" ht="12.75" customHeight="1" x14ac:dyDescent="0.2">
      <c r="A20" s="4" t="s">
        <v>8</v>
      </c>
      <c r="B20" s="4" t="s">
        <v>0</v>
      </c>
      <c r="C20" s="127">
        <v>570</v>
      </c>
      <c r="D20" s="127">
        <v>610</v>
      </c>
      <c r="E20" s="127">
        <v>1370</v>
      </c>
      <c r="F20" s="28">
        <v>790</v>
      </c>
      <c r="G20" s="28">
        <v>920</v>
      </c>
      <c r="H20" s="28">
        <v>860</v>
      </c>
      <c r="I20" s="28">
        <v>820</v>
      </c>
      <c r="J20" s="50">
        <v>610</v>
      </c>
      <c r="K20" s="50">
        <v>850</v>
      </c>
      <c r="L20" s="50">
        <v>870</v>
      </c>
    </row>
    <row r="21" spans="1:12" ht="12.75" customHeight="1" x14ac:dyDescent="0.2">
      <c r="A21" s="4" t="s">
        <v>8</v>
      </c>
      <c r="C21" s="127"/>
      <c r="D21" s="127"/>
      <c r="E21" s="127"/>
      <c r="F21" s="28"/>
      <c r="G21" s="28"/>
      <c r="H21" s="28"/>
      <c r="I21" s="28"/>
      <c r="J21" s="50"/>
      <c r="K21" s="50"/>
      <c r="L21" s="50"/>
    </row>
    <row r="22" spans="1:12" ht="12.75" customHeight="1" x14ac:dyDescent="0.2">
      <c r="A22" s="4" t="s">
        <v>6</v>
      </c>
      <c r="B22" s="10" t="s">
        <v>7</v>
      </c>
      <c r="C22" s="127"/>
      <c r="D22" s="127"/>
      <c r="E22" s="127"/>
      <c r="F22" s="28"/>
      <c r="G22" s="28"/>
      <c r="H22" s="28"/>
      <c r="I22" s="28"/>
      <c r="J22" s="50"/>
      <c r="K22" s="50"/>
      <c r="L22" s="50"/>
    </row>
    <row r="23" spans="1:12" s="10" customFormat="1" ht="12.75" customHeight="1" x14ac:dyDescent="0.2">
      <c r="A23" s="4" t="s">
        <v>6</v>
      </c>
      <c r="B23" s="10" t="s">
        <v>4</v>
      </c>
      <c r="C23" s="125">
        <v>13870</v>
      </c>
      <c r="D23" s="125">
        <v>15820</v>
      </c>
      <c r="E23" s="125">
        <v>24190</v>
      </c>
      <c r="F23" s="37">
        <v>14800</v>
      </c>
      <c r="G23" s="37">
        <v>15360</v>
      </c>
      <c r="H23" s="37">
        <v>15720</v>
      </c>
      <c r="I23" s="37">
        <v>14580</v>
      </c>
      <c r="J23" s="49">
        <v>13810</v>
      </c>
      <c r="K23" s="49">
        <v>15880</v>
      </c>
      <c r="L23" s="49">
        <v>16020</v>
      </c>
    </row>
    <row r="24" spans="1:12" ht="12.75" customHeight="1" x14ac:dyDescent="0.2">
      <c r="A24" s="4" t="s">
        <v>6</v>
      </c>
      <c r="B24" s="4" t="s">
        <v>3</v>
      </c>
      <c r="C24" s="127">
        <v>11630</v>
      </c>
      <c r="D24" s="127">
        <v>13020</v>
      </c>
      <c r="E24" s="127">
        <v>19480</v>
      </c>
      <c r="F24" s="28">
        <v>12020</v>
      </c>
      <c r="G24" s="28">
        <v>12560</v>
      </c>
      <c r="H24" s="28">
        <v>12870</v>
      </c>
      <c r="I24" s="28">
        <v>12100</v>
      </c>
      <c r="J24" s="50">
        <v>11580</v>
      </c>
      <c r="K24" s="50">
        <v>13130</v>
      </c>
      <c r="L24" s="50">
        <v>13370</v>
      </c>
    </row>
    <row r="25" spans="1:12" ht="12.75" customHeight="1" x14ac:dyDescent="0.2">
      <c r="A25" s="4" t="s">
        <v>6</v>
      </c>
      <c r="B25" s="4" t="s">
        <v>2</v>
      </c>
      <c r="C25" s="127">
        <v>1450</v>
      </c>
      <c r="D25" s="127">
        <v>1830</v>
      </c>
      <c r="E25" s="127">
        <v>3000</v>
      </c>
      <c r="F25" s="28">
        <v>1790</v>
      </c>
      <c r="G25" s="28">
        <v>1770</v>
      </c>
      <c r="H25" s="28">
        <v>1880</v>
      </c>
      <c r="I25" s="28" t="s">
        <v>37</v>
      </c>
      <c r="J25" s="28" t="s">
        <v>37</v>
      </c>
      <c r="K25" s="50">
        <v>1810</v>
      </c>
      <c r="L25" s="50">
        <v>1690</v>
      </c>
    </row>
    <row r="26" spans="1:12" ht="12.75" customHeight="1" x14ac:dyDescent="0.2">
      <c r="A26" s="4" t="s">
        <v>6</v>
      </c>
      <c r="B26" s="4" t="s">
        <v>0</v>
      </c>
      <c r="C26" s="127">
        <v>790</v>
      </c>
      <c r="D26" s="127">
        <v>970</v>
      </c>
      <c r="E26" s="127">
        <v>1710</v>
      </c>
      <c r="F26" s="28">
        <v>990</v>
      </c>
      <c r="G26" s="28">
        <v>1030</v>
      </c>
      <c r="H26" s="28">
        <v>970</v>
      </c>
      <c r="I26" s="28" t="s">
        <v>37</v>
      </c>
      <c r="J26" s="28" t="s">
        <v>37</v>
      </c>
      <c r="K26" s="50">
        <v>940</v>
      </c>
      <c r="L26" s="50">
        <v>960</v>
      </c>
    </row>
    <row r="27" spans="1:12" ht="12.75" customHeight="1" x14ac:dyDescent="0.2">
      <c r="A27" s="4" t="s">
        <v>6</v>
      </c>
      <c r="C27" s="127"/>
      <c r="D27" s="127"/>
      <c r="E27" s="127"/>
      <c r="F27" s="28"/>
      <c r="G27" s="28"/>
      <c r="H27" s="28"/>
      <c r="I27" s="28"/>
      <c r="J27" s="50"/>
      <c r="K27" s="50"/>
      <c r="L27" s="50"/>
    </row>
    <row r="28" spans="1:12" ht="12.75" customHeight="1" x14ac:dyDescent="0.2">
      <c r="A28" s="4" t="s">
        <v>5</v>
      </c>
      <c r="B28" s="10" t="s">
        <v>5</v>
      </c>
      <c r="C28" s="127"/>
      <c r="D28" s="127"/>
      <c r="E28" s="127"/>
      <c r="F28" s="28"/>
      <c r="G28" s="28"/>
      <c r="H28" s="28"/>
      <c r="I28" s="28"/>
      <c r="J28" s="50"/>
      <c r="K28" s="50"/>
      <c r="L28" s="50"/>
    </row>
    <row r="29" spans="1:12" s="10" customFormat="1" ht="12.75" customHeight="1" x14ac:dyDescent="0.2">
      <c r="A29" s="4" t="s">
        <v>5</v>
      </c>
      <c r="B29" s="10" t="s">
        <v>4</v>
      </c>
      <c r="C29" s="125">
        <v>72580</v>
      </c>
      <c r="D29" s="125">
        <v>83240</v>
      </c>
      <c r="E29" s="125">
        <v>148400</v>
      </c>
      <c r="F29" s="37">
        <v>90010</v>
      </c>
      <c r="G29" s="37">
        <v>95210</v>
      </c>
      <c r="H29" s="37">
        <v>96540</v>
      </c>
      <c r="I29" s="37">
        <v>87890</v>
      </c>
      <c r="J29" s="49">
        <v>90710</v>
      </c>
      <c r="K29" s="49">
        <v>97880</v>
      </c>
      <c r="L29" s="49">
        <v>99660</v>
      </c>
    </row>
    <row r="30" spans="1:12" ht="12.75" customHeight="1" x14ac:dyDescent="0.2">
      <c r="A30" s="4" t="s">
        <v>5</v>
      </c>
      <c r="B30" s="4" t="s">
        <v>3</v>
      </c>
      <c r="C30" s="127">
        <v>61440</v>
      </c>
      <c r="D30" s="127">
        <v>69740</v>
      </c>
      <c r="E30" s="127">
        <v>118130</v>
      </c>
      <c r="F30" s="28">
        <v>73630</v>
      </c>
      <c r="G30" s="28">
        <v>77820</v>
      </c>
      <c r="H30" s="28">
        <v>79570</v>
      </c>
      <c r="I30" s="28">
        <v>72880</v>
      </c>
      <c r="J30" s="50">
        <v>75600</v>
      </c>
      <c r="K30" s="50">
        <v>81500</v>
      </c>
      <c r="L30" s="50">
        <v>83470</v>
      </c>
    </row>
    <row r="31" spans="1:12" ht="12.75" customHeight="1" x14ac:dyDescent="0.2">
      <c r="A31" s="4" t="s">
        <v>5</v>
      </c>
      <c r="B31" s="4" t="s">
        <v>2</v>
      </c>
      <c r="C31" s="127">
        <v>7470</v>
      </c>
      <c r="D31" s="127">
        <v>8890</v>
      </c>
      <c r="E31" s="127">
        <v>18890</v>
      </c>
      <c r="F31" s="28">
        <v>10610</v>
      </c>
      <c r="G31" s="28">
        <v>10950</v>
      </c>
      <c r="H31" s="28">
        <v>11020</v>
      </c>
      <c r="I31" s="28">
        <v>9830</v>
      </c>
      <c r="J31" s="50">
        <v>10190</v>
      </c>
      <c r="K31" s="50">
        <v>10760</v>
      </c>
      <c r="L31" s="50">
        <v>10200</v>
      </c>
    </row>
    <row r="32" spans="1:12" ht="12.75" customHeight="1" x14ac:dyDescent="0.2">
      <c r="A32" s="4" t="s">
        <v>5</v>
      </c>
      <c r="B32" s="4" t="s">
        <v>0</v>
      </c>
      <c r="C32" s="127">
        <v>3670</v>
      </c>
      <c r="D32" s="127">
        <v>4610</v>
      </c>
      <c r="E32" s="127">
        <v>11380</v>
      </c>
      <c r="F32" s="28">
        <v>5770</v>
      </c>
      <c r="G32" s="28">
        <v>6440</v>
      </c>
      <c r="H32" s="28">
        <v>5950</v>
      </c>
      <c r="I32" s="28">
        <v>5180</v>
      </c>
      <c r="J32" s="50">
        <v>4920</v>
      </c>
      <c r="K32" s="50">
        <v>5620</v>
      </c>
      <c r="L32" s="50">
        <v>5990</v>
      </c>
    </row>
    <row r="33" spans="2:12" ht="12.75" customHeight="1" x14ac:dyDescent="0.2">
      <c r="B33" s="86"/>
      <c r="C33" s="11"/>
      <c r="D33" s="11"/>
      <c r="E33" s="11"/>
      <c r="F33" s="11"/>
      <c r="G33" s="86"/>
      <c r="H33" s="86"/>
      <c r="I33" s="86"/>
      <c r="J33" s="86"/>
      <c r="K33" s="86"/>
      <c r="L33" s="86"/>
    </row>
    <row r="34" spans="2:12" ht="12.75" customHeight="1" x14ac:dyDescent="0.2">
      <c r="C34" s="4"/>
      <c r="D34" s="4"/>
      <c r="E34" s="4"/>
      <c r="F34" s="4"/>
      <c r="G34" s="4"/>
      <c r="H34" s="4"/>
    </row>
    <row r="35" spans="2:12" x14ac:dyDescent="0.2">
      <c r="B35" s="21" t="s">
        <v>55</v>
      </c>
      <c r="C35" s="4"/>
      <c r="H35" s="13"/>
      <c r="I35" s="14"/>
    </row>
    <row r="36" spans="2:12" ht="12.75" customHeight="1" x14ac:dyDescent="0.2">
      <c r="B36" s="13" t="s">
        <v>34</v>
      </c>
      <c r="C36" s="4" t="s">
        <v>72</v>
      </c>
      <c r="H36" s="4"/>
    </row>
    <row r="37" spans="2:12" ht="12.75" customHeight="1" x14ac:dyDescent="0.2">
      <c r="H37" s="4"/>
    </row>
    <row r="38" spans="2:12" ht="12.75" customHeight="1" x14ac:dyDescent="0.2">
      <c r="B38" s="21" t="s">
        <v>56</v>
      </c>
      <c r="C38" s="4"/>
      <c r="D38" s="4"/>
      <c r="E38" s="4"/>
      <c r="F38" s="4"/>
      <c r="G38" s="4"/>
      <c r="H38" s="4"/>
    </row>
    <row r="39" spans="2:12" ht="12.75" customHeight="1" x14ac:dyDescent="0.2">
      <c r="B39" s="4">
        <v>1</v>
      </c>
      <c r="C39" s="4" t="s">
        <v>93</v>
      </c>
      <c r="D39" s="4"/>
      <c r="E39" s="4"/>
      <c r="F39" s="4"/>
      <c r="G39" s="4"/>
      <c r="H39" s="4"/>
    </row>
    <row r="40" spans="2:12" ht="12.75" customHeight="1" x14ac:dyDescent="0.2">
      <c r="B40" s="4">
        <v>2</v>
      </c>
      <c r="C40" s="4" t="s">
        <v>73</v>
      </c>
      <c r="D40" s="4"/>
      <c r="E40" s="4"/>
      <c r="F40" s="4"/>
      <c r="G40" s="4"/>
      <c r="H40" s="4"/>
    </row>
    <row r="41" spans="2:12" ht="12.75" customHeight="1" x14ac:dyDescent="0.2">
      <c r="B41" s="4">
        <v>3</v>
      </c>
      <c r="C41" s="4" t="s">
        <v>91</v>
      </c>
      <c r="D41" s="4"/>
      <c r="E41" s="4"/>
      <c r="F41" s="4"/>
      <c r="G41" s="4"/>
      <c r="H41" s="4"/>
    </row>
    <row r="42" spans="2:12" ht="12.75" customHeight="1" x14ac:dyDescent="0.2">
      <c r="B42" s="4">
        <v>4</v>
      </c>
      <c r="C42" s="4" t="s">
        <v>57</v>
      </c>
      <c r="D42" s="4"/>
      <c r="E42" s="4"/>
      <c r="F42" s="4"/>
      <c r="G42" s="4"/>
      <c r="H42" s="4"/>
    </row>
    <row r="43" spans="2:12" x14ac:dyDescent="0.2">
      <c r="B43" s="4">
        <v>12</v>
      </c>
      <c r="C43" s="78" t="s">
        <v>151</v>
      </c>
    </row>
    <row r="44" spans="2:12" x14ac:dyDescent="0.2">
      <c r="C44" s="78" t="s">
        <v>64</v>
      </c>
    </row>
    <row r="45" spans="2:12" x14ac:dyDescent="0.2">
      <c r="C45" s="78" t="s">
        <v>67</v>
      </c>
    </row>
    <row r="46" spans="2:12" x14ac:dyDescent="0.2">
      <c r="C46" s="78" t="s">
        <v>152</v>
      </c>
    </row>
    <row r="47" spans="2:12" x14ac:dyDescent="0.2">
      <c r="C47" s="78" t="s">
        <v>156</v>
      </c>
    </row>
    <row r="48" spans="2:12" x14ac:dyDescent="0.2">
      <c r="C48" s="78" t="s">
        <v>154</v>
      </c>
    </row>
    <row r="49" spans="2:8" x14ac:dyDescent="0.2">
      <c r="C49" s="78" t="s">
        <v>155</v>
      </c>
    </row>
    <row r="51" spans="2:8" ht="12.75" customHeight="1" x14ac:dyDescent="0.2">
      <c r="B51" s="4" t="s">
        <v>311</v>
      </c>
      <c r="C51" s="4"/>
      <c r="D51" s="4"/>
      <c r="E51" s="4"/>
      <c r="F51" s="4"/>
      <c r="G51" s="4"/>
      <c r="H51" s="4"/>
    </row>
    <row r="52" spans="2:8" ht="12.75" customHeight="1" x14ac:dyDescent="0.2">
      <c r="C52" s="4"/>
      <c r="D52" s="4"/>
      <c r="E52" s="4"/>
      <c r="F52" s="4"/>
      <c r="G52" s="4"/>
      <c r="H52" s="4"/>
    </row>
    <row r="53" spans="2:8" ht="12.75" customHeight="1" x14ac:dyDescent="0.2">
      <c r="C53" s="4"/>
      <c r="D53" s="4"/>
      <c r="E53" s="4"/>
      <c r="F53" s="4"/>
      <c r="G53" s="4"/>
      <c r="H53" s="4"/>
    </row>
    <row r="54" spans="2:8" ht="12.75" customHeight="1" x14ac:dyDescent="0.2">
      <c r="C54" s="4"/>
      <c r="D54" s="4"/>
      <c r="E54" s="4"/>
      <c r="F54" s="4"/>
      <c r="G54" s="4"/>
      <c r="H54" s="4"/>
    </row>
    <row r="55" spans="2:8" ht="12.75" customHeight="1" x14ac:dyDescent="0.2">
      <c r="C55" s="4"/>
      <c r="D55" s="4"/>
      <c r="E55" s="4"/>
      <c r="F55" s="4"/>
      <c r="G55" s="4"/>
      <c r="H55" s="4"/>
    </row>
    <row r="56" spans="2:8" ht="12.75" customHeight="1" x14ac:dyDescent="0.2">
      <c r="C56" s="4"/>
      <c r="D56" s="4"/>
      <c r="E56" s="4"/>
      <c r="F56" s="4"/>
      <c r="G56" s="4"/>
      <c r="H56" s="4"/>
    </row>
    <row r="57" spans="2:8" ht="12.75" customHeight="1" x14ac:dyDescent="0.2">
      <c r="C57" s="4"/>
      <c r="D57" s="4"/>
      <c r="E57" s="4"/>
      <c r="F57" s="4"/>
      <c r="G57" s="4"/>
      <c r="H57" s="4"/>
    </row>
    <row r="58" spans="2:8" ht="12.75" customHeight="1" x14ac:dyDescent="0.2">
      <c r="C58" s="4"/>
      <c r="D58" s="4"/>
      <c r="E58" s="4"/>
      <c r="F58" s="4"/>
      <c r="G58" s="4"/>
      <c r="H58" s="4"/>
    </row>
    <row r="59" spans="2:8" ht="12.75" customHeight="1" x14ac:dyDescent="0.2">
      <c r="C59" s="4"/>
      <c r="D59" s="4"/>
      <c r="E59" s="4"/>
      <c r="F59" s="4"/>
      <c r="G59" s="4"/>
      <c r="H59" s="4"/>
    </row>
    <row r="60" spans="2:8" ht="12.75" customHeight="1" x14ac:dyDescent="0.2">
      <c r="C60" s="4"/>
      <c r="D60" s="4"/>
      <c r="E60" s="4"/>
      <c r="F60" s="4"/>
      <c r="G60" s="4"/>
      <c r="H60" s="4"/>
    </row>
    <row r="61" spans="2:8" ht="12.75" customHeight="1" x14ac:dyDescent="0.2">
      <c r="C61" s="4"/>
      <c r="D61" s="4"/>
      <c r="E61" s="4"/>
      <c r="F61" s="4"/>
      <c r="G61" s="4"/>
      <c r="H61" s="4"/>
    </row>
    <row r="62" spans="2:8" ht="12.75" customHeight="1" x14ac:dyDescent="0.2">
      <c r="C62" s="4"/>
      <c r="D62" s="4"/>
      <c r="E62" s="4"/>
      <c r="F62" s="4"/>
      <c r="G62" s="4"/>
      <c r="H62" s="4"/>
    </row>
    <row r="63" spans="2:8" ht="12.75" customHeight="1" x14ac:dyDescent="0.2">
      <c r="C63" s="4"/>
      <c r="D63" s="4"/>
      <c r="E63" s="4"/>
      <c r="F63" s="4"/>
      <c r="G63" s="4"/>
      <c r="H63" s="4"/>
    </row>
    <row r="64" spans="2:8" ht="12.75" customHeight="1" x14ac:dyDescent="0.2">
      <c r="C64" s="4"/>
      <c r="D64" s="4"/>
      <c r="E64" s="4"/>
      <c r="F64" s="4"/>
      <c r="G64" s="4"/>
      <c r="H64" s="4"/>
    </row>
    <row r="65" s="4" customFormat="1" ht="12.75" customHeight="1" x14ac:dyDescent="0.2"/>
    <row r="66" s="4" customFormat="1" ht="12.75" customHeight="1" x14ac:dyDescent="0.2"/>
    <row r="67" s="4" customFormat="1" ht="12.75" customHeight="1" x14ac:dyDescent="0.2"/>
    <row r="68" s="4" customFormat="1" ht="12.75" customHeight="1" x14ac:dyDescent="0.2"/>
    <row r="69" s="4" customFormat="1" ht="12.75" customHeight="1" x14ac:dyDescent="0.2"/>
    <row r="70" s="4" customFormat="1" ht="12.75" customHeight="1" x14ac:dyDescent="0.2"/>
    <row r="71" s="4" customFormat="1" ht="12.75" customHeight="1" x14ac:dyDescent="0.2"/>
    <row r="72" s="4" customFormat="1" ht="12.75" customHeight="1" x14ac:dyDescent="0.2"/>
    <row r="73" s="4" customFormat="1" ht="12.75" customHeight="1" x14ac:dyDescent="0.2"/>
    <row r="74" s="4" customFormat="1" ht="12.75" customHeight="1" x14ac:dyDescent="0.2"/>
    <row r="75" s="4" customFormat="1" ht="12.75" customHeight="1" x14ac:dyDescent="0.2"/>
    <row r="76" s="4" customFormat="1" ht="12.75" customHeight="1" x14ac:dyDescent="0.2"/>
    <row r="77" s="4" customFormat="1" ht="12.75" customHeight="1" x14ac:dyDescent="0.2"/>
    <row r="78" s="4" customFormat="1" ht="12.75" customHeight="1" x14ac:dyDescent="0.2"/>
    <row r="79" s="4" customFormat="1" ht="12.75" customHeight="1" x14ac:dyDescent="0.2"/>
    <row r="80" s="4" customFormat="1" ht="12.75" customHeight="1" x14ac:dyDescent="0.2"/>
    <row r="81" s="4" customFormat="1" ht="12.75" customHeight="1" x14ac:dyDescent="0.2"/>
    <row r="82" s="4" customFormat="1" ht="12.75" customHeight="1" x14ac:dyDescent="0.2"/>
    <row r="83" s="4" customFormat="1" ht="12.75" customHeight="1" x14ac:dyDescent="0.2"/>
    <row r="84" s="4" customFormat="1" ht="12.75" customHeight="1" x14ac:dyDescent="0.2"/>
    <row r="85" s="4" customFormat="1" ht="12.75" customHeight="1" x14ac:dyDescent="0.2"/>
    <row r="86" s="4" customFormat="1" ht="12.75" customHeight="1" x14ac:dyDescent="0.2"/>
    <row r="87" s="4" customFormat="1" ht="12.75" customHeight="1" x14ac:dyDescent="0.2"/>
    <row r="88" s="4" customFormat="1" ht="12.75" customHeight="1" x14ac:dyDescent="0.2"/>
    <row r="89" s="4" customFormat="1" ht="12.75" customHeight="1" x14ac:dyDescent="0.2"/>
    <row r="90" s="4" customFormat="1" ht="12.75" customHeight="1" x14ac:dyDescent="0.2"/>
    <row r="91" s="4" customFormat="1" ht="12.75" customHeight="1" x14ac:dyDescent="0.2"/>
    <row r="92" s="4" customFormat="1" ht="12.75" customHeight="1" x14ac:dyDescent="0.2"/>
    <row r="93" s="4" customFormat="1" ht="12.75" customHeight="1" x14ac:dyDescent="0.2"/>
    <row r="94" s="4" customFormat="1" ht="12.75" customHeight="1" x14ac:dyDescent="0.2"/>
    <row r="95" s="4" customFormat="1" ht="12.75" customHeight="1" x14ac:dyDescent="0.2"/>
    <row r="96" s="4" customFormat="1" ht="12.75" customHeight="1" x14ac:dyDescent="0.2"/>
    <row r="97" s="4" customFormat="1" ht="12.75" customHeight="1" x14ac:dyDescent="0.2"/>
    <row r="98" s="4" customFormat="1" ht="12.75" customHeight="1" x14ac:dyDescent="0.2"/>
    <row r="99" s="4" customFormat="1" ht="12.75" customHeight="1" x14ac:dyDescent="0.2"/>
    <row r="100" s="4" customFormat="1" ht="12.75" customHeight="1" x14ac:dyDescent="0.2"/>
    <row r="101" s="4" customFormat="1" ht="12.75" customHeight="1" x14ac:dyDescent="0.2"/>
    <row r="102" s="4" customFormat="1" ht="12.75" customHeight="1" x14ac:dyDescent="0.2"/>
    <row r="103" s="4" customFormat="1" ht="12.75" customHeight="1" x14ac:dyDescent="0.2"/>
    <row r="104" s="4" customFormat="1" ht="12.75" customHeight="1" x14ac:dyDescent="0.2"/>
    <row r="105" s="4" customFormat="1" ht="12.75" customHeight="1" x14ac:dyDescent="0.2"/>
    <row r="106" s="4" customFormat="1" ht="12.75" customHeight="1" x14ac:dyDescent="0.2"/>
    <row r="107" s="4" customFormat="1" ht="12.75" customHeight="1" x14ac:dyDescent="0.2"/>
    <row r="108" s="4" customFormat="1" ht="12.75" customHeight="1" x14ac:dyDescent="0.2"/>
    <row r="109" s="4" customFormat="1" ht="12.75" customHeight="1" x14ac:dyDescent="0.2"/>
    <row r="110" s="4" customFormat="1" ht="12.75" customHeight="1" x14ac:dyDescent="0.2"/>
    <row r="111" s="4" customFormat="1" ht="12.75" customHeight="1" x14ac:dyDescent="0.2"/>
    <row r="112" s="4" customFormat="1" ht="12.75" customHeight="1" x14ac:dyDescent="0.2"/>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row r="145" s="4" customFormat="1" ht="12.75" customHeight="1" x14ac:dyDescent="0.2"/>
    <row r="146" s="4" customFormat="1" ht="12.75" customHeight="1" x14ac:dyDescent="0.2"/>
    <row r="147" s="4" customFormat="1" ht="12.75" customHeight="1" x14ac:dyDescent="0.2"/>
  </sheetData>
  <autoFilter ref="A3:B3" xr:uid="{00000000-0009-0000-0000-00001A000000}"/>
  <mergeCells count="1">
    <mergeCell ref="C3:L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6"/>
  <sheetViews>
    <sheetView topLeftCell="B1" workbookViewId="0">
      <selection activeCell="B1" sqref="B1"/>
    </sheetView>
  </sheetViews>
  <sheetFormatPr baseColWidth="10" defaultColWidth="11.42578125" defaultRowHeight="12" x14ac:dyDescent="0.2"/>
  <cols>
    <col min="1" max="1" width="18" style="4" customWidth="1"/>
    <col min="2" max="2" width="91.42578125" style="4" customWidth="1"/>
    <col min="3" max="8" width="9" style="13" customWidth="1"/>
    <col min="9" max="9" width="9" style="14" customWidth="1"/>
    <col min="10" max="12" width="9" style="4" customWidth="1"/>
    <col min="13" max="16384" width="11.42578125" style="4"/>
  </cols>
  <sheetData>
    <row r="1" spans="1:13" ht="12.75" customHeight="1" x14ac:dyDescent="0.2">
      <c r="B1" s="12" t="s">
        <v>314</v>
      </c>
      <c r="C1" s="11"/>
      <c r="D1" s="11"/>
      <c r="E1" s="11"/>
      <c r="F1" s="11"/>
    </row>
    <row r="2" spans="1:13" ht="12.75" customHeight="1" x14ac:dyDescent="0.2">
      <c r="C2" s="13">
        <v>2011</v>
      </c>
      <c r="D2" s="13">
        <v>2012</v>
      </c>
      <c r="E2" s="13">
        <v>2013</v>
      </c>
      <c r="F2" s="13">
        <v>2014</v>
      </c>
      <c r="G2" s="89">
        <v>2015</v>
      </c>
      <c r="H2" s="89">
        <v>2016</v>
      </c>
      <c r="I2" s="89">
        <v>2017</v>
      </c>
      <c r="J2" s="85">
        <v>2018</v>
      </c>
      <c r="K2" s="85">
        <v>2019</v>
      </c>
      <c r="L2" s="85">
        <v>2020</v>
      </c>
      <c r="M2" s="85">
        <v>2021</v>
      </c>
    </row>
    <row r="3" spans="1:13" ht="12.75" customHeight="1" x14ac:dyDescent="0.25">
      <c r="B3" s="86"/>
      <c r="C3" s="166" t="s">
        <v>11</v>
      </c>
      <c r="D3" s="166"/>
      <c r="E3" s="166"/>
      <c r="F3" s="166"/>
      <c r="G3" s="166"/>
      <c r="H3" s="166"/>
      <c r="I3" s="166"/>
      <c r="J3" s="167"/>
      <c r="K3" s="167"/>
      <c r="L3" s="167"/>
      <c r="M3" s="168"/>
    </row>
    <row r="4" spans="1:13" ht="12.75" customHeight="1" x14ac:dyDescent="0.2">
      <c r="A4" s="4" t="s">
        <v>10</v>
      </c>
      <c r="B4" s="10" t="s">
        <v>10</v>
      </c>
      <c r="C4" s="34"/>
      <c r="D4" s="34"/>
      <c r="E4" s="34"/>
      <c r="F4" s="34"/>
      <c r="G4" s="4"/>
    </row>
    <row r="5" spans="1:13" ht="12.75" customHeight="1" x14ac:dyDescent="0.2">
      <c r="A5" s="4" t="s">
        <v>10</v>
      </c>
      <c r="B5" s="4" t="s">
        <v>33</v>
      </c>
      <c r="C5" s="17">
        <v>540</v>
      </c>
      <c r="D5" s="17">
        <v>560</v>
      </c>
      <c r="E5" s="17">
        <v>470</v>
      </c>
      <c r="F5" s="25">
        <v>490</v>
      </c>
      <c r="G5" s="28">
        <v>460</v>
      </c>
      <c r="H5" s="28">
        <v>490</v>
      </c>
      <c r="I5" s="28">
        <v>620</v>
      </c>
      <c r="J5" s="28">
        <v>560</v>
      </c>
      <c r="K5" s="122">
        <v>680</v>
      </c>
      <c r="L5" s="122">
        <v>760</v>
      </c>
      <c r="M5" s="122">
        <v>700</v>
      </c>
    </row>
    <row r="6" spans="1:13" ht="12.75" customHeight="1" x14ac:dyDescent="0.2">
      <c r="A6" s="4" t="s">
        <v>10</v>
      </c>
      <c r="B6" s="4" t="s">
        <v>32</v>
      </c>
      <c r="C6" s="17" t="s">
        <v>34</v>
      </c>
      <c r="D6" s="17" t="s">
        <v>34</v>
      </c>
      <c r="E6" s="17" t="s">
        <v>34</v>
      </c>
      <c r="F6" s="25" t="s">
        <v>34</v>
      </c>
      <c r="G6" s="28" t="s">
        <v>34</v>
      </c>
      <c r="H6" s="28" t="s">
        <v>37</v>
      </c>
      <c r="I6" s="28">
        <v>10</v>
      </c>
      <c r="J6" s="28" t="s">
        <v>37</v>
      </c>
      <c r="K6" s="122">
        <v>10</v>
      </c>
      <c r="L6" s="122" t="s">
        <v>37</v>
      </c>
      <c r="M6" s="122" t="s">
        <v>37</v>
      </c>
    </row>
    <row r="7" spans="1:13" ht="12.75" customHeight="1" x14ac:dyDescent="0.2">
      <c r="A7" s="4" t="s">
        <v>10</v>
      </c>
      <c r="B7" s="4" t="s">
        <v>31</v>
      </c>
      <c r="C7" s="17" t="s">
        <v>34</v>
      </c>
      <c r="D7" s="17" t="s">
        <v>34</v>
      </c>
      <c r="E7" s="17" t="s">
        <v>34</v>
      </c>
      <c r="F7" s="25" t="s">
        <v>34</v>
      </c>
      <c r="G7" s="28" t="s">
        <v>34</v>
      </c>
      <c r="H7" s="28" t="s">
        <v>37</v>
      </c>
      <c r="I7" s="28">
        <v>10</v>
      </c>
      <c r="J7" s="28" t="s">
        <v>37</v>
      </c>
      <c r="K7" s="122">
        <v>0</v>
      </c>
      <c r="L7" s="122" t="s">
        <v>37</v>
      </c>
      <c r="M7" s="122" t="s">
        <v>37</v>
      </c>
    </row>
    <row r="8" spans="1:13" ht="12.75" customHeight="1" x14ac:dyDescent="0.2">
      <c r="A8" s="4" t="s">
        <v>10</v>
      </c>
      <c r="B8" s="4" t="s">
        <v>30</v>
      </c>
      <c r="C8" s="17">
        <v>1240</v>
      </c>
      <c r="D8" s="17">
        <v>1260</v>
      </c>
      <c r="E8" s="17">
        <v>1210</v>
      </c>
      <c r="F8" s="25">
        <v>1470</v>
      </c>
      <c r="G8" s="28">
        <v>1440</v>
      </c>
      <c r="H8" s="28">
        <v>1470</v>
      </c>
      <c r="I8" s="28">
        <v>2000</v>
      </c>
      <c r="J8" s="28">
        <v>1440</v>
      </c>
      <c r="K8" s="122">
        <v>1790</v>
      </c>
      <c r="L8" s="122">
        <v>2440</v>
      </c>
      <c r="M8" s="122">
        <v>2200</v>
      </c>
    </row>
    <row r="9" spans="1:13" ht="12.75" customHeight="1" x14ac:dyDescent="0.2">
      <c r="A9" s="4" t="s">
        <v>10</v>
      </c>
      <c r="B9" s="4" t="s">
        <v>29</v>
      </c>
      <c r="C9" s="17">
        <v>330</v>
      </c>
      <c r="D9" s="17">
        <v>260</v>
      </c>
      <c r="E9" s="17">
        <v>230</v>
      </c>
      <c r="F9" s="25">
        <v>310</v>
      </c>
      <c r="G9" s="28">
        <v>280</v>
      </c>
      <c r="H9" s="28">
        <v>330</v>
      </c>
      <c r="I9" s="28">
        <v>540</v>
      </c>
      <c r="J9" s="28">
        <v>320</v>
      </c>
      <c r="K9" s="122">
        <v>460</v>
      </c>
      <c r="L9" s="122">
        <v>630</v>
      </c>
      <c r="M9" s="122">
        <v>540</v>
      </c>
    </row>
    <row r="10" spans="1:13" ht="12.75" customHeight="1" x14ac:dyDescent="0.2">
      <c r="A10" s="4" t="s">
        <v>10</v>
      </c>
      <c r="B10" s="4" t="s">
        <v>28</v>
      </c>
      <c r="C10" s="17">
        <v>260</v>
      </c>
      <c r="D10" s="17">
        <v>260</v>
      </c>
      <c r="E10" s="17">
        <v>240</v>
      </c>
      <c r="F10" s="25">
        <v>310</v>
      </c>
      <c r="G10" s="28">
        <v>240</v>
      </c>
      <c r="H10" s="28">
        <v>270</v>
      </c>
      <c r="I10" s="28">
        <v>370</v>
      </c>
      <c r="J10" s="28">
        <v>240</v>
      </c>
      <c r="K10" s="122">
        <v>300</v>
      </c>
      <c r="L10" s="122">
        <v>390</v>
      </c>
      <c r="M10" s="122">
        <v>350</v>
      </c>
    </row>
    <row r="11" spans="1:13" ht="12.75" customHeight="1" x14ac:dyDescent="0.2">
      <c r="A11" s="4" t="s">
        <v>10</v>
      </c>
      <c r="B11" s="4" t="s">
        <v>27</v>
      </c>
      <c r="C11" s="17">
        <v>1020</v>
      </c>
      <c r="D11" s="17">
        <v>880</v>
      </c>
      <c r="E11" s="17">
        <v>950</v>
      </c>
      <c r="F11" s="25">
        <v>1060</v>
      </c>
      <c r="G11" s="28">
        <v>1010</v>
      </c>
      <c r="H11" s="28">
        <v>960</v>
      </c>
      <c r="I11" s="28">
        <v>1310</v>
      </c>
      <c r="J11" s="28">
        <v>990</v>
      </c>
      <c r="K11" s="122">
        <v>1110</v>
      </c>
      <c r="L11" s="122">
        <v>1540</v>
      </c>
      <c r="M11" s="122">
        <v>1420</v>
      </c>
    </row>
    <row r="12" spans="1:13" ht="12.75" customHeight="1" x14ac:dyDescent="0.2">
      <c r="A12" s="4" t="s">
        <v>10</v>
      </c>
      <c r="B12" s="4" t="s">
        <v>26</v>
      </c>
      <c r="C12" s="17">
        <v>430</v>
      </c>
      <c r="D12" s="17">
        <v>420</v>
      </c>
      <c r="E12" s="17">
        <v>380</v>
      </c>
      <c r="F12" s="25">
        <v>560</v>
      </c>
      <c r="G12" s="28">
        <v>530</v>
      </c>
      <c r="H12" s="28">
        <v>660</v>
      </c>
      <c r="I12" s="28">
        <v>940</v>
      </c>
      <c r="J12" s="28">
        <v>620</v>
      </c>
      <c r="K12" s="122">
        <v>770</v>
      </c>
      <c r="L12" s="122">
        <v>1380</v>
      </c>
      <c r="M12" s="122">
        <v>1160</v>
      </c>
    </row>
    <row r="13" spans="1:13" ht="12.75" customHeight="1" x14ac:dyDescent="0.2">
      <c r="A13" s="4" t="s">
        <v>10</v>
      </c>
      <c r="B13" s="4" t="s">
        <v>25</v>
      </c>
      <c r="C13" s="17">
        <v>140</v>
      </c>
      <c r="D13" s="17">
        <v>150</v>
      </c>
      <c r="E13" s="17">
        <v>150</v>
      </c>
      <c r="F13" s="25">
        <v>140</v>
      </c>
      <c r="G13" s="28">
        <v>170</v>
      </c>
      <c r="H13" s="28">
        <v>160</v>
      </c>
      <c r="I13" s="28">
        <v>190</v>
      </c>
      <c r="J13" s="28">
        <v>140</v>
      </c>
      <c r="K13" s="122">
        <v>170</v>
      </c>
      <c r="L13" s="122">
        <v>220</v>
      </c>
      <c r="M13" s="122">
        <v>190</v>
      </c>
    </row>
    <row r="14" spans="1:13" ht="12.75" customHeight="1" x14ac:dyDescent="0.2">
      <c r="A14" s="4" t="s">
        <v>10</v>
      </c>
      <c r="B14" s="4" t="s">
        <v>24</v>
      </c>
      <c r="C14" s="17">
        <v>170</v>
      </c>
      <c r="D14" s="17">
        <v>150</v>
      </c>
      <c r="E14" s="17">
        <v>140</v>
      </c>
      <c r="F14" s="25">
        <v>170</v>
      </c>
      <c r="G14" s="28">
        <v>180</v>
      </c>
      <c r="H14" s="28">
        <v>180</v>
      </c>
      <c r="I14" s="28">
        <v>270</v>
      </c>
      <c r="J14" s="28">
        <v>210</v>
      </c>
      <c r="K14" s="122">
        <v>280</v>
      </c>
      <c r="L14" s="122">
        <v>310</v>
      </c>
      <c r="M14" s="122">
        <v>300</v>
      </c>
    </row>
    <row r="15" spans="1:13" ht="12.75" customHeight="1" x14ac:dyDescent="0.2">
      <c r="A15" s="4" t="s">
        <v>10</v>
      </c>
      <c r="B15" s="4" t="s">
        <v>23</v>
      </c>
      <c r="C15" s="17">
        <v>510</v>
      </c>
      <c r="D15" s="17">
        <v>540</v>
      </c>
      <c r="E15" s="17">
        <v>520</v>
      </c>
      <c r="F15" s="25">
        <v>500</v>
      </c>
      <c r="G15" s="28">
        <v>440</v>
      </c>
      <c r="H15" s="28">
        <v>530</v>
      </c>
      <c r="I15" s="28">
        <v>640</v>
      </c>
      <c r="J15" s="28">
        <v>550</v>
      </c>
      <c r="K15" s="122">
        <v>690</v>
      </c>
      <c r="L15" s="122">
        <v>810</v>
      </c>
      <c r="M15" s="122">
        <v>730</v>
      </c>
    </row>
    <row r="16" spans="1:13" ht="12.75" customHeight="1" x14ac:dyDescent="0.2">
      <c r="A16" s="4" t="s">
        <v>10</v>
      </c>
      <c r="B16" s="4" t="s">
        <v>22</v>
      </c>
      <c r="C16" s="17">
        <v>1360</v>
      </c>
      <c r="D16" s="17">
        <v>1330</v>
      </c>
      <c r="E16" s="17">
        <v>1230</v>
      </c>
      <c r="F16" s="25">
        <v>1320</v>
      </c>
      <c r="G16" s="28">
        <v>1190</v>
      </c>
      <c r="H16" s="28">
        <v>1340</v>
      </c>
      <c r="I16" s="28">
        <v>1730</v>
      </c>
      <c r="J16" s="28">
        <v>1350</v>
      </c>
      <c r="K16" s="122">
        <v>1820</v>
      </c>
      <c r="L16" s="122">
        <v>2480</v>
      </c>
      <c r="M16" s="122">
        <v>2340</v>
      </c>
    </row>
    <row r="17" spans="1:13" ht="12.75" customHeight="1" x14ac:dyDescent="0.2">
      <c r="A17" s="4" t="s">
        <v>10</v>
      </c>
      <c r="B17" s="4" t="s">
        <v>21</v>
      </c>
      <c r="C17" s="17">
        <v>50</v>
      </c>
      <c r="D17" s="17">
        <v>50</v>
      </c>
      <c r="E17" s="17">
        <v>50</v>
      </c>
      <c r="F17" s="25">
        <v>40</v>
      </c>
      <c r="G17" s="28">
        <v>40</v>
      </c>
      <c r="H17" s="28">
        <v>10</v>
      </c>
      <c r="I17" s="28">
        <v>40</v>
      </c>
      <c r="J17" s="28">
        <v>10</v>
      </c>
      <c r="K17" s="122">
        <v>10</v>
      </c>
      <c r="L17" s="122">
        <v>30</v>
      </c>
      <c r="M17" s="122">
        <v>20</v>
      </c>
    </row>
    <row r="18" spans="1:13" ht="12.75" customHeight="1" x14ac:dyDescent="0.2">
      <c r="A18" s="4" t="s">
        <v>10</v>
      </c>
      <c r="B18" s="4" t="s">
        <v>20</v>
      </c>
      <c r="C18" s="17">
        <v>660</v>
      </c>
      <c r="D18" s="17">
        <v>610</v>
      </c>
      <c r="E18" s="17">
        <v>610</v>
      </c>
      <c r="F18" s="25">
        <v>600</v>
      </c>
      <c r="G18" s="28">
        <v>550</v>
      </c>
      <c r="H18" s="28">
        <v>530</v>
      </c>
      <c r="I18" s="28">
        <v>650</v>
      </c>
      <c r="J18" s="28">
        <v>550</v>
      </c>
      <c r="K18" s="122">
        <v>670</v>
      </c>
      <c r="L18" s="122">
        <v>840</v>
      </c>
      <c r="M18" s="122">
        <v>820</v>
      </c>
    </row>
    <row r="19" spans="1:13" ht="12.75" customHeight="1" x14ac:dyDescent="0.2">
      <c r="A19" s="4" t="s">
        <v>10</v>
      </c>
      <c r="B19" s="4" t="s">
        <v>19</v>
      </c>
      <c r="C19" s="17">
        <v>80</v>
      </c>
      <c r="D19" s="17">
        <v>70</v>
      </c>
      <c r="E19" s="17">
        <v>60</v>
      </c>
      <c r="F19" s="25">
        <v>80</v>
      </c>
      <c r="G19" s="28">
        <v>60</v>
      </c>
      <c r="H19" s="28">
        <v>60</v>
      </c>
      <c r="I19" s="28">
        <v>110</v>
      </c>
      <c r="J19" s="28">
        <v>80</v>
      </c>
      <c r="K19" s="122">
        <v>100</v>
      </c>
      <c r="L19" s="122">
        <v>140</v>
      </c>
      <c r="M19" s="122">
        <v>130</v>
      </c>
    </row>
    <row r="20" spans="1:13" ht="12.75" customHeight="1" x14ac:dyDescent="0.2">
      <c r="A20" s="4" t="s">
        <v>10</v>
      </c>
      <c r="B20" s="4" t="s">
        <v>18</v>
      </c>
      <c r="C20" s="17">
        <v>980</v>
      </c>
      <c r="D20" s="17">
        <v>870</v>
      </c>
      <c r="E20" s="17">
        <v>1040</v>
      </c>
      <c r="F20" s="25">
        <v>1220</v>
      </c>
      <c r="G20" s="28">
        <v>1170</v>
      </c>
      <c r="H20" s="28">
        <v>1240</v>
      </c>
      <c r="I20" s="28">
        <v>1560</v>
      </c>
      <c r="J20" s="28">
        <v>1780</v>
      </c>
      <c r="K20" s="122">
        <v>1910</v>
      </c>
      <c r="L20" s="122">
        <v>1960</v>
      </c>
      <c r="M20" s="122">
        <v>1560</v>
      </c>
    </row>
    <row r="21" spans="1:13" ht="12.75" customHeight="1" x14ac:dyDescent="0.2">
      <c r="A21" s="4" t="s">
        <v>10</v>
      </c>
      <c r="B21" s="4" t="s">
        <v>17</v>
      </c>
      <c r="C21" s="17">
        <v>150</v>
      </c>
      <c r="D21" s="17">
        <v>150</v>
      </c>
      <c r="E21" s="17">
        <v>150</v>
      </c>
      <c r="F21" s="25">
        <v>150</v>
      </c>
      <c r="G21" s="28">
        <v>140</v>
      </c>
      <c r="H21" s="28">
        <v>190</v>
      </c>
      <c r="I21" s="28">
        <v>220</v>
      </c>
      <c r="J21" s="28">
        <v>150</v>
      </c>
      <c r="K21" s="122">
        <v>200</v>
      </c>
      <c r="L21" s="122">
        <v>280</v>
      </c>
      <c r="M21" s="122">
        <v>200</v>
      </c>
    </row>
    <row r="22" spans="1:13" ht="12.75" customHeight="1" x14ac:dyDescent="0.2">
      <c r="A22" s="4" t="s">
        <v>10</v>
      </c>
      <c r="B22" s="4" t="s">
        <v>16</v>
      </c>
      <c r="C22" s="17">
        <v>1040</v>
      </c>
      <c r="D22" s="17">
        <v>990</v>
      </c>
      <c r="E22" s="17">
        <v>1040</v>
      </c>
      <c r="F22" s="25">
        <v>990</v>
      </c>
      <c r="G22" s="28">
        <v>1050</v>
      </c>
      <c r="H22" s="28">
        <v>1030</v>
      </c>
      <c r="I22" s="28">
        <v>1310</v>
      </c>
      <c r="J22" s="28">
        <v>990</v>
      </c>
      <c r="K22" s="122">
        <v>1160</v>
      </c>
      <c r="L22" s="122">
        <v>1600</v>
      </c>
      <c r="M22" s="122">
        <v>1120</v>
      </c>
    </row>
    <row r="23" spans="1:13" ht="12.75" customHeight="1" x14ac:dyDescent="0.2">
      <c r="A23" s="4" t="s">
        <v>10</v>
      </c>
      <c r="B23" s="4" t="s">
        <v>15</v>
      </c>
      <c r="C23" s="17">
        <v>940</v>
      </c>
      <c r="D23" s="17">
        <v>800</v>
      </c>
      <c r="E23" s="17">
        <v>850</v>
      </c>
      <c r="F23" s="25">
        <v>800</v>
      </c>
      <c r="G23" s="28">
        <v>800</v>
      </c>
      <c r="H23" s="28">
        <v>840</v>
      </c>
      <c r="I23" s="28">
        <v>1050</v>
      </c>
      <c r="J23" s="28">
        <v>850</v>
      </c>
      <c r="K23" s="122">
        <v>1170</v>
      </c>
      <c r="L23" s="122">
        <v>1380</v>
      </c>
      <c r="M23" s="122">
        <v>1290</v>
      </c>
    </row>
    <row r="24" spans="1:13" s="10" customFormat="1" ht="12.75" customHeight="1" x14ac:dyDescent="0.2">
      <c r="A24" s="4" t="s">
        <v>10</v>
      </c>
      <c r="B24" s="10" t="s">
        <v>36</v>
      </c>
      <c r="C24" s="15" t="s">
        <v>34</v>
      </c>
      <c r="D24" s="15" t="s">
        <v>34</v>
      </c>
      <c r="E24" s="15" t="s">
        <v>34</v>
      </c>
      <c r="F24" s="23" t="s">
        <v>34</v>
      </c>
      <c r="G24" s="37">
        <v>480</v>
      </c>
      <c r="H24" s="37">
        <v>500</v>
      </c>
      <c r="I24" s="37">
        <v>630</v>
      </c>
      <c r="J24" s="37">
        <v>580</v>
      </c>
      <c r="K24" s="154">
        <v>690</v>
      </c>
      <c r="L24" s="154">
        <v>780</v>
      </c>
      <c r="M24" s="154">
        <v>710</v>
      </c>
    </row>
    <row r="25" spans="1:13" s="10" customFormat="1" ht="12.75" customHeight="1" x14ac:dyDescent="0.2">
      <c r="A25" s="4" t="s">
        <v>10</v>
      </c>
      <c r="B25" s="10" t="s">
        <v>35</v>
      </c>
      <c r="C25" s="15" t="s">
        <v>34</v>
      </c>
      <c r="D25" s="15" t="s">
        <v>34</v>
      </c>
      <c r="E25" s="15" t="s">
        <v>34</v>
      </c>
      <c r="F25" s="23" t="s">
        <v>34</v>
      </c>
      <c r="G25" s="37">
        <v>9280</v>
      </c>
      <c r="H25" s="37">
        <v>9790</v>
      </c>
      <c r="I25" s="37">
        <v>12920</v>
      </c>
      <c r="J25" s="37">
        <v>10280</v>
      </c>
      <c r="K25" s="154">
        <v>12600</v>
      </c>
      <c r="L25" s="154">
        <v>16410</v>
      </c>
      <c r="M25" s="154">
        <v>14360</v>
      </c>
    </row>
    <row r="26" spans="1:13" s="10" customFormat="1" ht="12.75" customHeight="1" x14ac:dyDescent="0.2">
      <c r="A26" s="4" t="s">
        <v>10</v>
      </c>
      <c r="B26" s="10" t="s">
        <v>12</v>
      </c>
      <c r="C26" s="15">
        <v>9900</v>
      </c>
      <c r="D26" s="15">
        <v>9330</v>
      </c>
      <c r="E26" s="15">
        <v>9320</v>
      </c>
      <c r="F26" s="23">
        <v>10210</v>
      </c>
      <c r="G26" s="37">
        <v>9760</v>
      </c>
      <c r="H26" s="37">
        <v>10280</v>
      </c>
      <c r="I26" s="37">
        <v>13560</v>
      </c>
      <c r="J26" s="37">
        <v>10870</v>
      </c>
      <c r="K26" s="154">
        <v>13290</v>
      </c>
      <c r="L26" s="154">
        <v>17190</v>
      </c>
      <c r="M26" s="154">
        <v>15070</v>
      </c>
    </row>
    <row r="27" spans="1:13" ht="12.75" customHeight="1" x14ac:dyDescent="0.2">
      <c r="A27" s="4" t="s">
        <v>10</v>
      </c>
      <c r="C27" s="17"/>
      <c r="D27" s="17"/>
      <c r="E27" s="17"/>
      <c r="F27" s="25"/>
      <c r="G27" s="28"/>
      <c r="J27" s="28"/>
    </row>
    <row r="28" spans="1:13" ht="12.75" customHeight="1" x14ac:dyDescent="0.2">
      <c r="A28" s="4" t="s">
        <v>9</v>
      </c>
      <c r="B28" s="10" t="s">
        <v>9</v>
      </c>
      <c r="G28" s="28"/>
      <c r="J28" s="28"/>
    </row>
    <row r="29" spans="1:13" ht="12.75" customHeight="1" x14ac:dyDescent="0.2">
      <c r="A29" s="4" t="s">
        <v>9</v>
      </c>
      <c r="B29" s="4" t="s">
        <v>33</v>
      </c>
      <c r="C29" s="17">
        <v>500</v>
      </c>
      <c r="D29" s="17">
        <v>520</v>
      </c>
      <c r="E29" s="17">
        <v>530</v>
      </c>
      <c r="F29" s="28">
        <v>510</v>
      </c>
      <c r="G29" s="28">
        <v>500</v>
      </c>
      <c r="H29" s="28">
        <v>520</v>
      </c>
      <c r="I29" s="28">
        <v>570</v>
      </c>
      <c r="J29" s="28">
        <v>470</v>
      </c>
      <c r="K29" s="122">
        <v>440</v>
      </c>
      <c r="L29" s="122">
        <v>530</v>
      </c>
      <c r="M29" s="122">
        <v>470</v>
      </c>
    </row>
    <row r="30" spans="1:13" ht="12.75" customHeight="1" x14ac:dyDescent="0.2">
      <c r="A30" s="4" t="s">
        <v>9</v>
      </c>
      <c r="B30" s="4" t="s">
        <v>32</v>
      </c>
      <c r="C30" s="17">
        <v>20</v>
      </c>
      <c r="D30" s="17" t="s">
        <v>34</v>
      </c>
      <c r="E30" s="17" t="s">
        <v>34</v>
      </c>
      <c r="F30" s="25" t="s">
        <v>34</v>
      </c>
      <c r="G30" s="28">
        <v>20</v>
      </c>
      <c r="H30" s="28">
        <v>20</v>
      </c>
      <c r="I30" s="28">
        <v>30</v>
      </c>
      <c r="J30" s="28">
        <v>30</v>
      </c>
      <c r="K30" s="122">
        <v>30</v>
      </c>
      <c r="L30" s="122">
        <v>40</v>
      </c>
      <c r="M30" s="122">
        <v>30</v>
      </c>
    </row>
    <row r="31" spans="1:13" ht="12.75" customHeight="1" x14ac:dyDescent="0.2">
      <c r="A31" s="4" t="s">
        <v>9</v>
      </c>
      <c r="B31" s="4" t="s">
        <v>31</v>
      </c>
      <c r="C31" s="17">
        <v>10</v>
      </c>
      <c r="D31" s="17" t="s">
        <v>34</v>
      </c>
      <c r="E31" s="17" t="s">
        <v>34</v>
      </c>
      <c r="F31" s="25" t="s">
        <v>34</v>
      </c>
      <c r="G31" s="28">
        <v>20</v>
      </c>
      <c r="H31" s="28">
        <v>30</v>
      </c>
      <c r="I31" s="28">
        <v>20</v>
      </c>
      <c r="J31" s="28">
        <v>20</v>
      </c>
      <c r="K31" s="122">
        <v>10</v>
      </c>
      <c r="L31" s="122">
        <v>10</v>
      </c>
      <c r="M31" s="122">
        <v>20</v>
      </c>
    </row>
    <row r="32" spans="1:13" ht="12.75" customHeight="1" x14ac:dyDescent="0.2">
      <c r="A32" s="4" t="s">
        <v>9</v>
      </c>
      <c r="B32" s="4" t="s">
        <v>30</v>
      </c>
      <c r="C32" s="17">
        <v>2560</v>
      </c>
      <c r="D32" s="17">
        <v>2550</v>
      </c>
      <c r="E32" s="17">
        <v>2480</v>
      </c>
      <c r="F32" s="25">
        <v>3100</v>
      </c>
      <c r="G32" s="28">
        <v>3290</v>
      </c>
      <c r="H32" s="28">
        <v>3510</v>
      </c>
      <c r="I32" s="28">
        <v>3970</v>
      </c>
      <c r="J32" s="28">
        <v>3540</v>
      </c>
      <c r="K32" s="122">
        <v>3560</v>
      </c>
      <c r="L32" s="122">
        <v>4470</v>
      </c>
      <c r="M32" s="122">
        <v>3980</v>
      </c>
    </row>
    <row r="33" spans="1:13" ht="12.75" customHeight="1" x14ac:dyDescent="0.2">
      <c r="A33" s="4" t="s">
        <v>9</v>
      </c>
      <c r="B33" s="4" t="s">
        <v>29</v>
      </c>
      <c r="C33" s="17">
        <v>510</v>
      </c>
      <c r="D33" s="17">
        <v>490</v>
      </c>
      <c r="E33" s="17">
        <v>480</v>
      </c>
      <c r="F33" s="25">
        <v>690</v>
      </c>
      <c r="G33" s="28">
        <v>710</v>
      </c>
      <c r="H33" s="28">
        <v>710</v>
      </c>
      <c r="I33" s="28">
        <v>910</v>
      </c>
      <c r="J33" s="28">
        <v>670</v>
      </c>
      <c r="K33" s="122">
        <v>730</v>
      </c>
      <c r="L33" s="122">
        <v>1010</v>
      </c>
      <c r="M33" s="122">
        <v>810</v>
      </c>
    </row>
    <row r="34" spans="1:13" ht="12.75" customHeight="1" x14ac:dyDescent="0.2">
      <c r="A34" s="4" t="s">
        <v>9</v>
      </c>
      <c r="B34" s="4" t="s">
        <v>28</v>
      </c>
      <c r="C34" s="17">
        <v>620</v>
      </c>
      <c r="D34" s="17">
        <v>570</v>
      </c>
      <c r="E34" s="17">
        <v>590</v>
      </c>
      <c r="F34" s="25">
        <v>670</v>
      </c>
      <c r="G34" s="28">
        <v>640</v>
      </c>
      <c r="H34" s="28">
        <v>700</v>
      </c>
      <c r="I34" s="28">
        <v>840</v>
      </c>
      <c r="J34" s="28">
        <v>600</v>
      </c>
      <c r="K34" s="122">
        <v>580</v>
      </c>
      <c r="L34" s="122">
        <v>750</v>
      </c>
      <c r="M34" s="122">
        <v>720</v>
      </c>
    </row>
    <row r="35" spans="1:13" ht="12.75" customHeight="1" x14ac:dyDescent="0.2">
      <c r="A35" s="4" t="s">
        <v>9</v>
      </c>
      <c r="B35" s="4" t="s">
        <v>27</v>
      </c>
      <c r="C35" s="17">
        <v>1970</v>
      </c>
      <c r="D35" s="17">
        <v>1970</v>
      </c>
      <c r="E35" s="17">
        <v>1910</v>
      </c>
      <c r="F35" s="25">
        <v>2150</v>
      </c>
      <c r="G35" s="28">
        <v>2280</v>
      </c>
      <c r="H35" s="28">
        <v>2290</v>
      </c>
      <c r="I35" s="28">
        <v>2690</v>
      </c>
      <c r="J35" s="28">
        <v>2000</v>
      </c>
      <c r="K35" s="122">
        <v>2130</v>
      </c>
      <c r="L35" s="122">
        <v>2770</v>
      </c>
      <c r="M35" s="122">
        <v>2790</v>
      </c>
    </row>
    <row r="36" spans="1:13" ht="12.75" customHeight="1" x14ac:dyDescent="0.2">
      <c r="A36" s="4" t="s">
        <v>9</v>
      </c>
      <c r="B36" s="4" t="s">
        <v>26</v>
      </c>
      <c r="C36" s="17">
        <v>1510</v>
      </c>
      <c r="D36" s="17">
        <v>1400</v>
      </c>
      <c r="E36" s="17">
        <v>1500</v>
      </c>
      <c r="F36" s="25">
        <v>2330</v>
      </c>
      <c r="G36" s="28">
        <v>2150</v>
      </c>
      <c r="H36" s="28">
        <v>3260</v>
      </c>
      <c r="I36" s="28">
        <v>3140</v>
      </c>
      <c r="J36" s="28">
        <v>2720</v>
      </c>
      <c r="K36" s="122">
        <v>2830</v>
      </c>
      <c r="L36" s="122">
        <v>3390</v>
      </c>
      <c r="M36" s="122">
        <v>3110</v>
      </c>
    </row>
    <row r="37" spans="1:13" ht="12.75" customHeight="1" x14ac:dyDescent="0.2">
      <c r="A37" s="4" t="s">
        <v>9</v>
      </c>
      <c r="B37" s="4" t="s">
        <v>25</v>
      </c>
      <c r="C37" s="17">
        <v>350</v>
      </c>
      <c r="D37" s="17">
        <v>380</v>
      </c>
      <c r="E37" s="17">
        <v>410</v>
      </c>
      <c r="F37" s="25">
        <v>410</v>
      </c>
      <c r="G37" s="28">
        <v>380</v>
      </c>
      <c r="H37" s="28">
        <v>450</v>
      </c>
      <c r="I37" s="28">
        <v>460</v>
      </c>
      <c r="J37" s="28">
        <v>410</v>
      </c>
      <c r="K37" s="122">
        <v>350</v>
      </c>
      <c r="L37" s="122">
        <v>460</v>
      </c>
      <c r="M37" s="122">
        <v>370</v>
      </c>
    </row>
    <row r="38" spans="1:13" ht="12.75" customHeight="1" x14ac:dyDescent="0.2">
      <c r="A38" s="4" t="s">
        <v>9</v>
      </c>
      <c r="B38" s="4" t="s">
        <v>24</v>
      </c>
      <c r="C38" s="17">
        <v>500</v>
      </c>
      <c r="D38" s="17">
        <v>590</v>
      </c>
      <c r="E38" s="17">
        <v>600</v>
      </c>
      <c r="F38" s="25">
        <v>660</v>
      </c>
      <c r="G38" s="28">
        <v>740</v>
      </c>
      <c r="H38" s="28">
        <v>830</v>
      </c>
      <c r="I38" s="28">
        <v>900</v>
      </c>
      <c r="J38" s="28">
        <v>820</v>
      </c>
      <c r="K38" s="122">
        <v>870</v>
      </c>
      <c r="L38" s="122">
        <v>1080</v>
      </c>
      <c r="M38" s="122">
        <v>810</v>
      </c>
    </row>
    <row r="39" spans="1:13" ht="12.75" customHeight="1" x14ac:dyDescent="0.2">
      <c r="A39" s="4" t="s">
        <v>9</v>
      </c>
      <c r="B39" s="4" t="s">
        <v>23</v>
      </c>
      <c r="C39" s="17">
        <v>1060</v>
      </c>
      <c r="D39" s="17">
        <v>1250</v>
      </c>
      <c r="E39" s="17">
        <v>1310</v>
      </c>
      <c r="F39" s="25">
        <v>1180</v>
      </c>
      <c r="G39" s="28">
        <v>1220</v>
      </c>
      <c r="H39" s="28">
        <v>1350</v>
      </c>
      <c r="I39" s="28">
        <v>1530</v>
      </c>
      <c r="J39" s="28">
        <v>1500</v>
      </c>
      <c r="K39" s="122">
        <v>1420</v>
      </c>
      <c r="L39" s="122">
        <v>1600</v>
      </c>
      <c r="M39" s="122">
        <v>1440</v>
      </c>
    </row>
    <row r="40" spans="1:13" ht="12.75" customHeight="1" x14ac:dyDescent="0.2">
      <c r="A40" s="4" t="s">
        <v>9</v>
      </c>
      <c r="B40" s="4" t="s">
        <v>22</v>
      </c>
      <c r="C40" s="17">
        <v>3790</v>
      </c>
      <c r="D40" s="17">
        <v>4120</v>
      </c>
      <c r="E40" s="17">
        <v>4100</v>
      </c>
      <c r="F40" s="25">
        <v>4650</v>
      </c>
      <c r="G40" s="28">
        <v>5080</v>
      </c>
      <c r="H40" s="28">
        <v>5670</v>
      </c>
      <c r="I40" s="28">
        <v>6300</v>
      </c>
      <c r="J40" s="28">
        <v>5280</v>
      </c>
      <c r="K40" s="122">
        <v>5760</v>
      </c>
      <c r="L40" s="122">
        <v>6910</v>
      </c>
      <c r="M40" s="122">
        <v>6330</v>
      </c>
    </row>
    <row r="41" spans="1:13" ht="12.75" customHeight="1" x14ac:dyDescent="0.2">
      <c r="A41" s="4" t="s">
        <v>9</v>
      </c>
      <c r="B41" s="4" t="s">
        <v>21</v>
      </c>
      <c r="C41" s="17">
        <v>210</v>
      </c>
      <c r="D41" s="17">
        <v>220</v>
      </c>
      <c r="E41" s="17">
        <v>170</v>
      </c>
      <c r="F41" s="25">
        <v>190</v>
      </c>
      <c r="G41" s="28">
        <v>160</v>
      </c>
      <c r="H41" s="28">
        <v>20</v>
      </c>
      <c r="I41" s="28">
        <v>140</v>
      </c>
      <c r="J41" s="28">
        <v>50</v>
      </c>
      <c r="K41" s="122">
        <v>50</v>
      </c>
      <c r="L41" s="122">
        <v>100</v>
      </c>
      <c r="M41" s="122">
        <v>70</v>
      </c>
    </row>
    <row r="42" spans="1:13" ht="12.75" customHeight="1" x14ac:dyDescent="0.2">
      <c r="A42" s="4" t="s">
        <v>9</v>
      </c>
      <c r="B42" s="4" t="s">
        <v>20</v>
      </c>
      <c r="C42" s="17">
        <v>1000</v>
      </c>
      <c r="D42" s="17">
        <v>1030</v>
      </c>
      <c r="E42" s="17">
        <v>1050</v>
      </c>
      <c r="F42" s="25">
        <v>1200</v>
      </c>
      <c r="G42" s="28">
        <v>1260</v>
      </c>
      <c r="H42" s="28">
        <v>1340</v>
      </c>
      <c r="I42" s="28">
        <v>1410</v>
      </c>
      <c r="J42" s="28">
        <v>1170</v>
      </c>
      <c r="K42" s="122">
        <v>1210</v>
      </c>
      <c r="L42" s="122">
        <v>1600</v>
      </c>
      <c r="M42" s="122">
        <v>1400</v>
      </c>
    </row>
    <row r="43" spans="1:13" ht="12.75" customHeight="1" x14ac:dyDescent="0.2">
      <c r="A43" s="4" t="s">
        <v>9</v>
      </c>
      <c r="B43" s="4" t="s">
        <v>19</v>
      </c>
      <c r="C43" s="17">
        <v>210</v>
      </c>
      <c r="D43" s="17">
        <v>190</v>
      </c>
      <c r="E43" s="17">
        <v>230</v>
      </c>
      <c r="F43" s="25">
        <v>260</v>
      </c>
      <c r="G43" s="28">
        <v>270</v>
      </c>
      <c r="H43" s="28">
        <v>280</v>
      </c>
      <c r="I43" s="28">
        <v>390</v>
      </c>
      <c r="J43" s="28">
        <v>290</v>
      </c>
      <c r="K43" s="122">
        <v>360</v>
      </c>
      <c r="L43" s="122">
        <v>450</v>
      </c>
      <c r="M43" s="122">
        <v>390</v>
      </c>
    </row>
    <row r="44" spans="1:13" ht="12.75" customHeight="1" x14ac:dyDescent="0.2">
      <c r="A44" s="4" t="s">
        <v>9</v>
      </c>
      <c r="B44" s="4" t="s">
        <v>18</v>
      </c>
      <c r="C44" s="17">
        <v>1270</v>
      </c>
      <c r="D44" s="17">
        <v>1060</v>
      </c>
      <c r="E44" s="17">
        <v>1050</v>
      </c>
      <c r="F44" s="25">
        <v>1710</v>
      </c>
      <c r="G44" s="28">
        <v>1980</v>
      </c>
      <c r="H44" s="28">
        <v>2060</v>
      </c>
      <c r="I44" s="28">
        <v>2510</v>
      </c>
      <c r="J44" s="28">
        <v>1860</v>
      </c>
      <c r="K44" s="122">
        <v>2440</v>
      </c>
      <c r="L44" s="122">
        <v>3030</v>
      </c>
      <c r="M44" s="122">
        <v>2660</v>
      </c>
    </row>
    <row r="45" spans="1:13" ht="12.75" customHeight="1" x14ac:dyDescent="0.2">
      <c r="A45" s="4" t="s">
        <v>9</v>
      </c>
      <c r="B45" s="4" t="s">
        <v>17</v>
      </c>
      <c r="C45" s="17">
        <v>270</v>
      </c>
      <c r="D45" s="17">
        <v>300</v>
      </c>
      <c r="E45" s="17">
        <v>280</v>
      </c>
      <c r="F45" s="25">
        <v>340</v>
      </c>
      <c r="G45" s="28">
        <v>350</v>
      </c>
      <c r="H45" s="28">
        <v>400</v>
      </c>
      <c r="I45" s="28">
        <v>400</v>
      </c>
      <c r="J45" s="28">
        <v>400</v>
      </c>
      <c r="K45" s="122">
        <v>410</v>
      </c>
      <c r="L45" s="122">
        <v>540</v>
      </c>
      <c r="M45" s="122">
        <v>360</v>
      </c>
    </row>
    <row r="46" spans="1:13" ht="12.75" customHeight="1" x14ac:dyDescent="0.2">
      <c r="A46" s="4" t="s">
        <v>9</v>
      </c>
      <c r="B46" s="4" t="s">
        <v>16</v>
      </c>
      <c r="C46" s="17">
        <v>1560</v>
      </c>
      <c r="D46" s="17">
        <v>1620</v>
      </c>
      <c r="E46" s="17">
        <v>1590</v>
      </c>
      <c r="F46" s="25">
        <v>2080</v>
      </c>
      <c r="G46" s="28">
        <v>2200</v>
      </c>
      <c r="H46" s="28">
        <v>2270</v>
      </c>
      <c r="I46" s="28">
        <v>2650</v>
      </c>
      <c r="J46" s="28">
        <v>2000</v>
      </c>
      <c r="K46" s="122">
        <v>2160</v>
      </c>
      <c r="L46" s="122">
        <v>2840</v>
      </c>
      <c r="M46" s="122">
        <v>2220</v>
      </c>
    </row>
    <row r="47" spans="1:13" ht="12.75" customHeight="1" x14ac:dyDescent="0.2">
      <c r="A47" s="4" t="s">
        <v>9</v>
      </c>
      <c r="B47" s="4" t="s">
        <v>15</v>
      </c>
      <c r="C47" s="17">
        <v>1660</v>
      </c>
      <c r="D47" s="17">
        <v>1660</v>
      </c>
      <c r="E47" s="17">
        <v>1620</v>
      </c>
      <c r="F47" s="25">
        <v>1850</v>
      </c>
      <c r="G47" s="28">
        <v>1960</v>
      </c>
      <c r="H47" s="28">
        <v>1920</v>
      </c>
      <c r="I47" s="28">
        <v>2060</v>
      </c>
      <c r="J47" s="28">
        <v>1810</v>
      </c>
      <c r="K47" s="122">
        <v>2330</v>
      </c>
      <c r="L47" s="122">
        <v>2970</v>
      </c>
      <c r="M47" s="122">
        <v>2460</v>
      </c>
    </row>
    <row r="48" spans="1:13" s="10" customFormat="1" ht="12.75" customHeight="1" x14ac:dyDescent="0.2">
      <c r="A48" s="4" t="s">
        <v>9</v>
      </c>
      <c r="B48" s="10" t="s">
        <v>36</v>
      </c>
      <c r="C48" s="15">
        <v>520</v>
      </c>
      <c r="D48" s="15">
        <v>580</v>
      </c>
      <c r="E48" s="15">
        <v>580</v>
      </c>
      <c r="F48" s="23" t="s">
        <v>34</v>
      </c>
      <c r="G48" s="37">
        <v>550</v>
      </c>
      <c r="H48" s="37">
        <v>560</v>
      </c>
      <c r="I48" s="37">
        <v>620</v>
      </c>
      <c r="J48" s="37">
        <v>520</v>
      </c>
      <c r="K48" s="154">
        <v>470</v>
      </c>
      <c r="L48" s="154">
        <v>580</v>
      </c>
      <c r="M48" s="154">
        <v>520</v>
      </c>
    </row>
    <row r="49" spans="1:13" s="10" customFormat="1" ht="12.75" customHeight="1" x14ac:dyDescent="0.2">
      <c r="A49" s="4" t="s">
        <v>9</v>
      </c>
      <c r="B49" s="10" t="s">
        <v>35</v>
      </c>
      <c r="C49" s="15">
        <v>19060</v>
      </c>
      <c r="D49" s="15">
        <v>19380</v>
      </c>
      <c r="E49" s="15">
        <v>19360</v>
      </c>
      <c r="F49" s="23" t="s">
        <v>34</v>
      </c>
      <c r="G49" s="37">
        <v>24650</v>
      </c>
      <c r="H49" s="37">
        <v>27040</v>
      </c>
      <c r="I49" s="37">
        <v>30290</v>
      </c>
      <c r="J49" s="37">
        <v>25120</v>
      </c>
      <c r="K49" s="154">
        <v>27180</v>
      </c>
      <c r="L49" s="154">
        <v>33950</v>
      </c>
      <c r="M49" s="154">
        <v>29900</v>
      </c>
    </row>
    <row r="50" spans="1:13" s="10" customFormat="1" ht="12.75" customHeight="1" x14ac:dyDescent="0.2">
      <c r="A50" s="4" t="s">
        <v>9</v>
      </c>
      <c r="B50" s="10" t="s">
        <v>12</v>
      </c>
      <c r="C50" s="15">
        <v>19580</v>
      </c>
      <c r="D50" s="15">
        <v>19960</v>
      </c>
      <c r="E50" s="15">
        <v>19940</v>
      </c>
      <c r="F50" s="23">
        <v>24010</v>
      </c>
      <c r="G50" s="37">
        <v>25200</v>
      </c>
      <c r="H50" s="37">
        <v>27600</v>
      </c>
      <c r="I50" s="37">
        <v>30910</v>
      </c>
      <c r="J50" s="37">
        <v>25640</v>
      </c>
      <c r="K50" s="154">
        <v>27650</v>
      </c>
      <c r="L50" s="154">
        <v>34530</v>
      </c>
      <c r="M50" s="154">
        <v>30420</v>
      </c>
    </row>
    <row r="51" spans="1:13" ht="12.75" customHeight="1" x14ac:dyDescent="0.2">
      <c r="A51" s="4" t="s">
        <v>9</v>
      </c>
      <c r="C51" s="17"/>
      <c r="D51" s="17"/>
      <c r="E51" s="17"/>
      <c r="F51" s="25"/>
      <c r="G51" s="28"/>
      <c r="J51" s="28"/>
    </row>
    <row r="52" spans="1:13" ht="12.75" customHeight="1" x14ac:dyDescent="0.2">
      <c r="A52" s="4" t="s">
        <v>8</v>
      </c>
      <c r="B52" s="10" t="s">
        <v>8</v>
      </c>
      <c r="G52" s="28"/>
      <c r="J52" s="28"/>
    </row>
    <row r="53" spans="1:13" ht="12.75" customHeight="1" x14ac:dyDescent="0.2">
      <c r="A53" s="4" t="s">
        <v>8</v>
      </c>
      <c r="B53" s="4" t="s">
        <v>33</v>
      </c>
      <c r="C53" s="17">
        <v>420</v>
      </c>
      <c r="D53" s="17">
        <v>490</v>
      </c>
      <c r="E53" s="17">
        <v>470</v>
      </c>
      <c r="F53" s="28">
        <v>450</v>
      </c>
      <c r="G53" s="28">
        <v>460</v>
      </c>
      <c r="H53" s="28">
        <v>490</v>
      </c>
      <c r="I53" s="28">
        <v>540</v>
      </c>
      <c r="J53" s="28">
        <v>420</v>
      </c>
      <c r="K53" s="122">
        <v>400</v>
      </c>
      <c r="L53" s="122">
        <v>450</v>
      </c>
      <c r="M53" s="122">
        <v>400</v>
      </c>
    </row>
    <row r="54" spans="1:13" ht="12.75" customHeight="1" x14ac:dyDescent="0.2">
      <c r="A54" s="4" t="s">
        <v>8</v>
      </c>
      <c r="B54" s="4" t="s">
        <v>32</v>
      </c>
      <c r="C54" s="17">
        <v>270</v>
      </c>
      <c r="D54" s="17" t="s">
        <v>34</v>
      </c>
      <c r="E54" s="17" t="s">
        <v>34</v>
      </c>
      <c r="F54" s="25">
        <v>390</v>
      </c>
      <c r="G54" s="28">
        <v>430</v>
      </c>
      <c r="H54" s="28">
        <v>330</v>
      </c>
      <c r="I54" s="28">
        <v>250</v>
      </c>
      <c r="J54" s="28">
        <v>240</v>
      </c>
      <c r="K54" s="122">
        <v>240</v>
      </c>
      <c r="L54" s="122">
        <v>200</v>
      </c>
      <c r="M54" s="122">
        <v>160</v>
      </c>
    </row>
    <row r="55" spans="1:13" ht="12.75" customHeight="1" x14ac:dyDescent="0.2">
      <c r="A55" s="4" t="s">
        <v>8</v>
      </c>
      <c r="B55" s="4" t="s">
        <v>31</v>
      </c>
      <c r="C55" s="17">
        <v>10</v>
      </c>
      <c r="D55" s="17" t="s">
        <v>34</v>
      </c>
      <c r="E55" s="17" t="s">
        <v>34</v>
      </c>
      <c r="F55" s="25">
        <v>10</v>
      </c>
      <c r="G55" s="28">
        <v>10</v>
      </c>
      <c r="H55" s="28">
        <v>10</v>
      </c>
      <c r="I55" s="28">
        <v>10</v>
      </c>
      <c r="J55" s="28">
        <v>10</v>
      </c>
      <c r="K55" s="122">
        <v>10</v>
      </c>
      <c r="L55" s="122">
        <v>10</v>
      </c>
      <c r="M55" s="122">
        <v>10</v>
      </c>
    </row>
    <row r="56" spans="1:13" ht="12.75" customHeight="1" x14ac:dyDescent="0.2">
      <c r="A56" s="4" t="s">
        <v>8</v>
      </c>
      <c r="B56" s="4" t="s">
        <v>30</v>
      </c>
      <c r="C56" s="17">
        <v>1260</v>
      </c>
      <c r="D56" s="17">
        <v>1410</v>
      </c>
      <c r="E56" s="17">
        <v>1650</v>
      </c>
      <c r="F56" s="25">
        <v>2040</v>
      </c>
      <c r="G56" s="28">
        <v>2220</v>
      </c>
      <c r="H56" s="28">
        <v>1960</v>
      </c>
      <c r="I56" s="28">
        <v>1700</v>
      </c>
      <c r="J56" s="28">
        <v>1500</v>
      </c>
      <c r="K56" s="122">
        <v>1450</v>
      </c>
      <c r="L56" s="122">
        <v>1650</v>
      </c>
      <c r="M56" s="122">
        <v>1470</v>
      </c>
    </row>
    <row r="57" spans="1:13" ht="12.75" customHeight="1" x14ac:dyDescent="0.2">
      <c r="A57" s="4" t="s">
        <v>8</v>
      </c>
      <c r="B57" s="4" t="s">
        <v>29</v>
      </c>
      <c r="C57" s="17">
        <v>150</v>
      </c>
      <c r="D57" s="17">
        <v>130</v>
      </c>
      <c r="E57" s="17">
        <v>190</v>
      </c>
      <c r="F57" s="25">
        <v>220</v>
      </c>
      <c r="G57" s="28">
        <v>230</v>
      </c>
      <c r="H57" s="28">
        <v>210</v>
      </c>
      <c r="I57" s="28">
        <v>230</v>
      </c>
      <c r="J57" s="28">
        <v>170</v>
      </c>
      <c r="K57" s="122">
        <v>200</v>
      </c>
      <c r="L57" s="122">
        <v>280</v>
      </c>
      <c r="M57" s="122">
        <v>270</v>
      </c>
    </row>
    <row r="58" spans="1:13" ht="12.75" customHeight="1" x14ac:dyDescent="0.2">
      <c r="A58" s="4" t="s">
        <v>8</v>
      </c>
      <c r="B58" s="4" t="s">
        <v>28</v>
      </c>
      <c r="C58" s="17">
        <v>120</v>
      </c>
      <c r="D58" s="17">
        <v>140</v>
      </c>
      <c r="E58" s="17">
        <v>180</v>
      </c>
      <c r="F58" s="25">
        <v>200</v>
      </c>
      <c r="G58" s="28">
        <v>200</v>
      </c>
      <c r="H58" s="28">
        <v>200</v>
      </c>
      <c r="I58" s="28">
        <v>200</v>
      </c>
      <c r="J58" s="28">
        <v>150</v>
      </c>
      <c r="K58" s="122">
        <v>170</v>
      </c>
      <c r="L58" s="122">
        <v>170</v>
      </c>
      <c r="M58" s="122">
        <v>150</v>
      </c>
    </row>
    <row r="59" spans="1:13" ht="12.75" customHeight="1" x14ac:dyDescent="0.2">
      <c r="A59" s="4" t="s">
        <v>8</v>
      </c>
      <c r="B59" s="4" t="s">
        <v>27</v>
      </c>
      <c r="C59" s="17">
        <v>620</v>
      </c>
      <c r="D59" s="17">
        <v>660</v>
      </c>
      <c r="E59" s="17">
        <v>670</v>
      </c>
      <c r="F59" s="25">
        <v>750</v>
      </c>
      <c r="G59" s="28">
        <v>790</v>
      </c>
      <c r="H59" s="28">
        <v>800</v>
      </c>
      <c r="I59" s="28">
        <v>910</v>
      </c>
      <c r="J59" s="28">
        <v>700</v>
      </c>
      <c r="K59" s="122">
        <v>790</v>
      </c>
      <c r="L59" s="122">
        <v>920</v>
      </c>
      <c r="M59" s="122">
        <v>890</v>
      </c>
    </row>
    <row r="60" spans="1:13" ht="12.75" customHeight="1" x14ac:dyDescent="0.2">
      <c r="A60" s="4" t="s">
        <v>8</v>
      </c>
      <c r="B60" s="4" t="s">
        <v>26</v>
      </c>
      <c r="C60" s="17">
        <v>410</v>
      </c>
      <c r="D60" s="17">
        <v>560</v>
      </c>
      <c r="E60" s="17">
        <v>720</v>
      </c>
      <c r="F60" s="25">
        <v>830</v>
      </c>
      <c r="G60" s="28">
        <v>930</v>
      </c>
      <c r="H60" s="28">
        <v>920</v>
      </c>
      <c r="I60" s="28">
        <v>780</v>
      </c>
      <c r="J60" s="28">
        <v>640</v>
      </c>
      <c r="K60" s="122">
        <v>830</v>
      </c>
      <c r="L60" s="122">
        <v>1020</v>
      </c>
      <c r="M60" s="122">
        <v>940</v>
      </c>
    </row>
    <row r="61" spans="1:13" ht="12.75" customHeight="1" x14ac:dyDescent="0.2">
      <c r="A61" s="4" t="s">
        <v>8</v>
      </c>
      <c r="B61" s="4" t="s">
        <v>25</v>
      </c>
      <c r="C61" s="17">
        <v>50</v>
      </c>
      <c r="D61" s="17">
        <v>50</v>
      </c>
      <c r="E61" s="17">
        <v>90</v>
      </c>
      <c r="F61" s="25">
        <v>70</v>
      </c>
      <c r="G61" s="28">
        <v>70</v>
      </c>
      <c r="H61" s="28">
        <v>60</v>
      </c>
      <c r="I61" s="28">
        <v>70</v>
      </c>
      <c r="J61" s="28">
        <v>50</v>
      </c>
      <c r="K61" s="122">
        <v>50</v>
      </c>
      <c r="L61" s="122">
        <v>60</v>
      </c>
      <c r="M61" s="122">
        <v>70</v>
      </c>
    </row>
    <row r="62" spans="1:13" ht="12.75" customHeight="1" x14ac:dyDescent="0.2">
      <c r="A62" s="4" t="s">
        <v>8</v>
      </c>
      <c r="B62" s="4" t="s">
        <v>24</v>
      </c>
      <c r="C62" s="17">
        <v>170</v>
      </c>
      <c r="D62" s="17">
        <v>200</v>
      </c>
      <c r="E62" s="17">
        <v>230</v>
      </c>
      <c r="F62" s="25">
        <v>250</v>
      </c>
      <c r="G62" s="28">
        <v>290</v>
      </c>
      <c r="H62" s="28">
        <v>280</v>
      </c>
      <c r="I62" s="28">
        <v>300</v>
      </c>
      <c r="J62" s="28">
        <v>290</v>
      </c>
      <c r="K62" s="122">
        <v>280</v>
      </c>
      <c r="L62" s="122">
        <v>300</v>
      </c>
      <c r="M62" s="122">
        <v>230</v>
      </c>
    </row>
    <row r="63" spans="1:13" ht="12.75" customHeight="1" x14ac:dyDescent="0.2">
      <c r="A63" s="4" t="s">
        <v>8</v>
      </c>
      <c r="B63" s="4" t="s">
        <v>23</v>
      </c>
      <c r="C63" s="17">
        <v>420</v>
      </c>
      <c r="D63" s="17">
        <v>470</v>
      </c>
      <c r="E63" s="17">
        <v>540</v>
      </c>
      <c r="F63" s="25">
        <v>540</v>
      </c>
      <c r="G63" s="28">
        <v>580</v>
      </c>
      <c r="H63" s="28">
        <v>620</v>
      </c>
      <c r="I63" s="28">
        <v>530</v>
      </c>
      <c r="J63" s="28">
        <v>500</v>
      </c>
      <c r="K63" s="122">
        <v>480</v>
      </c>
      <c r="L63" s="122">
        <v>510</v>
      </c>
      <c r="M63" s="122">
        <v>450</v>
      </c>
    </row>
    <row r="64" spans="1:13" ht="12.75" customHeight="1" x14ac:dyDescent="0.2">
      <c r="A64" s="4" t="s">
        <v>8</v>
      </c>
      <c r="B64" s="4" t="s">
        <v>22</v>
      </c>
      <c r="C64" s="17">
        <v>1450</v>
      </c>
      <c r="D64" s="17">
        <v>2010</v>
      </c>
      <c r="E64" s="17">
        <v>2510</v>
      </c>
      <c r="F64" s="25">
        <v>2540</v>
      </c>
      <c r="G64" s="28">
        <v>2520</v>
      </c>
      <c r="H64" s="28">
        <v>2300</v>
      </c>
      <c r="I64" s="28">
        <v>2060</v>
      </c>
      <c r="J64" s="28">
        <v>1900</v>
      </c>
      <c r="K64" s="122">
        <v>2230</v>
      </c>
      <c r="L64" s="122">
        <v>2340</v>
      </c>
      <c r="M64" s="122">
        <v>2050</v>
      </c>
    </row>
    <row r="65" spans="1:13" ht="12.75" customHeight="1" x14ac:dyDescent="0.2">
      <c r="A65" s="4" t="s">
        <v>8</v>
      </c>
      <c r="B65" s="4" t="s">
        <v>21</v>
      </c>
      <c r="C65" s="17">
        <v>100</v>
      </c>
      <c r="D65" s="17">
        <v>110</v>
      </c>
      <c r="E65" s="17">
        <v>80</v>
      </c>
      <c r="F65" s="25">
        <v>100</v>
      </c>
      <c r="G65" s="28">
        <v>80</v>
      </c>
      <c r="H65" s="28">
        <v>20</v>
      </c>
      <c r="I65" s="28">
        <v>40</v>
      </c>
      <c r="J65" s="28">
        <v>20</v>
      </c>
      <c r="K65" s="122">
        <v>20</v>
      </c>
      <c r="L65" s="122">
        <v>30</v>
      </c>
      <c r="M65" s="122">
        <v>40</v>
      </c>
    </row>
    <row r="66" spans="1:13" ht="12.75" customHeight="1" x14ac:dyDescent="0.2">
      <c r="A66" s="4" t="s">
        <v>8</v>
      </c>
      <c r="B66" s="4" t="s">
        <v>20</v>
      </c>
      <c r="C66" s="17">
        <v>400</v>
      </c>
      <c r="D66" s="17">
        <v>500</v>
      </c>
      <c r="E66" s="17">
        <v>520</v>
      </c>
      <c r="F66" s="25">
        <v>650</v>
      </c>
      <c r="G66" s="28">
        <v>620</v>
      </c>
      <c r="H66" s="28">
        <v>630</v>
      </c>
      <c r="I66" s="28">
        <v>570</v>
      </c>
      <c r="J66" s="28">
        <v>450</v>
      </c>
      <c r="K66" s="122">
        <v>540</v>
      </c>
      <c r="L66" s="122">
        <v>550</v>
      </c>
      <c r="M66" s="122">
        <v>520</v>
      </c>
    </row>
    <row r="67" spans="1:13" ht="12.75" customHeight="1" x14ac:dyDescent="0.2">
      <c r="A67" s="4" t="s">
        <v>8</v>
      </c>
      <c r="B67" s="4" t="s">
        <v>19</v>
      </c>
      <c r="C67" s="17">
        <v>90</v>
      </c>
      <c r="D67" s="17">
        <v>80</v>
      </c>
      <c r="E67" s="17">
        <v>90</v>
      </c>
      <c r="F67" s="25">
        <v>100</v>
      </c>
      <c r="G67" s="28">
        <v>100</v>
      </c>
      <c r="H67" s="28">
        <v>100</v>
      </c>
      <c r="I67" s="28">
        <v>120</v>
      </c>
      <c r="J67" s="28">
        <v>100</v>
      </c>
      <c r="K67" s="122">
        <v>110</v>
      </c>
      <c r="L67" s="122">
        <v>130</v>
      </c>
      <c r="M67" s="122">
        <v>120</v>
      </c>
    </row>
    <row r="68" spans="1:13" ht="12.75" customHeight="1" x14ac:dyDescent="0.2">
      <c r="A68" s="4" t="s">
        <v>8</v>
      </c>
      <c r="B68" s="4" t="s">
        <v>18</v>
      </c>
      <c r="C68" s="17">
        <v>490</v>
      </c>
      <c r="D68" s="17">
        <v>480</v>
      </c>
      <c r="E68" s="17">
        <v>550</v>
      </c>
      <c r="F68" s="25">
        <v>590</v>
      </c>
      <c r="G68" s="28">
        <v>660</v>
      </c>
      <c r="H68" s="28">
        <v>770</v>
      </c>
      <c r="I68" s="28">
        <v>990</v>
      </c>
      <c r="J68" s="28">
        <v>850</v>
      </c>
      <c r="K68" s="122">
        <v>980</v>
      </c>
      <c r="L68" s="122">
        <v>1150</v>
      </c>
      <c r="M68" s="122">
        <v>1080</v>
      </c>
    </row>
    <row r="69" spans="1:13" ht="12.75" customHeight="1" x14ac:dyDescent="0.2">
      <c r="A69" s="4" t="s">
        <v>8</v>
      </c>
      <c r="B69" s="4" t="s">
        <v>17</v>
      </c>
      <c r="C69" s="17">
        <v>90</v>
      </c>
      <c r="D69" s="17">
        <v>60</v>
      </c>
      <c r="E69" s="17">
        <v>60</v>
      </c>
      <c r="F69" s="25">
        <v>90</v>
      </c>
      <c r="G69" s="28">
        <v>110</v>
      </c>
      <c r="H69" s="28">
        <v>140</v>
      </c>
      <c r="I69" s="28">
        <v>150</v>
      </c>
      <c r="J69" s="28">
        <v>120</v>
      </c>
      <c r="K69" s="122">
        <v>120</v>
      </c>
      <c r="L69" s="122">
        <v>140</v>
      </c>
      <c r="M69" s="122">
        <v>90</v>
      </c>
    </row>
    <row r="70" spans="1:13" ht="12.75" customHeight="1" x14ac:dyDescent="0.2">
      <c r="A70" s="4" t="s">
        <v>8</v>
      </c>
      <c r="B70" s="4" t="s">
        <v>16</v>
      </c>
      <c r="C70" s="17">
        <v>540</v>
      </c>
      <c r="D70" s="17">
        <v>550</v>
      </c>
      <c r="E70" s="17">
        <v>590</v>
      </c>
      <c r="F70" s="25">
        <v>670</v>
      </c>
      <c r="G70" s="28">
        <v>720</v>
      </c>
      <c r="H70" s="28">
        <v>760</v>
      </c>
      <c r="I70" s="28">
        <v>850</v>
      </c>
      <c r="J70" s="28">
        <v>690</v>
      </c>
      <c r="K70" s="122">
        <v>660</v>
      </c>
      <c r="L70" s="122">
        <v>840</v>
      </c>
      <c r="M70" s="122">
        <v>640</v>
      </c>
    </row>
    <row r="71" spans="1:13" ht="12.75" customHeight="1" x14ac:dyDescent="0.2">
      <c r="A71" s="4" t="s">
        <v>8</v>
      </c>
      <c r="B71" s="4" t="s">
        <v>15</v>
      </c>
      <c r="C71" s="17">
        <v>710</v>
      </c>
      <c r="D71" s="17">
        <v>890</v>
      </c>
      <c r="E71" s="17">
        <v>990</v>
      </c>
      <c r="F71" s="25">
        <v>930</v>
      </c>
      <c r="G71" s="28">
        <v>990</v>
      </c>
      <c r="H71" s="28">
        <v>890</v>
      </c>
      <c r="I71" s="28">
        <v>860</v>
      </c>
      <c r="J71" s="28">
        <v>780</v>
      </c>
      <c r="K71" s="122">
        <v>1050</v>
      </c>
      <c r="L71" s="122">
        <v>1230</v>
      </c>
      <c r="M71" s="122">
        <v>1020</v>
      </c>
    </row>
    <row r="72" spans="1:13" s="10" customFormat="1" ht="12.75" customHeight="1" x14ac:dyDescent="0.2">
      <c r="A72" s="4" t="s">
        <v>8</v>
      </c>
      <c r="B72" s="10" t="s">
        <v>36</v>
      </c>
      <c r="C72" s="15">
        <v>690</v>
      </c>
      <c r="D72" s="15">
        <v>810</v>
      </c>
      <c r="E72" s="15">
        <v>840</v>
      </c>
      <c r="F72" s="21" t="s">
        <v>34</v>
      </c>
      <c r="G72" s="37">
        <v>890</v>
      </c>
      <c r="H72" s="37">
        <v>820</v>
      </c>
      <c r="I72" s="37">
        <v>790</v>
      </c>
      <c r="J72" s="37">
        <v>670</v>
      </c>
      <c r="K72" s="154">
        <v>650</v>
      </c>
      <c r="L72" s="154">
        <v>660</v>
      </c>
      <c r="M72" s="154">
        <v>570</v>
      </c>
    </row>
    <row r="73" spans="1:13" s="10" customFormat="1" ht="12.75" customHeight="1" x14ac:dyDescent="0.2">
      <c r="A73" s="4" t="s">
        <v>8</v>
      </c>
      <c r="B73" s="10" t="s">
        <v>35</v>
      </c>
      <c r="C73" s="15">
        <v>7050</v>
      </c>
      <c r="D73" s="15">
        <v>8290</v>
      </c>
      <c r="E73" s="15">
        <v>9630</v>
      </c>
      <c r="F73" s="21" t="s">
        <v>34</v>
      </c>
      <c r="G73" s="37">
        <v>11110</v>
      </c>
      <c r="H73" s="37">
        <v>10640</v>
      </c>
      <c r="I73" s="37">
        <v>10350</v>
      </c>
      <c r="J73" s="37">
        <v>8890</v>
      </c>
      <c r="K73" s="154">
        <v>9950</v>
      </c>
      <c r="L73" s="154">
        <v>11300</v>
      </c>
      <c r="M73" s="154">
        <v>10020</v>
      </c>
    </row>
    <row r="74" spans="1:13" s="10" customFormat="1" ht="12.75" customHeight="1" x14ac:dyDescent="0.2">
      <c r="A74" s="4" t="s">
        <v>8</v>
      </c>
      <c r="B74" s="10" t="s">
        <v>12</v>
      </c>
      <c r="C74" s="15">
        <v>7740</v>
      </c>
      <c r="D74" s="15">
        <v>9100</v>
      </c>
      <c r="E74" s="15">
        <v>10470</v>
      </c>
      <c r="F74" s="23">
        <v>11420</v>
      </c>
      <c r="G74" s="37">
        <v>12000</v>
      </c>
      <c r="H74" s="37">
        <v>11460</v>
      </c>
      <c r="I74" s="37">
        <v>11140</v>
      </c>
      <c r="J74" s="37">
        <v>9560</v>
      </c>
      <c r="K74" s="154">
        <v>10600</v>
      </c>
      <c r="L74" s="154">
        <v>11950</v>
      </c>
      <c r="M74" s="154">
        <v>10590</v>
      </c>
    </row>
    <row r="75" spans="1:13" ht="12.75" customHeight="1" x14ac:dyDescent="0.2">
      <c r="A75" s="4" t="s">
        <v>8</v>
      </c>
      <c r="C75" s="17"/>
      <c r="D75" s="17"/>
      <c r="E75" s="17"/>
      <c r="F75" s="25"/>
      <c r="G75" s="28"/>
      <c r="J75" s="28"/>
    </row>
    <row r="76" spans="1:13" ht="12.75" customHeight="1" x14ac:dyDescent="0.2">
      <c r="A76" s="4" t="s">
        <v>6</v>
      </c>
      <c r="B76" s="10" t="s">
        <v>7</v>
      </c>
      <c r="G76" s="28"/>
      <c r="J76" s="28"/>
    </row>
    <row r="77" spans="1:13" ht="12.75" customHeight="1" x14ac:dyDescent="0.2">
      <c r="A77" s="4" t="s">
        <v>6</v>
      </c>
      <c r="B77" s="4" t="s">
        <v>33</v>
      </c>
      <c r="C77" s="17">
        <v>310</v>
      </c>
      <c r="D77" s="17" t="s">
        <v>34</v>
      </c>
      <c r="E77" s="17" t="s">
        <v>34</v>
      </c>
      <c r="F77" s="28" t="s">
        <v>34</v>
      </c>
      <c r="G77" s="28" t="s">
        <v>34</v>
      </c>
      <c r="H77" s="28" t="s">
        <v>37</v>
      </c>
      <c r="I77" s="28" t="s">
        <v>37</v>
      </c>
      <c r="J77" s="28" t="s">
        <v>37</v>
      </c>
      <c r="K77" s="122" t="s">
        <v>37</v>
      </c>
      <c r="L77" s="122">
        <v>430</v>
      </c>
      <c r="M77" s="122" t="s">
        <v>37</v>
      </c>
    </row>
    <row r="78" spans="1:13" ht="12.75" customHeight="1" x14ac:dyDescent="0.2">
      <c r="A78" s="4" t="s">
        <v>6</v>
      </c>
      <c r="B78" s="4" t="s">
        <v>32</v>
      </c>
      <c r="C78" s="17" t="s">
        <v>34</v>
      </c>
      <c r="D78" s="17" t="s">
        <v>34</v>
      </c>
      <c r="E78" s="17">
        <v>100</v>
      </c>
      <c r="F78" s="25">
        <v>100</v>
      </c>
      <c r="G78" s="28">
        <v>100</v>
      </c>
      <c r="H78" s="28" t="s">
        <v>37</v>
      </c>
      <c r="I78" s="28">
        <v>90</v>
      </c>
      <c r="J78" s="28" t="s">
        <v>37</v>
      </c>
      <c r="K78" s="122" t="s">
        <v>37</v>
      </c>
      <c r="L78" s="122">
        <v>70</v>
      </c>
      <c r="M78" s="122">
        <v>80</v>
      </c>
    </row>
    <row r="79" spans="1:13" ht="12.75" customHeight="1" x14ac:dyDescent="0.2">
      <c r="A79" s="4" t="s">
        <v>6</v>
      </c>
      <c r="B79" s="4" t="s">
        <v>31</v>
      </c>
      <c r="C79" s="17" t="s">
        <v>34</v>
      </c>
      <c r="D79" s="17" t="s">
        <v>34</v>
      </c>
      <c r="E79" s="17" t="s">
        <v>34</v>
      </c>
      <c r="F79" s="25">
        <v>10</v>
      </c>
      <c r="G79" s="28" t="s">
        <v>34</v>
      </c>
      <c r="H79" s="28" t="s">
        <v>37</v>
      </c>
      <c r="I79" s="28" t="s">
        <v>37</v>
      </c>
      <c r="J79" s="28">
        <v>10</v>
      </c>
      <c r="K79" s="122" t="s">
        <v>37</v>
      </c>
      <c r="L79" s="122" t="s">
        <v>37</v>
      </c>
      <c r="M79" s="122" t="s">
        <v>37</v>
      </c>
    </row>
    <row r="80" spans="1:13" ht="12.75" customHeight="1" x14ac:dyDescent="0.2">
      <c r="A80" s="4" t="s">
        <v>6</v>
      </c>
      <c r="B80" s="4" t="s">
        <v>30</v>
      </c>
      <c r="C80" s="17">
        <v>1390</v>
      </c>
      <c r="D80" s="17">
        <v>1450</v>
      </c>
      <c r="E80" s="17">
        <v>1480</v>
      </c>
      <c r="F80" s="25">
        <v>1630</v>
      </c>
      <c r="G80" s="28">
        <v>1810</v>
      </c>
      <c r="H80" s="28">
        <v>2020</v>
      </c>
      <c r="I80" s="28">
        <v>2580</v>
      </c>
      <c r="J80" s="28">
        <v>2130</v>
      </c>
      <c r="K80" s="122">
        <v>2120</v>
      </c>
      <c r="L80" s="122">
        <v>2430</v>
      </c>
      <c r="M80" s="122">
        <v>2260</v>
      </c>
    </row>
    <row r="81" spans="1:13" ht="12.75" customHeight="1" x14ac:dyDescent="0.2">
      <c r="A81" s="4" t="s">
        <v>6</v>
      </c>
      <c r="B81" s="4" t="s">
        <v>29</v>
      </c>
      <c r="C81" s="17">
        <v>210</v>
      </c>
      <c r="D81" s="17" t="s">
        <v>34</v>
      </c>
      <c r="E81" s="17">
        <v>240</v>
      </c>
      <c r="F81" s="25" t="s">
        <v>34</v>
      </c>
      <c r="G81" s="28">
        <v>350</v>
      </c>
      <c r="H81" s="28" t="s">
        <v>37</v>
      </c>
      <c r="I81" s="28" t="s">
        <v>37</v>
      </c>
      <c r="J81" s="28" t="s">
        <v>37</v>
      </c>
      <c r="K81" s="122">
        <v>330</v>
      </c>
      <c r="L81" s="122" t="s">
        <v>37</v>
      </c>
      <c r="M81" s="122">
        <v>450</v>
      </c>
    </row>
    <row r="82" spans="1:13" ht="12.75" customHeight="1" x14ac:dyDescent="0.2">
      <c r="A82" s="4" t="s">
        <v>6</v>
      </c>
      <c r="B82" s="4" t="s">
        <v>28</v>
      </c>
      <c r="C82" s="17">
        <v>250</v>
      </c>
      <c r="D82" s="17" t="s">
        <v>34</v>
      </c>
      <c r="E82" s="17">
        <v>310</v>
      </c>
      <c r="F82" s="25" t="s">
        <v>34</v>
      </c>
      <c r="G82" s="28">
        <v>350</v>
      </c>
      <c r="H82" s="28" t="s">
        <v>37</v>
      </c>
      <c r="I82" s="28">
        <v>390</v>
      </c>
      <c r="J82" s="28">
        <v>260</v>
      </c>
      <c r="K82" s="122">
        <v>290</v>
      </c>
      <c r="L82" s="122" t="s">
        <v>37</v>
      </c>
      <c r="M82" s="122">
        <v>270</v>
      </c>
    </row>
    <row r="83" spans="1:13" ht="12.75" customHeight="1" x14ac:dyDescent="0.2">
      <c r="A83" s="4" t="s">
        <v>6</v>
      </c>
      <c r="B83" s="4" t="s">
        <v>27</v>
      </c>
      <c r="C83" s="17">
        <v>700</v>
      </c>
      <c r="D83" s="17">
        <v>770</v>
      </c>
      <c r="E83" s="17">
        <v>770</v>
      </c>
      <c r="F83" s="25">
        <v>910</v>
      </c>
      <c r="G83" s="28">
        <v>860</v>
      </c>
      <c r="H83" s="28">
        <v>890</v>
      </c>
      <c r="I83" s="28">
        <v>1010</v>
      </c>
      <c r="J83" s="28">
        <v>750</v>
      </c>
      <c r="K83" s="122">
        <v>810</v>
      </c>
      <c r="L83" s="122">
        <v>1120</v>
      </c>
      <c r="M83" s="122">
        <v>1050</v>
      </c>
    </row>
    <row r="84" spans="1:13" ht="12.75" customHeight="1" x14ac:dyDescent="0.2">
      <c r="A84" s="4" t="s">
        <v>6</v>
      </c>
      <c r="B84" s="4" t="s">
        <v>26</v>
      </c>
      <c r="C84" s="17">
        <v>390</v>
      </c>
      <c r="D84" s="17">
        <v>450</v>
      </c>
      <c r="E84" s="17">
        <v>530</v>
      </c>
      <c r="F84" s="25">
        <v>530</v>
      </c>
      <c r="G84" s="28">
        <v>620</v>
      </c>
      <c r="H84" s="28">
        <v>610</v>
      </c>
      <c r="I84" s="28">
        <v>610</v>
      </c>
      <c r="J84" s="28">
        <v>480</v>
      </c>
      <c r="K84" s="122" t="s">
        <v>37</v>
      </c>
      <c r="L84" s="122">
        <v>770</v>
      </c>
      <c r="M84" s="122">
        <v>630</v>
      </c>
    </row>
    <row r="85" spans="1:13" ht="12.75" customHeight="1" x14ac:dyDescent="0.2">
      <c r="A85" s="4" t="s">
        <v>6</v>
      </c>
      <c r="B85" s="4" t="s">
        <v>25</v>
      </c>
      <c r="C85" s="17">
        <v>170</v>
      </c>
      <c r="D85" s="17" t="s">
        <v>34</v>
      </c>
      <c r="E85" s="17">
        <v>190</v>
      </c>
      <c r="F85" s="25" t="s">
        <v>34</v>
      </c>
      <c r="G85" s="28">
        <v>180</v>
      </c>
      <c r="H85" s="28" t="s">
        <v>37</v>
      </c>
      <c r="I85" s="28" t="s">
        <v>37</v>
      </c>
      <c r="J85" s="28" t="s">
        <v>37</v>
      </c>
      <c r="K85" s="122">
        <v>170</v>
      </c>
      <c r="L85" s="122">
        <v>200</v>
      </c>
      <c r="M85" s="122" t="s">
        <v>37</v>
      </c>
    </row>
    <row r="86" spans="1:13" ht="12.75" customHeight="1" x14ac:dyDescent="0.2">
      <c r="A86" s="4" t="s">
        <v>6</v>
      </c>
      <c r="B86" s="4" t="s">
        <v>24</v>
      </c>
      <c r="C86" s="17">
        <v>220</v>
      </c>
      <c r="D86" s="17" t="s">
        <v>34</v>
      </c>
      <c r="E86" s="17">
        <v>230</v>
      </c>
      <c r="F86" s="25">
        <v>280</v>
      </c>
      <c r="G86" s="28" t="s">
        <v>34</v>
      </c>
      <c r="H86" s="28" t="s">
        <v>37</v>
      </c>
      <c r="I86" s="28" t="s">
        <v>37</v>
      </c>
      <c r="J86" s="28" t="s">
        <v>37</v>
      </c>
      <c r="K86" s="122" t="s">
        <v>37</v>
      </c>
      <c r="L86" s="122" t="s">
        <v>37</v>
      </c>
      <c r="M86" s="122" t="s">
        <v>37</v>
      </c>
    </row>
    <row r="87" spans="1:13" ht="12.75" customHeight="1" x14ac:dyDescent="0.2">
      <c r="A87" s="4" t="s">
        <v>6</v>
      </c>
      <c r="B87" s="4" t="s">
        <v>23</v>
      </c>
      <c r="C87" s="17">
        <v>580</v>
      </c>
      <c r="D87" s="17">
        <v>700</v>
      </c>
      <c r="E87" s="17">
        <v>730</v>
      </c>
      <c r="F87" s="25">
        <v>660</v>
      </c>
      <c r="G87" s="28">
        <v>690</v>
      </c>
      <c r="H87" s="28">
        <v>840</v>
      </c>
      <c r="I87" s="28">
        <v>970</v>
      </c>
      <c r="J87" s="28">
        <v>930</v>
      </c>
      <c r="K87" s="122">
        <v>900</v>
      </c>
      <c r="L87" s="122">
        <v>920</v>
      </c>
      <c r="M87" s="122">
        <v>780</v>
      </c>
    </row>
    <row r="88" spans="1:13" ht="12.75" customHeight="1" x14ac:dyDescent="0.2">
      <c r="A88" s="4" t="s">
        <v>6</v>
      </c>
      <c r="B88" s="4" t="s">
        <v>22</v>
      </c>
      <c r="C88" s="17">
        <v>1200</v>
      </c>
      <c r="D88" s="17">
        <v>1290</v>
      </c>
      <c r="E88" s="17">
        <v>1470</v>
      </c>
      <c r="F88" s="25">
        <v>1580</v>
      </c>
      <c r="G88" s="28">
        <v>1730</v>
      </c>
      <c r="H88" s="28">
        <v>1880</v>
      </c>
      <c r="I88" s="28">
        <v>2030</v>
      </c>
      <c r="J88" s="28">
        <v>1630</v>
      </c>
      <c r="K88" s="122">
        <v>1760</v>
      </c>
      <c r="L88" s="122">
        <v>2250</v>
      </c>
      <c r="M88" s="122">
        <v>2190</v>
      </c>
    </row>
    <row r="89" spans="1:13" ht="12.75" customHeight="1" x14ac:dyDescent="0.2">
      <c r="A89" s="4" t="s">
        <v>6</v>
      </c>
      <c r="B89" s="4" t="s">
        <v>21</v>
      </c>
      <c r="C89" s="17">
        <v>100</v>
      </c>
      <c r="D89" s="17" t="s">
        <v>34</v>
      </c>
      <c r="E89" s="17">
        <v>100</v>
      </c>
      <c r="F89" s="25" t="s">
        <v>34</v>
      </c>
      <c r="G89" s="28" t="s">
        <v>34</v>
      </c>
      <c r="H89" s="28" t="s">
        <v>37</v>
      </c>
      <c r="I89" s="28" t="s">
        <v>37</v>
      </c>
      <c r="J89" s="28" t="s">
        <v>37</v>
      </c>
      <c r="K89" s="122">
        <v>50</v>
      </c>
      <c r="L89" s="122" t="s">
        <v>37</v>
      </c>
      <c r="M89" s="122">
        <v>60</v>
      </c>
    </row>
    <row r="90" spans="1:13" ht="12.75" customHeight="1" x14ac:dyDescent="0.2">
      <c r="A90" s="4" t="s">
        <v>6</v>
      </c>
      <c r="B90" s="4" t="s">
        <v>20</v>
      </c>
      <c r="C90" s="17">
        <v>480</v>
      </c>
      <c r="D90" s="17">
        <v>460</v>
      </c>
      <c r="E90" s="17">
        <v>490</v>
      </c>
      <c r="F90" s="25">
        <v>520</v>
      </c>
      <c r="G90" s="28">
        <v>590</v>
      </c>
      <c r="H90" s="28">
        <v>570</v>
      </c>
      <c r="I90" s="28">
        <v>690</v>
      </c>
      <c r="J90" s="28">
        <v>540</v>
      </c>
      <c r="K90" s="122">
        <v>640</v>
      </c>
      <c r="L90" s="122">
        <v>750</v>
      </c>
      <c r="M90" s="122">
        <v>730</v>
      </c>
    </row>
    <row r="91" spans="1:13" ht="12.75" customHeight="1" x14ac:dyDescent="0.2">
      <c r="A91" s="4" t="s">
        <v>6</v>
      </c>
      <c r="B91" s="4" t="s">
        <v>19</v>
      </c>
      <c r="C91" s="17">
        <v>100</v>
      </c>
      <c r="D91" s="17" t="s">
        <v>34</v>
      </c>
      <c r="E91" s="17">
        <v>140</v>
      </c>
      <c r="F91" s="25" t="s">
        <v>34</v>
      </c>
      <c r="G91" s="28">
        <v>150</v>
      </c>
      <c r="H91" s="28">
        <v>160</v>
      </c>
      <c r="I91" s="28" t="s">
        <v>37</v>
      </c>
      <c r="J91" s="28" t="s">
        <v>37</v>
      </c>
      <c r="K91" s="122" t="s">
        <v>37</v>
      </c>
      <c r="L91" s="122" t="s">
        <v>37</v>
      </c>
      <c r="M91" s="122" t="s">
        <v>37</v>
      </c>
    </row>
    <row r="92" spans="1:13" ht="12.75" customHeight="1" x14ac:dyDescent="0.2">
      <c r="A92" s="4" t="s">
        <v>6</v>
      </c>
      <c r="B92" s="4" t="s">
        <v>18</v>
      </c>
      <c r="C92" s="17">
        <v>510</v>
      </c>
      <c r="D92" s="17">
        <v>440</v>
      </c>
      <c r="E92" s="17">
        <v>450</v>
      </c>
      <c r="F92" s="25">
        <v>600</v>
      </c>
      <c r="G92" s="28">
        <v>660</v>
      </c>
      <c r="H92" s="28">
        <v>750</v>
      </c>
      <c r="I92" s="28">
        <v>940</v>
      </c>
      <c r="J92" s="28">
        <v>640</v>
      </c>
      <c r="K92" s="122">
        <v>900</v>
      </c>
      <c r="L92" s="122">
        <v>1270</v>
      </c>
      <c r="M92" s="122">
        <v>1220</v>
      </c>
    </row>
    <row r="93" spans="1:13" ht="12.75" customHeight="1" x14ac:dyDescent="0.2">
      <c r="A93" s="4" t="s">
        <v>6</v>
      </c>
      <c r="B93" s="4" t="s">
        <v>17</v>
      </c>
      <c r="C93" s="17">
        <v>150</v>
      </c>
      <c r="D93" s="17">
        <v>140</v>
      </c>
      <c r="E93" s="17">
        <v>150</v>
      </c>
      <c r="F93" s="25" t="s">
        <v>34</v>
      </c>
      <c r="G93" s="28">
        <v>170</v>
      </c>
      <c r="H93" s="28" t="s">
        <v>37</v>
      </c>
      <c r="I93" s="28">
        <v>250</v>
      </c>
      <c r="J93" s="28" t="s">
        <v>37</v>
      </c>
      <c r="K93" s="122" t="s">
        <v>37</v>
      </c>
      <c r="L93" s="122">
        <v>260</v>
      </c>
      <c r="M93" s="122">
        <v>210</v>
      </c>
    </row>
    <row r="94" spans="1:13" ht="12.75" customHeight="1" x14ac:dyDescent="0.2">
      <c r="A94" s="4" t="s">
        <v>6</v>
      </c>
      <c r="B94" s="4" t="s">
        <v>16</v>
      </c>
      <c r="C94" s="17">
        <v>720</v>
      </c>
      <c r="D94" s="17">
        <v>750</v>
      </c>
      <c r="E94" s="17">
        <v>770</v>
      </c>
      <c r="F94" s="25">
        <v>930</v>
      </c>
      <c r="G94" s="28">
        <v>870</v>
      </c>
      <c r="H94" s="28">
        <v>890</v>
      </c>
      <c r="I94" s="28">
        <v>1070</v>
      </c>
      <c r="J94" s="28">
        <v>780</v>
      </c>
      <c r="K94" s="122">
        <v>790</v>
      </c>
      <c r="L94" s="122">
        <v>1140</v>
      </c>
      <c r="M94" s="122">
        <v>850</v>
      </c>
    </row>
    <row r="95" spans="1:13" ht="12.75" customHeight="1" x14ac:dyDescent="0.2">
      <c r="A95" s="4" t="s">
        <v>6</v>
      </c>
      <c r="B95" s="4" t="s">
        <v>15</v>
      </c>
      <c r="C95" s="17">
        <v>650</v>
      </c>
      <c r="D95" s="17">
        <v>790</v>
      </c>
      <c r="E95" s="17">
        <v>790</v>
      </c>
      <c r="F95" s="25">
        <v>800</v>
      </c>
      <c r="G95" s="28">
        <v>820</v>
      </c>
      <c r="H95" s="28">
        <v>800</v>
      </c>
      <c r="I95" s="28">
        <v>900</v>
      </c>
      <c r="J95" s="28">
        <v>820</v>
      </c>
      <c r="K95" s="122">
        <v>960</v>
      </c>
      <c r="L95" s="122">
        <v>1330</v>
      </c>
      <c r="M95" s="122">
        <v>1100</v>
      </c>
    </row>
    <row r="96" spans="1:13" s="10" customFormat="1" ht="12.75" customHeight="1" x14ac:dyDescent="0.2">
      <c r="A96" s="4" t="s">
        <v>6</v>
      </c>
      <c r="B96" s="10" t="s">
        <v>36</v>
      </c>
      <c r="C96" s="15">
        <v>340</v>
      </c>
      <c r="D96" s="15">
        <v>500</v>
      </c>
      <c r="E96" s="15">
        <v>460</v>
      </c>
      <c r="F96" s="21" t="s">
        <v>34</v>
      </c>
      <c r="G96" s="37" t="s">
        <v>34</v>
      </c>
      <c r="H96" s="37">
        <v>490</v>
      </c>
      <c r="I96" s="37" t="s">
        <v>37</v>
      </c>
      <c r="J96" s="37">
        <v>460</v>
      </c>
      <c r="K96" s="154">
        <v>430</v>
      </c>
      <c r="L96" s="154" t="s">
        <v>37</v>
      </c>
      <c r="M96" s="154">
        <v>500</v>
      </c>
    </row>
    <row r="97" spans="1:13" s="10" customFormat="1" ht="12.75" customHeight="1" x14ac:dyDescent="0.2">
      <c r="A97" s="4" t="s">
        <v>6</v>
      </c>
      <c r="B97" s="10" t="s">
        <v>35</v>
      </c>
      <c r="C97" s="15">
        <v>7800</v>
      </c>
      <c r="D97" s="15">
        <v>8320</v>
      </c>
      <c r="E97" s="15">
        <v>8840</v>
      </c>
      <c r="F97" s="21" t="s">
        <v>34</v>
      </c>
      <c r="G97" s="37" t="s">
        <v>34</v>
      </c>
      <c r="H97" s="37">
        <v>10960</v>
      </c>
      <c r="I97" s="37" t="s">
        <v>37</v>
      </c>
      <c r="J97" s="37">
        <v>10090</v>
      </c>
      <c r="K97" s="154">
        <v>11010</v>
      </c>
      <c r="L97" s="154" t="s">
        <v>37</v>
      </c>
      <c r="M97" s="154">
        <v>12550</v>
      </c>
    </row>
    <row r="98" spans="1:13" s="10" customFormat="1" ht="12.75" customHeight="1" x14ac:dyDescent="0.2">
      <c r="A98" s="4" t="s">
        <v>6</v>
      </c>
      <c r="B98" s="10" t="s">
        <v>12</v>
      </c>
      <c r="C98" s="15">
        <v>8140</v>
      </c>
      <c r="D98" s="15">
        <v>8820</v>
      </c>
      <c r="E98" s="15">
        <v>9300</v>
      </c>
      <c r="F98" s="23">
        <v>10110</v>
      </c>
      <c r="G98" s="37">
        <v>10720</v>
      </c>
      <c r="H98" s="37">
        <v>11450</v>
      </c>
      <c r="I98" s="37">
        <v>13340</v>
      </c>
      <c r="J98" s="37">
        <v>10550</v>
      </c>
      <c r="K98" s="154">
        <v>11440</v>
      </c>
      <c r="L98" s="154">
        <v>14570</v>
      </c>
      <c r="M98" s="154">
        <v>13050</v>
      </c>
    </row>
    <row r="99" spans="1:13" ht="12.75" customHeight="1" x14ac:dyDescent="0.2">
      <c r="A99" s="4" t="s">
        <v>6</v>
      </c>
      <c r="C99" s="17"/>
      <c r="D99" s="17"/>
      <c r="E99" s="17"/>
      <c r="F99" s="25"/>
      <c r="G99" s="28"/>
      <c r="J99" s="28"/>
    </row>
    <row r="100" spans="1:13" ht="12.75" customHeight="1" x14ac:dyDescent="0.2">
      <c r="A100" s="4" t="s">
        <v>5</v>
      </c>
      <c r="B100" s="10" t="s">
        <v>5</v>
      </c>
      <c r="G100" s="28"/>
      <c r="J100" s="28"/>
    </row>
    <row r="101" spans="1:13" ht="12.75" customHeight="1" x14ac:dyDescent="0.2">
      <c r="A101" s="4" t="s">
        <v>5</v>
      </c>
      <c r="B101" s="4" t="s">
        <v>33</v>
      </c>
      <c r="C101" s="17">
        <v>2750</v>
      </c>
      <c r="D101" s="17">
        <v>2890</v>
      </c>
      <c r="E101" s="17">
        <v>2770</v>
      </c>
      <c r="F101" s="25">
        <v>2690</v>
      </c>
      <c r="G101" s="28">
        <v>2770</v>
      </c>
      <c r="H101" s="28">
        <v>2990</v>
      </c>
      <c r="I101" s="28">
        <v>3410</v>
      </c>
      <c r="J101" s="28">
        <v>2800</v>
      </c>
      <c r="K101" s="122">
        <v>2870</v>
      </c>
      <c r="L101" s="122">
        <v>3250</v>
      </c>
      <c r="M101" s="122">
        <v>2940</v>
      </c>
    </row>
    <row r="102" spans="1:13" ht="12.75" customHeight="1" x14ac:dyDescent="0.2">
      <c r="A102" s="4" t="s">
        <v>5</v>
      </c>
      <c r="B102" s="4" t="s">
        <v>32</v>
      </c>
      <c r="C102" s="17">
        <v>370</v>
      </c>
      <c r="D102" s="17">
        <v>560</v>
      </c>
      <c r="E102" s="17">
        <v>600</v>
      </c>
      <c r="F102" s="25">
        <v>630</v>
      </c>
      <c r="G102" s="28">
        <v>640</v>
      </c>
      <c r="H102" s="28">
        <v>470</v>
      </c>
      <c r="I102" s="28">
        <v>430</v>
      </c>
      <c r="J102" s="28">
        <v>410</v>
      </c>
      <c r="K102" s="122">
        <v>410</v>
      </c>
      <c r="L102" s="122">
        <v>400</v>
      </c>
      <c r="M102" s="122">
        <v>330</v>
      </c>
    </row>
    <row r="103" spans="1:13" ht="12.75" customHeight="1" x14ac:dyDescent="0.2">
      <c r="A103" s="4" t="s">
        <v>5</v>
      </c>
      <c r="B103" s="4" t="s">
        <v>31</v>
      </c>
      <c r="C103" s="17">
        <v>20</v>
      </c>
      <c r="D103" s="17">
        <v>30</v>
      </c>
      <c r="E103" s="17">
        <v>20</v>
      </c>
      <c r="F103" s="25">
        <v>30</v>
      </c>
      <c r="G103" s="28">
        <v>40</v>
      </c>
      <c r="H103" s="28">
        <v>50</v>
      </c>
      <c r="I103" s="28">
        <v>40</v>
      </c>
      <c r="J103" s="28">
        <v>50</v>
      </c>
      <c r="K103" s="122">
        <v>30</v>
      </c>
      <c r="L103" s="122">
        <v>30</v>
      </c>
      <c r="M103" s="122">
        <v>40</v>
      </c>
    </row>
    <row r="104" spans="1:13" ht="12.75" customHeight="1" x14ac:dyDescent="0.2">
      <c r="A104" s="4" t="s">
        <v>5</v>
      </c>
      <c r="B104" s="4" t="s">
        <v>30</v>
      </c>
      <c r="C104" s="17">
        <v>7750</v>
      </c>
      <c r="D104" s="17">
        <v>7750</v>
      </c>
      <c r="E104" s="17">
        <v>8120</v>
      </c>
      <c r="F104" s="25">
        <v>9550</v>
      </c>
      <c r="G104" s="28">
        <v>10060</v>
      </c>
      <c r="H104" s="28">
        <v>10190</v>
      </c>
      <c r="I104" s="28">
        <v>11600</v>
      </c>
      <c r="J104" s="28">
        <v>9690</v>
      </c>
      <c r="K104" s="122">
        <v>10020</v>
      </c>
      <c r="L104" s="122">
        <v>12340</v>
      </c>
      <c r="M104" s="122">
        <v>11170</v>
      </c>
    </row>
    <row r="105" spans="1:13" ht="12.75" customHeight="1" x14ac:dyDescent="0.2">
      <c r="A105" s="4" t="s">
        <v>5</v>
      </c>
      <c r="B105" s="4" t="s">
        <v>29</v>
      </c>
      <c r="C105" s="17">
        <v>1320</v>
      </c>
      <c r="D105" s="17">
        <v>1180</v>
      </c>
      <c r="E105" s="17">
        <v>1270</v>
      </c>
      <c r="F105" s="25">
        <v>1700</v>
      </c>
      <c r="G105" s="28">
        <v>1710</v>
      </c>
      <c r="H105" s="28">
        <v>1800</v>
      </c>
      <c r="I105" s="28">
        <v>2360</v>
      </c>
      <c r="J105" s="28">
        <v>1620</v>
      </c>
      <c r="K105" s="122">
        <v>1920</v>
      </c>
      <c r="L105" s="122">
        <v>2660</v>
      </c>
      <c r="M105" s="122">
        <v>2280</v>
      </c>
    </row>
    <row r="106" spans="1:13" ht="12.75" customHeight="1" x14ac:dyDescent="0.2">
      <c r="A106" s="4" t="s">
        <v>5</v>
      </c>
      <c r="B106" s="4" t="s">
        <v>28</v>
      </c>
      <c r="C106" s="17">
        <v>1390</v>
      </c>
      <c r="D106" s="17">
        <v>1330</v>
      </c>
      <c r="E106" s="17">
        <v>1450</v>
      </c>
      <c r="F106" s="25">
        <v>1620</v>
      </c>
      <c r="G106" s="28">
        <v>1570</v>
      </c>
      <c r="H106" s="28">
        <v>1670</v>
      </c>
      <c r="I106" s="28">
        <v>1990</v>
      </c>
      <c r="J106" s="28">
        <v>1370</v>
      </c>
      <c r="K106" s="122">
        <v>1500</v>
      </c>
      <c r="L106" s="122">
        <v>1860</v>
      </c>
      <c r="M106" s="122">
        <v>1670</v>
      </c>
    </row>
    <row r="107" spans="1:13" ht="12.75" customHeight="1" x14ac:dyDescent="0.2">
      <c r="A107" s="4" t="s">
        <v>5</v>
      </c>
      <c r="B107" s="4" t="s">
        <v>27</v>
      </c>
      <c r="C107" s="17">
        <v>4990</v>
      </c>
      <c r="D107" s="17">
        <v>4830</v>
      </c>
      <c r="E107" s="17">
        <v>4930</v>
      </c>
      <c r="F107" s="25">
        <v>5530</v>
      </c>
      <c r="G107" s="28">
        <v>5580</v>
      </c>
      <c r="H107" s="28">
        <v>5640</v>
      </c>
      <c r="I107" s="28">
        <v>6680</v>
      </c>
      <c r="J107" s="28">
        <v>5070</v>
      </c>
      <c r="K107" s="122">
        <v>5550</v>
      </c>
      <c r="L107" s="122">
        <v>7330</v>
      </c>
      <c r="M107" s="122">
        <v>6960</v>
      </c>
    </row>
    <row r="108" spans="1:13" ht="12.75" customHeight="1" x14ac:dyDescent="0.2">
      <c r="A108" s="4" t="s">
        <v>5</v>
      </c>
      <c r="B108" s="4" t="s">
        <v>26</v>
      </c>
      <c r="C108" s="17">
        <v>3120</v>
      </c>
      <c r="D108" s="17">
        <v>3210</v>
      </c>
      <c r="E108" s="17">
        <v>3630</v>
      </c>
      <c r="F108" s="25">
        <v>4750</v>
      </c>
      <c r="G108" s="28">
        <v>4810</v>
      </c>
      <c r="H108" s="28">
        <v>6080</v>
      </c>
      <c r="I108" s="28">
        <v>6130</v>
      </c>
      <c r="J108" s="28">
        <v>5020</v>
      </c>
      <c r="K108" s="122">
        <v>5570</v>
      </c>
      <c r="L108" s="122">
        <v>7280</v>
      </c>
      <c r="M108" s="122">
        <v>6590</v>
      </c>
    </row>
    <row r="109" spans="1:13" ht="12.75" customHeight="1" x14ac:dyDescent="0.2">
      <c r="A109" s="4" t="s">
        <v>5</v>
      </c>
      <c r="B109" s="4" t="s">
        <v>25</v>
      </c>
      <c r="C109" s="17">
        <v>760</v>
      </c>
      <c r="D109" s="17">
        <v>800</v>
      </c>
      <c r="E109" s="17">
        <v>920</v>
      </c>
      <c r="F109" s="25">
        <v>880</v>
      </c>
      <c r="G109" s="28">
        <v>860</v>
      </c>
      <c r="H109" s="28">
        <v>940</v>
      </c>
      <c r="I109" s="28">
        <v>1010</v>
      </c>
      <c r="J109" s="28">
        <v>830</v>
      </c>
      <c r="K109" s="122">
        <v>800</v>
      </c>
      <c r="L109" s="122">
        <v>1010</v>
      </c>
      <c r="M109" s="122">
        <v>930</v>
      </c>
    </row>
    <row r="110" spans="1:13" ht="12.75" customHeight="1" x14ac:dyDescent="0.2">
      <c r="A110" s="4" t="s">
        <v>5</v>
      </c>
      <c r="B110" s="4" t="s">
        <v>24</v>
      </c>
      <c r="C110" s="17">
        <v>1200</v>
      </c>
      <c r="D110" s="17">
        <v>1320</v>
      </c>
      <c r="E110" s="17">
        <v>1350</v>
      </c>
      <c r="F110" s="25">
        <v>1490</v>
      </c>
      <c r="G110" s="28">
        <v>1680</v>
      </c>
      <c r="H110" s="28">
        <v>1830</v>
      </c>
      <c r="I110" s="28">
        <v>2090</v>
      </c>
      <c r="J110" s="28">
        <v>1820</v>
      </c>
      <c r="K110" s="122">
        <v>2040</v>
      </c>
      <c r="L110" s="122">
        <v>2390</v>
      </c>
      <c r="M110" s="122">
        <v>1830</v>
      </c>
    </row>
    <row r="111" spans="1:13" ht="12.75" customHeight="1" x14ac:dyDescent="0.2">
      <c r="A111" s="4" t="s">
        <v>5</v>
      </c>
      <c r="B111" s="4" t="s">
        <v>23</v>
      </c>
      <c r="C111" s="17">
        <v>2900</v>
      </c>
      <c r="D111" s="17">
        <v>3310</v>
      </c>
      <c r="E111" s="17">
        <v>3460</v>
      </c>
      <c r="F111" s="25">
        <v>3220</v>
      </c>
      <c r="G111" s="28">
        <v>3260</v>
      </c>
      <c r="H111" s="28">
        <v>3740</v>
      </c>
      <c r="I111" s="28">
        <v>4070</v>
      </c>
      <c r="J111" s="28">
        <v>3870</v>
      </c>
      <c r="K111" s="122">
        <v>3860</v>
      </c>
      <c r="L111" s="122">
        <v>4230</v>
      </c>
      <c r="M111" s="122">
        <v>3750</v>
      </c>
    </row>
    <row r="112" spans="1:13" ht="12.75" customHeight="1" x14ac:dyDescent="0.2">
      <c r="A112" s="4" t="s">
        <v>5</v>
      </c>
      <c r="B112" s="4" t="s">
        <v>22</v>
      </c>
      <c r="C112" s="17">
        <v>8480</v>
      </c>
      <c r="D112" s="17">
        <v>9420</v>
      </c>
      <c r="E112" s="17">
        <v>10040</v>
      </c>
      <c r="F112" s="25">
        <v>10840</v>
      </c>
      <c r="G112" s="28">
        <v>11320</v>
      </c>
      <c r="H112" s="28">
        <v>11950</v>
      </c>
      <c r="I112" s="28">
        <v>12980</v>
      </c>
      <c r="J112" s="28">
        <v>10950</v>
      </c>
      <c r="K112" s="122">
        <v>12400</v>
      </c>
      <c r="L112" s="122">
        <v>14960</v>
      </c>
      <c r="M112" s="122">
        <v>13840</v>
      </c>
    </row>
    <row r="113" spans="1:13" ht="12.75" customHeight="1" x14ac:dyDescent="0.2">
      <c r="A113" s="4" t="s">
        <v>5</v>
      </c>
      <c r="B113" s="4" t="s">
        <v>21</v>
      </c>
      <c r="C113" s="17">
        <v>580</v>
      </c>
      <c r="D113" s="17">
        <v>610</v>
      </c>
      <c r="E113" s="17">
        <v>500</v>
      </c>
      <c r="F113" s="25">
        <v>530</v>
      </c>
      <c r="G113" s="28">
        <v>450</v>
      </c>
      <c r="H113" s="28">
        <v>80</v>
      </c>
      <c r="I113" s="28">
        <v>330</v>
      </c>
      <c r="J113" s="28">
        <v>130</v>
      </c>
      <c r="K113" s="122">
        <v>140</v>
      </c>
      <c r="L113" s="122">
        <v>280</v>
      </c>
      <c r="M113" s="122">
        <v>230</v>
      </c>
    </row>
    <row r="114" spans="1:13" ht="12.75" customHeight="1" x14ac:dyDescent="0.2">
      <c r="A114" s="4" t="s">
        <v>5</v>
      </c>
      <c r="B114" s="4" t="s">
        <v>20</v>
      </c>
      <c r="C114" s="17">
        <v>2830</v>
      </c>
      <c r="D114" s="17">
        <v>2910</v>
      </c>
      <c r="E114" s="17">
        <v>2950</v>
      </c>
      <c r="F114" s="25">
        <v>3290</v>
      </c>
      <c r="G114" s="28">
        <v>3320</v>
      </c>
      <c r="H114" s="28">
        <v>3390</v>
      </c>
      <c r="I114" s="28">
        <v>3710</v>
      </c>
      <c r="J114" s="28">
        <v>3030</v>
      </c>
      <c r="K114" s="122">
        <v>3370</v>
      </c>
      <c r="L114" s="122">
        <v>4150</v>
      </c>
      <c r="M114" s="122">
        <v>3830</v>
      </c>
    </row>
    <row r="115" spans="1:13" ht="12.75" customHeight="1" x14ac:dyDescent="0.2">
      <c r="A115" s="4" t="s">
        <v>5</v>
      </c>
      <c r="B115" s="4" t="s">
        <v>19</v>
      </c>
      <c r="C115" s="17">
        <v>540</v>
      </c>
      <c r="D115" s="17">
        <v>470</v>
      </c>
      <c r="E115" s="17">
        <v>570</v>
      </c>
      <c r="F115" s="25">
        <v>620</v>
      </c>
      <c r="G115" s="28">
        <v>640</v>
      </c>
      <c r="H115" s="28">
        <v>650</v>
      </c>
      <c r="I115" s="28">
        <v>890</v>
      </c>
      <c r="J115" s="28">
        <v>640</v>
      </c>
      <c r="K115" s="122">
        <v>800</v>
      </c>
      <c r="L115" s="122">
        <v>1080</v>
      </c>
      <c r="M115" s="122">
        <v>940</v>
      </c>
    </row>
    <row r="116" spans="1:13" ht="12.75" customHeight="1" x14ac:dyDescent="0.2">
      <c r="A116" s="4" t="s">
        <v>5</v>
      </c>
      <c r="B116" s="4" t="s">
        <v>18</v>
      </c>
      <c r="C116" s="17">
        <v>3680</v>
      </c>
      <c r="D116" s="17">
        <v>3220</v>
      </c>
      <c r="E116" s="17">
        <v>3500</v>
      </c>
      <c r="F116" s="25">
        <v>4550</v>
      </c>
      <c r="G116" s="28">
        <v>4970</v>
      </c>
      <c r="H116" s="28">
        <v>5320</v>
      </c>
      <c r="I116" s="28">
        <v>6720</v>
      </c>
      <c r="J116" s="28">
        <v>5720</v>
      </c>
      <c r="K116" s="122">
        <v>6990</v>
      </c>
      <c r="L116" s="122">
        <v>8350</v>
      </c>
      <c r="M116" s="122">
        <v>7380</v>
      </c>
    </row>
    <row r="117" spans="1:13" ht="12.75" customHeight="1" x14ac:dyDescent="0.2">
      <c r="A117" s="4" t="s">
        <v>5</v>
      </c>
      <c r="B117" s="4" t="s">
        <v>17</v>
      </c>
      <c r="C117" s="17">
        <v>720</v>
      </c>
      <c r="D117" s="17">
        <v>750</v>
      </c>
      <c r="E117" s="17">
        <v>720</v>
      </c>
      <c r="F117" s="25">
        <v>860</v>
      </c>
      <c r="G117" s="28">
        <v>900</v>
      </c>
      <c r="H117" s="28">
        <v>1060</v>
      </c>
      <c r="I117" s="28">
        <v>1170</v>
      </c>
      <c r="J117" s="28">
        <v>970</v>
      </c>
      <c r="K117" s="122">
        <v>1090</v>
      </c>
      <c r="L117" s="122">
        <v>1400</v>
      </c>
      <c r="M117" s="122">
        <v>1000</v>
      </c>
    </row>
    <row r="118" spans="1:13" ht="12.75" customHeight="1" x14ac:dyDescent="0.2">
      <c r="A118" s="4" t="s">
        <v>5</v>
      </c>
      <c r="B118" s="4" t="s">
        <v>16</v>
      </c>
      <c r="C118" s="17">
        <v>4380</v>
      </c>
      <c r="D118" s="17">
        <v>4470</v>
      </c>
      <c r="E118" s="17">
        <v>4610</v>
      </c>
      <c r="F118" s="25">
        <v>5310</v>
      </c>
      <c r="G118" s="28">
        <v>5500</v>
      </c>
      <c r="H118" s="28">
        <v>5600</v>
      </c>
      <c r="I118" s="28">
        <v>6630</v>
      </c>
      <c r="J118" s="28">
        <v>5120</v>
      </c>
      <c r="K118" s="122">
        <v>5420</v>
      </c>
      <c r="L118" s="122">
        <v>7240</v>
      </c>
      <c r="M118" s="122">
        <v>5520</v>
      </c>
    </row>
    <row r="119" spans="1:13" ht="12.75" customHeight="1" x14ac:dyDescent="0.2">
      <c r="A119" s="4" t="s">
        <v>5</v>
      </c>
      <c r="B119" s="4" t="s">
        <v>15</v>
      </c>
      <c r="C119" s="17">
        <v>4440</v>
      </c>
      <c r="D119" s="17">
        <v>4720</v>
      </c>
      <c r="E119" s="17">
        <v>4870</v>
      </c>
      <c r="F119" s="25">
        <v>4950</v>
      </c>
      <c r="G119" s="28">
        <v>5160</v>
      </c>
      <c r="H119" s="28">
        <v>5060</v>
      </c>
      <c r="I119" s="28">
        <v>5530</v>
      </c>
      <c r="J119" s="28">
        <v>4860</v>
      </c>
      <c r="K119" s="122">
        <v>6360</v>
      </c>
      <c r="L119" s="122">
        <v>7900</v>
      </c>
      <c r="M119" s="122">
        <v>6750</v>
      </c>
    </row>
    <row r="120" spans="1:13" s="10" customFormat="1" ht="12.75" customHeight="1" x14ac:dyDescent="0.2">
      <c r="A120" s="4" t="s">
        <v>5</v>
      </c>
      <c r="B120" s="10" t="s">
        <v>36</v>
      </c>
      <c r="C120" s="15">
        <v>3140</v>
      </c>
      <c r="D120" s="15">
        <v>3480</v>
      </c>
      <c r="E120" s="15">
        <v>3390</v>
      </c>
      <c r="F120" s="21" t="s">
        <v>34</v>
      </c>
      <c r="G120" s="37">
        <v>3450</v>
      </c>
      <c r="H120" s="37">
        <v>3510</v>
      </c>
      <c r="I120" s="37">
        <v>3880</v>
      </c>
      <c r="J120" s="37">
        <v>3260</v>
      </c>
      <c r="K120" s="154">
        <v>3300</v>
      </c>
      <c r="L120" s="154">
        <v>3680</v>
      </c>
      <c r="M120" s="154">
        <v>3310</v>
      </c>
    </row>
    <row r="121" spans="1:13" s="10" customFormat="1" ht="12.75" customHeight="1" x14ac:dyDescent="0.2">
      <c r="A121" s="4" t="s">
        <v>5</v>
      </c>
      <c r="B121" s="10" t="s">
        <v>35</v>
      </c>
      <c r="C121" s="15">
        <v>49070</v>
      </c>
      <c r="D121" s="15">
        <v>50300</v>
      </c>
      <c r="E121" s="15">
        <v>52870</v>
      </c>
      <c r="F121" s="21" t="s">
        <v>34</v>
      </c>
      <c r="G121" s="37">
        <v>61770</v>
      </c>
      <c r="H121" s="37">
        <v>64990</v>
      </c>
      <c r="I121" s="37">
        <v>73880</v>
      </c>
      <c r="J121" s="37">
        <v>60710</v>
      </c>
      <c r="K121" s="154">
        <v>67850</v>
      </c>
      <c r="L121" s="154">
        <v>84440</v>
      </c>
      <c r="M121" s="154">
        <v>74660</v>
      </c>
    </row>
    <row r="122" spans="1:13" s="10" customFormat="1" ht="12.75" customHeight="1" x14ac:dyDescent="0.2">
      <c r="A122" s="4" t="s">
        <v>5</v>
      </c>
      <c r="B122" s="10" t="s">
        <v>12</v>
      </c>
      <c r="C122" s="15">
        <v>52200</v>
      </c>
      <c r="D122" s="15">
        <v>53780</v>
      </c>
      <c r="E122" s="15">
        <v>56270</v>
      </c>
      <c r="F122" s="23">
        <v>63030</v>
      </c>
      <c r="G122" s="37">
        <v>65220</v>
      </c>
      <c r="H122" s="37">
        <v>68500</v>
      </c>
      <c r="I122" s="37">
        <v>77760</v>
      </c>
      <c r="J122" s="37">
        <v>63970</v>
      </c>
      <c r="K122" s="154">
        <v>71160</v>
      </c>
      <c r="L122" s="154">
        <v>88120</v>
      </c>
      <c r="M122" s="154">
        <v>77970</v>
      </c>
    </row>
    <row r="123" spans="1:13" ht="12.75" customHeight="1" x14ac:dyDescent="0.2">
      <c r="B123" s="86"/>
      <c r="C123" s="11"/>
      <c r="D123" s="11"/>
      <c r="E123" s="11"/>
      <c r="F123" s="11"/>
      <c r="G123" s="11"/>
      <c r="H123" s="11"/>
      <c r="I123" s="90"/>
      <c r="J123" s="86"/>
      <c r="K123" s="86"/>
      <c r="L123" s="86"/>
      <c r="M123" s="86"/>
    </row>
    <row r="124" spans="1:13" ht="12.75" customHeight="1" x14ac:dyDescent="0.2">
      <c r="C124" s="4"/>
      <c r="D124" s="4"/>
      <c r="E124" s="4"/>
      <c r="F124" s="4"/>
      <c r="G124" s="4"/>
      <c r="H124" s="4"/>
      <c r="I124" s="4"/>
    </row>
    <row r="125" spans="1:13" x14ac:dyDescent="0.2">
      <c r="B125" s="21" t="s">
        <v>55</v>
      </c>
      <c r="C125" s="4"/>
    </row>
    <row r="126" spans="1:13" ht="12.75" customHeight="1" x14ac:dyDescent="0.2">
      <c r="B126" s="13" t="s">
        <v>34</v>
      </c>
      <c r="C126" s="4" t="s">
        <v>72</v>
      </c>
      <c r="H126" s="4"/>
      <c r="I126" s="4"/>
    </row>
    <row r="127" spans="1:13" ht="12.75" customHeight="1" x14ac:dyDescent="0.2">
      <c r="H127" s="4"/>
      <c r="I127" s="4"/>
    </row>
    <row r="128" spans="1:13" ht="12.75" customHeight="1" x14ac:dyDescent="0.2">
      <c r="B128" s="21" t="s">
        <v>56</v>
      </c>
      <c r="C128" s="4"/>
      <c r="D128" s="4"/>
      <c r="E128" s="4"/>
      <c r="F128" s="4"/>
      <c r="G128" s="4"/>
      <c r="H128" s="4"/>
      <c r="I128" s="4"/>
    </row>
    <row r="129" spans="2:9" ht="12.75" customHeight="1" x14ac:dyDescent="0.2">
      <c r="B129" s="4">
        <v>1</v>
      </c>
      <c r="C129" s="4" t="s">
        <v>93</v>
      </c>
      <c r="D129" s="4"/>
      <c r="E129" s="4"/>
      <c r="F129" s="4"/>
      <c r="G129" s="4"/>
      <c r="H129" s="4"/>
      <c r="I129" s="4"/>
    </row>
    <row r="130" spans="2:9" ht="12.75" customHeight="1" x14ac:dyDescent="0.2">
      <c r="B130" s="4">
        <v>2</v>
      </c>
      <c r="C130" s="4" t="s">
        <v>94</v>
      </c>
      <c r="D130" s="4"/>
      <c r="E130" s="4"/>
      <c r="F130" s="4"/>
      <c r="G130" s="4"/>
      <c r="H130" s="4"/>
      <c r="I130" s="4"/>
    </row>
    <row r="131" spans="2:9" ht="12.75" customHeight="1" x14ac:dyDescent="0.2">
      <c r="B131" s="4">
        <v>3</v>
      </c>
      <c r="C131" s="4" t="s">
        <v>91</v>
      </c>
      <c r="D131" s="4"/>
      <c r="E131" s="4"/>
      <c r="F131" s="4"/>
      <c r="G131" s="4"/>
      <c r="H131" s="4"/>
      <c r="I131" s="4"/>
    </row>
    <row r="132" spans="2:9" ht="12.75" customHeight="1" x14ac:dyDescent="0.2">
      <c r="B132" s="4">
        <v>4</v>
      </c>
      <c r="C132" s="4" t="s">
        <v>57</v>
      </c>
      <c r="D132" s="4"/>
      <c r="E132" s="4"/>
      <c r="F132" s="4"/>
      <c r="G132" s="4"/>
      <c r="H132" s="4"/>
      <c r="I132" s="4"/>
    </row>
    <row r="133" spans="2:9" x14ac:dyDescent="0.2">
      <c r="B133" s="4">
        <v>7</v>
      </c>
      <c r="C133" s="78" t="s">
        <v>61</v>
      </c>
    </row>
    <row r="134" spans="2:9" x14ac:dyDescent="0.2">
      <c r="C134" s="78" t="s">
        <v>101</v>
      </c>
    </row>
    <row r="136" spans="2:9" ht="12.75" customHeight="1" x14ac:dyDescent="0.2">
      <c r="B136" s="4" t="s">
        <v>311</v>
      </c>
      <c r="C136" s="4"/>
      <c r="D136" s="4"/>
      <c r="E136" s="4"/>
      <c r="F136" s="4"/>
      <c r="G136" s="4"/>
      <c r="H136" s="4"/>
      <c r="I136" s="4"/>
    </row>
  </sheetData>
  <autoFilter ref="A4:B122" xr:uid="{00000000-0009-0000-0000-000005000000}"/>
  <mergeCells count="1">
    <mergeCell ref="C3:M3"/>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40"/>
  <sheetViews>
    <sheetView topLeftCell="B1" workbookViewId="0">
      <selection activeCell="B1" sqref="B1"/>
    </sheetView>
  </sheetViews>
  <sheetFormatPr baseColWidth="10" defaultColWidth="11.42578125" defaultRowHeight="12" x14ac:dyDescent="0.2"/>
  <cols>
    <col min="1" max="1" width="18" style="4" customWidth="1"/>
    <col min="2" max="2" width="90.7109375" style="4" customWidth="1"/>
    <col min="3" max="8" width="8.28515625" style="13" customWidth="1"/>
    <col min="9" max="9" width="8.28515625" style="14" customWidth="1"/>
    <col min="10" max="11" width="8.28515625" style="4" customWidth="1"/>
    <col min="12" max="12" width="8.140625" style="4" customWidth="1"/>
    <col min="13" max="16384" width="11.42578125" style="4"/>
  </cols>
  <sheetData>
    <row r="1" spans="1:12" ht="12.75" customHeight="1" x14ac:dyDescent="0.2">
      <c r="B1" s="12" t="s">
        <v>328</v>
      </c>
      <c r="C1" s="11"/>
      <c r="D1" s="11"/>
      <c r="E1" s="11"/>
    </row>
    <row r="2" spans="1:12" ht="12.75" customHeight="1" x14ac:dyDescent="0.2">
      <c r="C2" s="13">
        <v>2011</v>
      </c>
      <c r="D2" s="13">
        <v>2012</v>
      </c>
      <c r="E2" s="13">
        <v>2013</v>
      </c>
      <c r="F2" s="75">
        <v>2014</v>
      </c>
      <c r="G2" s="75">
        <v>2015</v>
      </c>
      <c r="H2" s="75">
        <v>2016</v>
      </c>
      <c r="I2" s="100">
        <v>2017</v>
      </c>
      <c r="J2" s="89">
        <v>2018</v>
      </c>
      <c r="K2" s="89">
        <v>2019</v>
      </c>
      <c r="L2" s="85">
        <v>2020</v>
      </c>
    </row>
    <row r="3" spans="1:12" ht="12.75" customHeight="1" x14ac:dyDescent="0.25">
      <c r="B3" s="86"/>
      <c r="C3" s="166" t="s">
        <v>39</v>
      </c>
      <c r="D3" s="166"/>
      <c r="E3" s="166"/>
      <c r="F3" s="166"/>
      <c r="G3" s="166"/>
      <c r="H3" s="166"/>
      <c r="I3" s="166"/>
      <c r="J3" s="167"/>
      <c r="K3" s="167"/>
      <c r="L3" s="168"/>
    </row>
    <row r="4" spans="1:12" s="10" customFormat="1" ht="12.75" customHeight="1" x14ac:dyDescent="0.2">
      <c r="A4" s="4" t="s">
        <v>10</v>
      </c>
      <c r="B4" s="10" t="s">
        <v>10</v>
      </c>
      <c r="C4" s="21"/>
      <c r="D4" s="21"/>
      <c r="E4" s="21"/>
      <c r="F4" s="21"/>
      <c r="G4" s="21"/>
      <c r="H4" s="21"/>
      <c r="I4" s="20"/>
    </row>
    <row r="5" spans="1:12" ht="12.75" customHeight="1" x14ac:dyDescent="0.2">
      <c r="A5" s="4" t="s">
        <v>10</v>
      </c>
      <c r="B5" s="4" t="s">
        <v>33</v>
      </c>
      <c r="C5" s="40">
        <v>5.4095826893353944</v>
      </c>
      <c r="D5" s="40">
        <v>6.1643835616438354</v>
      </c>
      <c r="E5" s="40">
        <v>11.861861861861861</v>
      </c>
      <c r="F5" s="40">
        <v>5.930807248764415</v>
      </c>
      <c r="G5" s="40">
        <v>5.5646481178396074</v>
      </c>
      <c r="H5" s="40">
        <v>5.2117263843648214</v>
      </c>
      <c r="I5" s="40">
        <v>5.7784911717495984</v>
      </c>
      <c r="J5" s="69">
        <v>5.4202670856245092</v>
      </c>
      <c r="K5" s="69">
        <v>5.8914728682170541</v>
      </c>
      <c r="L5" s="69">
        <v>5.8733790999237225</v>
      </c>
    </row>
    <row r="6" spans="1:12" ht="12.75" customHeight="1" x14ac:dyDescent="0.2">
      <c r="A6" s="4" t="s">
        <v>10</v>
      </c>
      <c r="B6" s="4" t="s">
        <v>32</v>
      </c>
      <c r="C6" s="25" t="s">
        <v>34</v>
      </c>
      <c r="D6" s="25" t="s">
        <v>34</v>
      </c>
      <c r="E6" s="25" t="s">
        <v>34</v>
      </c>
      <c r="F6" s="40">
        <v>6.4516129032258061</v>
      </c>
      <c r="G6" s="40" t="s">
        <v>37</v>
      </c>
      <c r="H6" s="40" t="s">
        <v>37</v>
      </c>
      <c r="I6" s="40" t="s">
        <v>37</v>
      </c>
      <c r="J6" s="68" t="s">
        <v>37</v>
      </c>
      <c r="K6" s="69">
        <v>3.5714285714285712</v>
      </c>
      <c r="L6" s="69" t="s">
        <v>37</v>
      </c>
    </row>
    <row r="7" spans="1:12" ht="12.75" customHeight="1" x14ac:dyDescent="0.2">
      <c r="A7" s="4" t="s">
        <v>10</v>
      </c>
      <c r="B7" s="4" t="s">
        <v>31</v>
      </c>
      <c r="C7" s="25" t="s">
        <v>34</v>
      </c>
      <c r="D7" s="25" t="s">
        <v>34</v>
      </c>
      <c r="E7" s="25" t="s">
        <v>34</v>
      </c>
      <c r="F7" s="40">
        <v>11.111111111111111</v>
      </c>
      <c r="G7" s="40" t="s">
        <v>37</v>
      </c>
      <c r="H7" s="40" t="s">
        <v>37</v>
      </c>
      <c r="I7" s="40" t="s">
        <v>37</v>
      </c>
      <c r="J7" s="68" t="s">
        <v>37</v>
      </c>
      <c r="K7" s="69">
        <v>12.5</v>
      </c>
      <c r="L7" s="69" t="s">
        <v>37</v>
      </c>
    </row>
    <row r="8" spans="1:12" ht="12.75" customHeight="1" x14ac:dyDescent="0.2">
      <c r="A8" s="4" t="s">
        <v>10</v>
      </c>
      <c r="B8" s="4" t="s">
        <v>30</v>
      </c>
      <c r="C8" s="40">
        <v>5.5475504322766565</v>
      </c>
      <c r="D8" s="40">
        <v>6.6926345609065159</v>
      </c>
      <c r="E8" s="40">
        <v>11.608832807570977</v>
      </c>
      <c r="F8" s="40">
        <v>7.6973255055446828</v>
      </c>
      <c r="G8" s="40">
        <v>7.7541827541827537</v>
      </c>
      <c r="H8" s="40">
        <v>7.6751592356687901</v>
      </c>
      <c r="I8" s="40">
        <v>7.0275403608736937</v>
      </c>
      <c r="J8" s="68">
        <v>6.0129509713228497</v>
      </c>
      <c r="K8" s="69">
        <v>6.3260340632603409</v>
      </c>
      <c r="L8" s="69">
        <v>5.9614260666277028</v>
      </c>
    </row>
    <row r="9" spans="1:12" ht="12.75" customHeight="1" x14ac:dyDescent="0.2">
      <c r="A9" s="4" t="s">
        <v>10</v>
      </c>
      <c r="B9" s="4" t="s">
        <v>29</v>
      </c>
      <c r="C9" s="40">
        <v>4.5621780721118466</v>
      </c>
      <c r="D9" s="40">
        <v>5.2631578947368416</v>
      </c>
      <c r="E9" s="40">
        <v>10.4091888011486</v>
      </c>
      <c r="F9" s="40">
        <v>6.25</v>
      </c>
      <c r="G9" s="40">
        <v>5.868544600938967</v>
      </c>
      <c r="H9" s="40">
        <v>5.2009456264775409</v>
      </c>
      <c r="I9" s="40">
        <v>4.9960967993754881</v>
      </c>
      <c r="J9" s="68">
        <v>3.9816232771822357</v>
      </c>
      <c r="K9" s="69">
        <v>4.8595292331055431</v>
      </c>
      <c r="L9" s="69">
        <v>4.896142433234421</v>
      </c>
    </row>
    <row r="10" spans="1:12" ht="12.75" customHeight="1" x14ac:dyDescent="0.2">
      <c r="A10" s="4" t="s">
        <v>10</v>
      </c>
      <c r="B10" s="4" t="s">
        <v>28</v>
      </c>
      <c r="C10" s="40">
        <v>4.5901639344262302</v>
      </c>
      <c r="D10" s="40">
        <v>5.3030303030303028</v>
      </c>
      <c r="E10" s="40">
        <v>10.922330097087377</v>
      </c>
      <c r="F10" s="40">
        <v>6.6317626527050608</v>
      </c>
      <c r="G10" s="40">
        <v>5.913978494623656</v>
      </c>
      <c r="H10" s="40">
        <v>5.3490480507706257</v>
      </c>
      <c r="I10" s="40">
        <v>5.210237659963437</v>
      </c>
      <c r="J10" s="68">
        <v>5.0551470588235299</v>
      </c>
      <c r="K10" s="69">
        <v>5.1691729323308264</v>
      </c>
      <c r="L10" s="69">
        <v>5.4205607476635516</v>
      </c>
    </row>
    <row r="11" spans="1:12" ht="12.75" customHeight="1" x14ac:dyDescent="0.2">
      <c r="A11" s="4" t="s">
        <v>10</v>
      </c>
      <c r="B11" s="4" t="s">
        <v>27</v>
      </c>
      <c r="C11" s="40">
        <v>6.0030983733539891</v>
      </c>
      <c r="D11" s="40">
        <v>6.6875244427062972</v>
      </c>
      <c r="E11" s="40">
        <v>12.141280353200884</v>
      </c>
      <c r="F11" s="40">
        <v>7.3856975381008203</v>
      </c>
      <c r="G11" s="40">
        <v>7.556080283353011</v>
      </c>
      <c r="H11" s="40">
        <v>6.9361870788743554</v>
      </c>
      <c r="I11" s="40">
        <v>6.3923292049540548</v>
      </c>
      <c r="J11" s="68">
        <v>5.298536971134836</v>
      </c>
      <c r="K11" s="69">
        <v>6.2868369351669937</v>
      </c>
      <c r="L11" s="69">
        <v>6.9625095638867638</v>
      </c>
    </row>
    <row r="12" spans="1:12" ht="12.75" customHeight="1" x14ac:dyDescent="0.2">
      <c r="A12" s="4" t="s">
        <v>10</v>
      </c>
      <c r="B12" s="4" t="s">
        <v>26</v>
      </c>
      <c r="C12" s="40">
        <v>6.5905096660808438</v>
      </c>
      <c r="D12" s="40">
        <v>7.9065588499550765</v>
      </c>
      <c r="E12" s="40">
        <v>13.364779874213836</v>
      </c>
      <c r="F12" s="40">
        <v>8.381742738589212</v>
      </c>
      <c r="G12" s="40">
        <v>8.0948487326246923</v>
      </c>
      <c r="H12" s="40">
        <v>8.1124497991967868</v>
      </c>
      <c r="I12" s="40">
        <v>7.9239302694136295</v>
      </c>
      <c r="J12" s="68">
        <v>6.8912710566615614</v>
      </c>
      <c r="K12" s="69">
        <v>8.9233038348082587</v>
      </c>
      <c r="L12" s="69">
        <v>8.5813148788927336</v>
      </c>
    </row>
    <row r="13" spans="1:12" ht="12.75" customHeight="1" x14ac:dyDescent="0.2">
      <c r="A13" s="4" t="s">
        <v>10</v>
      </c>
      <c r="B13" s="4" t="s">
        <v>25</v>
      </c>
      <c r="C13" s="40">
        <v>7.0370370370370363</v>
      </c>
      <c r="D13" s="40">
        <v>8.4805653710247348</v>
      </c>
      <c r="E13" s="40">
        <v>13.2890365448505</v>
      </c>
      <c r="F13" s="40">
        <v>8.5106382978723403</v>
      </c>
      <c r="G13" s="40">
        <v>9.964412811387902</v>
      </c>
      <c r="H13" s="40">
        <v>9.6428571428571423</v>
      </c>
      <c r="I13" s="40">
        <v>9.025270758122744</v>
      </c>
      <c r="J13" s="68">
        <v>7.6655052264808354</v>
      </c>
      <c r="K13" s="69">
        <v>9.0592334494773521</v>
      </c>
      <c r="L13" s="69">
        <v>7.8431372549019605</v>
      </c>
    </row>
    <row r="14" spans="1:12" ht="12.75" customHeight="1" x14ac:dyDescent="0.2">
      <c r="A14" s="4" t="s">
        <v>10</v>
      </c>
      <c r="B14" s="4" t="s">
        <v>24</v>
      </c>
      <c r="C14" s="40">
        <v>5.4108216432865728</v>
      </c>
      <c r="D14" s="40">
        <v>5.8232931726907626</v>
      </c>
      <c r="E14" s="40">
        <v>16.446124763705104</v>
      </c>
      <c r="F14" s="40">
        <v>7.3118279569892479</v>
      </c>
      <c r="G14" s="40">
        <v>9.3478260869565215</v>
      </c>
      <c r="H14" s="40">
        <v>8.2608695652173907</v>
      </c>
      <c r="I14" s="40">
        <v>7.8431372549019613</v>
      </c>
      <c r="J14" s="68">
        <v>7.4786324786324787</v>
      </c>
      <c r="K14" s="69">
        <v>7.3752711496746199</v>
      </c>
      <c r="L14" s="69">
        <v>9.0146750524109009</v>
      </c>
    </row>
    <row r="15" spans="1:12" ht="12.75" customHeight="1" x14ac:dyDescent="0.2">
      <c r="A15" s="4" t="s">
        <v>10</v>
      </c>
      <c r="B15" s="4" t="s">
        <v>23</v>
      </c>
      <c r="C15" s="40">
        <v>6.6048667439165705</v>
      </c>
      <c r="D15" s="40">
        <v>7.4239713774597496</v>
      </c>
      <c r="E15" s="40">
        <v>24.450307827616538</v>
      </c>
      <c r="F15" s="40">
        <v>11.170784103114931</v>
      </c>
      <c r="G15" s="40">
        <v>11.504424778761061</v>
      </c>
      <c r="H15" s="40">
        <v>8.9285714285714288</v>
      </c>
      <c r="I15" s="40">
        <v>8.053691275167786</v>
      </c>
      <c r="J15" s="68">
        <v>7.6169749727965179</v>
      </c>
      <c r="K15" s="69">
        <v>9.0811965811965809</v>
      </c>
      <c r="L15" s="69">
        <v>10.301768990634756</v>
      </c>
    </row>
    <row r="16" spans="1:12" ht="12.75" customHeight="1" x14ac:dyDescent="0.2">
      <c r="A16" s="4" t="s">
        <v>10</v>
      </c>
      <c r="B16" s="4" t="s">
        <v>22</v>
      </c>
      <c r="C16" s="40">
        <v>6.8845315904139444</v>
      </c>
      <c r="D16" s="40">
        <v>8.1128747795414462</v>
      </c>
      <c r="E16" s="40">
        <v>15.535568274734258</v>
      </c>
      <c r="F16" s="40">
        <v>8.7266251113089925</v>
      </c>
      <c r="G16" s="40">
        <v>9.2151675485008813</v>
      </c>
      <c r="H16" s="40">
        <v>9.0517241379310338</v>
      </c>
      <c r="I16" s="40">
        <v>8.2057823129251712</v>
      </c>
      <c r="J16" s="68">
        <v>7.592367032074705</v>
      </c>
      <c r="K16" s="69">
        <v>8.4946661398656662</v>
      </c>
      <c r="L16" s="69">
        <v>8.5862324204293117</v>
      </c>
    </row>
    <row r="17" spans="1:12" ht="12.75" customHeight="1" x14ac:dyDescent="0.2">
      <c r="A17" s="4" t="s">
        <v>10</v>
      </c>
      <c r="B17" s="4" t="s">
        <v>21</v>
      </c>
      <c r="C17" s="40">
        <v>5.5214723926380369</v>
      </c>
      <c r="D17" s="40">
        <v>6.8322981366459627</v>
      </c>
      <c r="E17" s="40">
        <v>15.822784810126583</v>
      </c>
      <c r="F17" s="40">
        <v>7.3529411764705888</v>
      </c>
      <c r="G17" s="40">
        <v>9.3220338983050848</v>
      </c>
      <c r="H17" s="40">
        <v>9.2592592592592595</v>
      </c>
      <c r="I17" s="40">
        <v>4.8780487804878048</v>
      </c>
      <c r="J17" s="68">
        <v>3.278688524590164</v>
      </c>
      <c r="K17" s="69">
        <v>10.76923076923077</v>
      </c>
      <c r="L17" s="69">
        <v>10.975609756097562</v>
      </c>
    </row>
    <row r="18" spans="1:12" ht="12.75" customHeight="1" x14ac:dyDescent="0.2">
      <c r="A18" s="4" t="s">
        <v>10</v>
      </c>
      <c r="B18" s="4" t="s">
        <v>20</v>
      </c>
      <c r="C18" s="40">
        <v>7.2289156626506017</v>
      </c>
      <c r="D18" s="40">
        <v>7.8519855595667867</v>
      </c>
      <c r="E18" s="40">
        <v>13.747810858143607</v>
      </c>
      <c r="F18" s="40">
        <v>8.9385474860335208</v>
      </c>
      <c r="G18" s="40">
        <v>7.867298578199053</v>
      </c>
      <c r="H18" s="40">
        <v>8.4666039510818436</v>
      </c>
      <c r="I18" s="40">
        <v>7.8007518796992477</v>
      </c>
      <c r="J18" s="68">
        <v>7.2344322344322354</v>
      </c>
      <c r="K18" s="69">
        <v>8.810172570390554</v>
      </c>
      <c r="L18" s="69">
        <v>8.7071240105540895</v>
      </c>
    </row>
    <row r="19" spans="1:12" ht="12.75" customHeight="1" x14ac:dyDescent="0.2">
      <c r="A19" s="4" t="s">
        <v>10</v>
      </c>
      <c r="B19" s="4" t="s">
        <v>19</v>
      </c>
      <c r="C19" s="40">
        <v>4.9107142857142856</v>
      </c>
      <c r="D19" s="40">
        <v>5.5299539170506913</v>
      </c>
      <c r="E19" s="40">
        <v>9.5833333333333321</v>
      </c>
      <c r="F19" s="40">
        <v>6.4935064935064934</v>
      </c>
      <c r="G19" s="40">
        <v>5.3333333333333339</v>
      </c>
      <c r="H19" s="40">
        <v>5.6521739130434785</v>
      </c>
      <c r="I19" s="40">
        <v>5.1724137931034484</v>
      </c>
      <c r="J19" s="68">
        <v>4.583333333333333</v>
      </c>
      <c r="K19" s="69">
        <v>6.9387755102040813</v>
      </c>
      <c r="L19" s="69">
        <v>6.7193675889328066</v>
      </c>
    </row>
    <row r="20" spans="1:12" ht="12.75" customHeight="1" x14ac:dyDescent="0.2">
      <c r="A20" s="4" t="s">
        <v>10</v>
      </c>
      <c r="B20" s="4" t="s">
        <v>18</v>
      </c>
      <c r="C20" s="40">
        <v>5.1070840197693572</v>
      </c>
      <c r="D20" s="40">
        <v>5.8485639686684072</v>
      </c>
      <c r="E20" s="40">
        <v>13.011152416356879</v>
      </c>
      <c r="F20" s="40">
        <v>7.0911722141823441</v>
      </c>
      <c r="G20" s="40">
        <v>6.5411764705882351</v>
      </c>
      <c r="H20" s="40">
        <v>6.4279155188246095</v>
      </c>
      <c r="I20" s="40">
        <v>5.1519154557463676</v>
      </c>
      <c r="J20" s="68">
        <v>4.408735063864853</v>
      </c>
      <c r="K20" s="69">
        <v>5.0592885375494072</v>
      </c>
      <c r="L20" s="69">
        <v>5.4586808188021232</v>
      </c>
    </row>
    <row r="21" spans="1:12" ht="12.75" customHeight="1" x14ac:dyDescent="0.2">
      <c r="A21" s="4" t="s">
        <v>10</v>
      </c>
      <c r="B21" s="4" t="s">
        <v>17</v>
      </c>
      <c r="C21" s="40">
        <v>5.3215077605321515</v>
      </c>
      <c r="D21" s="40">
        <v>5.5066079295154191</v>
      </c>
      <c r="E21" s="40">
        <v>11.740041928721174</v>
      </c>
      <c r="F21" s="40">
        <v>6.9662921348314608</v>
      </c>
      <c r="G21" s="40">
        <v>6.4732142857142856</v>
      </c>
      <c r="H21" s="40">
        <v>6.5789473684210522</v>
      </c>
      <c r="I21" s="40">
        <v>5.5187637969094929</v>
      </c>
      <c r="J21" s="68">
        <v>6.1833688699360341</v>
      </c>
      <c r="K21" s="69">
        <v>7.6271186440677967</v>
      </c>
      <c r="L21" s="69">
        <v>7.2765072765072762</v>
      </c>
    </row>
    <row r="22" spans="1:12" ht="12.75" customHeight="1" x14ac:dyDescent="0.2">
      <c r="A22" s="4" t="s">
        <v>10</v>
      </c>
      <c r="B22" s="4" t="s">
        <v>16</v>
      </c>
      <c r="C22" s="40">
        <v>7.5053995680345569</v>
      </c>
      <c r="D22" s="40">
        <v>8.7420042643923246</v>
      </c>
      <c r="E22" s="40">
        <v>16.790859413810235</v>
      </c>
      <c r="F22" s="40">
        <v>9.8175965665236049</v>
      </c>
      <c r="G22" s="40">
        <v>10.411105178857449</v>
      </c>
      <c r="H22" s="40">
        <v>9.6411355115158006</v>
      </c>
      <c r="I22" s="40">
        <v>8.4981293425975419</v>
      </c>
      <c r="J22" s="68">
        <v>6.25</v>
      </c>
      <c r="K22" s="69">
        <v>8.1081081081081088</v>
      </c>
      <c r="L22" s="69">
        <v>9.2399403874813704</v>
      </c>
    </row>
    <row r="23" spans="1:12" ht="12.75" customHeight="1" x14ac:dyDescent="0.2">
      <c r="A23" s="4" t="s">
        <v>10</v>
      </c>
      <c r="B23" s="4" t="s">
        <v>15</v>
      </c>
      <c r="C23" s="40">
        <v>5.619311436485952</v>
      </c>
      <c r="D23" s="40">
        <v>6.1174551386623159</v>
      </c>
      <c r="E23" s="40">
        <v>12.771846579675762</v>
      </c>
      <c r="F23" s="40">
        <v>6.9097075031793125</v>
      </c>
      <c r="G23" s="40">
        <v>6.6580756013745708</v>
      </c>
      <c r="H23" s="40">
        <v>6.5030146425495268</v>
      </c>
      <c r="I23" s="40">
        <v>5.9565217391304346</v>
      </c>
      <c r="J23" s="68">
        <v>5.8031959629941126</v>
      </c>
      <c r="K23" s="69">
        <v>6.5044062106588338</v>
      </c>
      <c r="L23" s="69">
        <v>6.7761806981519506</v>
      </c>
    </row>
    <row r="24" spans="1:12" s="10" customFormat="1" ht="12.75" customHeight="1" x14ac:dyDescent="0.2">
      <c r="A24" s="4" t="s">
        <v>10</v>
      </c>
      <c r="B24" s="10" t="s">
        <v>36</v>
      </c>
      <c r="C24" s="38">
        <v>5.3263315828957234</v>
      </c>
      <c r="D24" s="38">
        <v>6.1254612546125458</v>
      </c>
      <c r="E24" s="38">
        <v>11.854545454545455</v>
      </c>
      <c r="F24" s="38">
        <v>5.9011164274322168</v>
      </c>
      <c r="G24" s="38">
        <v>5.5555555555555554</v>
      </c>
      <c r="H24" s="38">
        <v>5.2173913043478262</v>
      </c>
      <c r="I24" s="38">
        <v>5.7542768273716955</v>
      </c>
      <c r="J24" s="67">
        <v>5.3353658536585362</v>
      </c>
      <c r="K24" s="137">
        <v>5.8779201205727203</v>
      </c>
      <c r="L24" s="137">
        <v>5.8518518518518521</v>
      </c>
    </row>
    <row r="25" spans="1:12" s="10" customFormat="1" ht="12.75" customHeight="1" x14ac:dyDescent="0.2">
      <c r="A25" s="4" t="s">
        <v>10</v>
      </c>
      <c r="B25" s="10" t="s">
        <v>35</v>
      </c>
      <c r="C25" s="38">
        <v>5.9569851900764075</v>
      </c>
      <c r="D25" s="38">
        <v>6.8406503303190735</v>
      </c>
      <c r="E25" s="38">
        <v>13.678421787709496</v>
      </c>
      <c r="F25" s="38">
        <v>7.8819346992235015</v>
      </c>
      <c r="G25" s="38">
        <v>7.8688524590163933</v>
      </c>
      <c r="H25" s="38">
        <v>7.4978977856675701</v>
      </c>
      <c r="I25" s="38">
        <v>6.8015217593022177</v>
      </c>
      <c r="J25" s="67">
        <v>5.9695440619931519</v>
      </c>
      <c r="K25" s="137">
        <v>6.9530558015943305</v>
      </c>
      <c r="L25" s="137">
        <v>7.2143345877523091</v>
      </c>
    </row>
    <row r="26" spans="1:12" s="10" customFormat="1" ht="12.75" customHeight="1" x14ac:dyDescent="0.2">
      <c r="A26" s="4" t="s">
        <v>10</v>
      </c>
      <c r="B26" s="10" t="s">
        <v>12</v>
      </c>
      <c r="C26" s="38">
        <v>5.9196804970046593</v>
      </c>
      <c r="D26" s="38">
        <v>6.7979557670279318</v>
      </c>
      <c r="E26" s="38">
        <v>13.575163667805823</v>
      </c>
      <c r="F26" s="38">
        <v>7.7721809826793917</v>
      </c>
      <c r="G26" s="38">
        <v>7.7399380804953566</v>
      </c>
      <c r="H26" s="38">
        <v>7.3706497287283312</v>
      </c>
      <c r="I26" s="38">
        <v>6.7469352014010511</v>
      </c>
      <c r="J26" s="67">
        <v>5.934402518398775</v>
      </c>
      <c r="K26" s="137">
        <v>6.8891956330781783</v>
      </c>
      <c r="L26" s="137">
        <v>7.1399692730654163</v>
      </c>
    </row>
    <row r="27" spans="1:12" s="10" customFormat="1" ht="12.75" customHeight="1" x14ac:dyDescent="0.2">
      <c r="A27" s="4" t="s">
        <v>10</v>
      </c>
      <c r="C27" s="38"/>
      <c r="D27" s="38"/>
      <c r="E27" s="38"/>
      <c r="F27" s="38"/>
      <c r="G27" s="38"/>
      <c r="H27" s="38"/>
      <c r="I27" s="38"/>
      <c r="J27" s="67"/>
      <c r="K27" s="137"/>
      <c r="L27" s="137"/>
    </row>
    <row r="28" spans="1:12" s="10" customFormat="1" ht="12.75" customHeight="1" x14ac:dyDescent="0.2">
      <c r="A28" s="4" t="s">
        <v>9</v>
      </c>
      <c r="B28" s="10" t="s">
        <v>9</v>
      </c>
      <c r="C28" s="21"/>
      <c r="D28" s="21"/>
      <c r="E28" s="21"/>
      <c r="J28" s="137"/>
      <c r="K28" s="137"/>
      <c r="L28" s="137"/>
    </row>
    <row r="29" spans="1:12" ht="12.75" customHeight="1" x14ac:dyDescent="0.2">
      <c r="A29" s="4" t="s">
        <v>9</v>
      </c>
      <c r="B29" s="4" t="s">
        <v>33</v>
      </c>
      <c r="C29" s="40">
        <v>5.745967741935484</v>
      </c>
      <c r="D29" s="40">
        <v>6.7437379576107892</v>
      </c>
      <c r="E29" s="40">
        <v>13.364928909952608</v>
      </c>
      <c r="F29" s="40">
        <v>7.8410311493018261</v>
      </c>
      <c r="G29" s="40">
        <v>7.8306878306878307</v>
      </c>
      <c r="H29" s="40">
        <v>7.6923076923076925</v>
      </c>
      <c r="I29" s="40">
        <v>6.6523605150214591</v>
      </c>
      <c r="J29" s="69">
        <v>6.9593147751605997</v>
      </c>
      <c r="K29" s="69">
        <v>7.6344086021505371</v>
      </c>
      <c r="L29" s="69">
        <v>6.9742489270386265</v>
      </c>
    </row>
    <row r="30" spans="1:12" ht="12.75" customHeight="1" x14ac:dyDescent="0.2">
      <c r="A30" s="4" t="s">
        <v>9</v>
      </c>
      <c r="B30" s="4" t="s">
        <v>32</v>
      </c>
      <c r="C30" s="40">
        <v>3.6363636363636367</v>
      </c>
      <c r="D30" s="40">
        <v>6.7796610169491522</v>
      </c>
      <c r="E30" s="40">
        <v>11.111111111111111</v>
      </c>
      <c r="F30" s="40">
        <v>11.864406779661017</v>
      </c>
      <c r="G30" s="40">
        <v>11.111111111111111</v>
      </c>
      <c r="H30" s="40">
        <v>7.6923076923076925</v>
      </c>
      <c r="I30" s="40">
        <v>6</v>
      </c>
      <c r="J30" s="68">
        <v>7.8431372549019605</v>
      </c>
      <c r="K30" s="69">
        <v>6.25</v>
      </c>
      <c r="L30" s="69">
        <v>9.615384615384615</v>
      </c>
    </row>
    <row r="31" spans="1:12" ht="12.75" customHeight="1" x14ac:dyDescent="0.2">
      <c r="A31" s="4" t="s">
        <v>9</v>
      </c>
      <c r="B31" s="4" t="s">
        <v>31</v>
      </c>
      <c r="C31" s="40">
        <v>7.4074074074074066</v>
      </c>
      <c r="D31" s="40">
        <v>3.5714285714285716</v>
      </c>
      <c r="E31" s="40">
        <v>12.5</v>
      </c>
      <c r="F31" s="40">
        <v>6.4516129032258061</v>
      </c>
      <c r="G31" s="40">
        <v>9.375</v>
      </c>
      <c r="H31" s="40">
        <v>9.375</v>
      </c>
      <c r="I31" s="40">
        <v>9.67741935483871</v>
      </c>
      <c r="J31" s="68">
        <v>6.4516129032258061</v>
      </c>
      <c r="K31" s="69">
        <v>10.344827586206897</v>
      </c>
      <c r="L31" s="69">
        <v>6.4516129032258061</v>
      </c>
    </row>
    <row r="32" spans="1:12" ht="12.75" customHeight="1" x14ac:dyDescent="0.2">
      <c r="A32" s="4" t="s">
        <v>9</v>
      </c>
      <c r="B32" s="4" t="s">
        <v>30</v>
      </c>
      <c r="C32" s="40">
        <v>6.995305164319249</v>
      </c>
      <c r="D32" s="40">
        <v>8.4000915541313805</v>
      </c>
      <c r="E32" s="40">
        <v>12.309966216216218</v>
      </c>
      <c r="F32" s="40">
        <v>8.2742316784869967</v>
      </c>
      <c r="G32" s="40">
        <v>8.2519226771980883</v>
      </c>
      <c r="H32" s="40">
        <v>8.630772333131679</v>
      </c>
      <c r="I32" s="40">
        <v>7.9661683713611326</v>
      </c>
      <c r="J32" s="68">
        <v>7.8681653648313965</v>
      </c>
      <c r="K32" s="69">
        <v>9.0058041565249951</v>
      </c>
      <c r="L32" s="69">
        <v>8.053691275167786</v>
      </c>
    </row>
    <row r="33" spans="1:12" ht="12.75" customHeight="1" x14ac:dyDescent="0.2">
      <c r="A33" s="4" t="s">
        <v>9</v>
      </c>
      <c r="B33" s="4" t="s">
        <v>29</v>
      </c>
      <c r="C33" s="40">
        <v>3.8095238095238093</v>
      </c>
      <c r="D33" s="40">
        <v>4.1976620616365565</v>
      </c>
      <c r="E33" s="40">
        <v>8.3620265617314313</v>
      </c>
      <c r="F33" s="40">
        <v>5.4054054054054053</v>
      </c>
      <c r="G33" s="40">
        <v>5.4675523760858455</v>
      </c>
      <c r="H33" s="40">
        <v>5.5868785238339314</v>
      </c>
      <c r="I33" s="40">
        <v>4.8081841432225065</v>
      </c>
      <c r="J33" s="68">
        <v>5.9535822401614524</v>
      </c>
      <c r="K33" s="69">
        <v>5.4731457800511505</v>
      </c>
      <c r="L33" s="69">
        <v>5.9</v>
      </c>
    </row>
    <row r="34" spans="1:12" ht="12.75" customHeight="1" x14ac:dyDescent="0.2">
      <c r="A34" s="4" t="s">
        <v>9</v>
      </c>
      <c r="B34" s="4" t="s">
        <v>28</v>
      </c>
      <c r="C34" s="40">
        <v>4.6402502606882168</v>
      </c>
      <c r="D34" s="40">
        <v>5.3712480252764614</v>
      </c>
      <c r="E34" s="40">
        <v>9.6056622851365017</v>
      </c>
      <c r="F34" s="40">
        <v>5.795574288724973</v>
      </c>
      <c r="G34" s="40">
        <v>6.1310782241014801</v>
      </c>
      <c r="H34" s="40">
        <v>6.3761955366631247</v>
      </c>
      <c r="I34" s="40">
        <v>5.5851063829787231</v>
      </c>
      <c r="J34" s="68">
        <v>6.9094804499196565</v>
      </c>
      <c r="K34" s="69">
        <v>6.0154525386313464</v>
      </c>
      <c r="L34" s="69">
        <v>6.5420560747663554</v>
      </c>
    </row>
    <row r="35" spans="1:12" ht="12.75" customHeight="1" x14ac:dyDescent="0.2">
      <c r="A35" s="4" t="s">
        <v>9</v>
      </c>
      <c r="B35" s="4" t="s">
        <v>27</v>
      </c>
      <c r="C35" s="40">
        <v>4.6125461254612548</v>
      </c>
      <c r="D35" s="40">
        <v>5.7040998217468806</v>
      </c>
      <c r="E35" s="40">
        <v>11.477728022625501</v>
      </c>
      <c r="F35" s="40">
        <v>7.072931962799804</v>
      </c>
      <c r="G35" s="40">
        <v>7.6513317191283301</v>
      </c>
      <c r="H35" s="40">
        <v>7.2568940493468794</v>
      </c>
      <c r="I35" s="40">
        <v>6.6408143480368391</v>
      </c>
      <c r="J35" s="68">
        <v>10.598086124401913</v>
      </c>
      <c r="K35" s="69">
        <v>7.5174825174825166</v>
      </c>
      <c r="L35" s="69">
        <v>8.2148879788002898</v>
      </c>
    </row>
    <row r="36" spans="1:12" ht="12.75" customHeight="1" x14ac:dyDescent="0.2">
      <c r="A36" s="4" t="s">
        <v>9</v>
      </c>
      <c r="B36" s="4" t="s">
        <v>26</v>
      </c>
      <c r="C36" s="40">
        <v>7.002314814814814</v>
      </c>
      <c r="D36" s="40">
        <v>7.7348066298342539</v>
      </c>
      <c r="E36" s="40">
        <v>10.250957039557635</v>
      </c>
      <c r="F36" s="40">
        <v>7.2469982847341337</v>
      </c>
      <c r="G36" s="40">
        <v>7.1214392803598203</v>
      </c>
      <c r="H36" s="40">
        <v>8.5942936673625603</v>
      </c>
      <c r="I36" s="40">
        <v>8.1243731193580739</v>
      </c>
      <c r="J36" s="68">
        <v>8.6185044359949305</v>
      </c>
      <c r="K36" s="69">
        <v>10.088119112731693</v>
      </c>
      <c r="L36" s="69">
        <v>9.7173144876325086</v>
      </c>
    </row>
    <row r="37" spans="1:12" ht="12.75" customHeight="1" x14ac:dyDescent="0.2">
      <c r="A37" s="4" t="s">
        <v>9</v>
      </c>
      <c r="B37" s="4" t="s">
        <v>25</v>
      </c>
      <c r="C37" s="40">
        <v>7.5975359342915807</v>
      </c>
      <c r="D37" s="40">
        <v>9.1081593927893731</v>
      </c>
      <c r="E37" s="40">
        <v>14.210526315789473</v>
      </c>
      <c r="F37" s="40">
        <v>9.5602294455066925</v>
      </c>
      <c r="G37" s="40">
        <v>9.706959706959708</v>
      </c>
      <c r="H37" s="40">
        <v>9.6014492753623184</v>
      </c>
      <c r="I37" s="40">
        <v>9.7122302158273381</v>
      </c>
      <c r="J37" s="68">
        <v>9.8920863309352516</v>
      </c>
      <c r="K37" s="69">
        <v>10.163339382940109</v>
      </c>
      <c r="L37" s="69">
        <v>9.7222222222222214</v>
      </c>
    </row>
    <row r="38" spans="1:12" ht="12.75" customHeight="1" x14ac:dyDescent="0.2">
      <c r="A38" s="4" t="s">
        <v>9</v>
      </c>
      <c r="B38" s="4" t="s">
        <v>24</v>
      </c>
      <c r="C38" s="40">
        <v>7.7249575551782685</v>
      </c>
      <c r="D38" s="40">
        <v>8.7993421052631575</v>
      </c>
      <c r="E38" s="40">
        <v>15.984555984555985</v>
      </c>
      <c r="F38" s="40">
        <v>9.007506255212677</v>
      </c>
      <c r="G38" s="40">
        <v>10.12861736334405</v>
      </c>
      <c r="H38" s="40">
        <v>10.857592446892211</v>
      </c>
      <c r="I38" s="40">
        <v>9.7352024922118385</v>
      </c>
      <c r="J38" s="68">
        <v>9.8774885145482383</v>
      </c>
      <c r="K38" s="69">
        <v>10.882800608828006</v>
      </c>
      <c r="L38" s="69">
        <v>13.120830244625649</v>
      </c>
    </row>
    <row r="39" spans="1:12" ht="12.75" customHeight="1" x14ac:dyDescent="0.2">
      <c r="A39" s="4" t="s">
        <v>9</v>
      </c>
      <c r="B39" s="4" t="s">
        <v>23</v>
      </c>
      <c r="C39" s="40">
        <v>8.1064356435643568</v>
      </c>
      <c r="D39" s="40">
        <v>9.6402877697841713</v>
      </c>
      <c r="E39" s="40">
        <v>22.160407974038016</v>
      </c>
      <c r="F39" s="40">
        <v>10.909090909090908</v>
      </c>
      <c r="G39" s="40">
        <v>11.814345991561181</v>
      </c>
      <c r="H39" s="40">
        <v>11.450777202072539</v>
      </c>
      <c r="I39" s="40">
        <v>10.426296866974832</v>
      </c>
      <c r="J39" s="68">
        <v>11.026808295397066</v>
      </c>
      <c r="K39" s="69">
        <v>11.701584057230455</v>
      </c>
      <c r="L39" s="69">
        <v>12.83851554663992</v>
      </c>
    </row>
    <row r="40" spans="1:12" ht="12.75" customHeight="1" x14ac:dyDescent="0.2">
      <c r="A40" s="4" t="s">
        <v>9</v>
      </c>
      <c r="B40" s="4" t="s">
        <v>22</v>
      </c>
      <c r="C40" s="40">
        <v>8.3568075117370881</v>
      </c>
      <c r="D40" s="40">
        <v>9.3767135806982278</v>
      </c>
      <c r="E40" s="40">
        <v>14.228590469843386</v>
      </c>
      <c r="F40" s="40">
        <v>9.4277835229231304</v>
      </c>
      <c r="G40" s="40">
        <v>9.9788031958258614</v>
      </c>
      <c r="H40" s="40">
        <v>11.036000628831944</v>
      </c>
      <c r="I40" s="40">
        <v>9.7933374460209759</v>
      </c>
      <c r="J40" s="68">
        <v>10.211687537268933</v>
      </c>
      <c r="K40" s="69">
        <v>10.960717963807562</v>
      </c>
      <c r="L40" s="69">
        <v>10.293498104198848</v>
      </c>
    </row>
    <row r="41" spans="1:12" ht="12.75" customHeight="1" x14ac:dyDescent="0.2">
      <c r="A41" s="4" t="s">
        <v>9</v>
      </c>
      <c r="B41" s="4" t="s">
        <v>21</v>
      </c>
      <c r="C41" s="40">
        <v>9.5959595959595951</v>
      </c>
      <c r="D41" s="40">
        <v>8.5271317829457356</v>
      </c>
      <c r="E41" s="40">
        <v>15.143603133159267</v>
      </c>
      <c r="F41" s="40">
        <v>9.67741935483871</v>
      </c>
      <c r="G41" s="40">
        <v>9.0909090909090917</v>
      </c>
      <c r="H41" s="40">
        <v>21.904761904761905</v>
      </c>
      <c r="I41" s="40">
        <v>9.4827586206896566</v>
      </c>
      <c r="J41" s="68">
        <v>6.8181818181818175</v>
      </c>
      <c r="K41" s="69">
        <v>17.293233082706767</v>
      </c>
      <c r="L41" s="69">
        <v>10.526315789473685</v>
      </c>
    </row>
    <row r="42" spans="1:12" ht="12.75" customHeight="1" x14ac:dyDescent="0.2">
      <c r="A42" s="4" t="s">
        <v>9</v>
      </c>
      <c r="B42" s="4" t="s">
        <v>20</v>
      </c>
      <c r="C42" s="40">
        <v>6.9792802617230096</v>
      </c>
      <c r="D42" s="40">
        <v>8.1243184296619404</v>
      </c>
      <c r="E42" s="40">
        <v>12.775782452539763</v>
      </c>
      <c r="F42" s="40">
        <v>8.3684210526315788</v>
      </c>
      <c r="G42" s="40">
        <v>9.0441932168550867</v>
      </c>
      <c r="H42" s="40">
        <v>9.0583418628454453</v>
      </c>
      <c r="I42" s="40">
        <v>8.0957230142566186</v>
      </c>
      <c r="J42" s="68">
        <v>8.6762518591968263</v>
      </c>
      <c r="K42" s="69">
        <v>9.7134531325886364</v>
      </c>
      <c r="L42" s="69">
        <v>9.6482889733840302</v>
      </c>
    </row>
    <row r="43" spans="1:12" ht="12.75" customHeight="1" x14ac:dyDescent="0.2">
      <c r="A43" s="4" t="s">
        <v>9</v>
      </c>
      <c r="B43" s="4" t="s">
        <v>19</v>
      </c>
      <c r="C43" s="40">
        <v>6.2634989200863931</v>
      </c>
      <c r="D43" s="40">
        <v>6.8376068376068382</v>
      </c>
      <c r="E43" s="40">
        <v>10.305343511450381</v>
      </c>
      <c r="F43" s="40">
        <v>6.7437379576107892</v>
      </c>
      <c r="G43" s="40">
        <v>7.1969696969696972</v>
      </c>
      <c r="H43" s="40">
        <v>6.6298342541436472</v>
      </c>
      <c r="I43" s="40">
        <v>6.2949640287769784</v>
      </c>
      <c r="J43" s="68">
        <v>7.1428571428571423</v>
      </c>
      <c r="K43" s="69">
        <v>7.5125208681135227</v>
      </c>
      <c r="L43" s="69">
        <v>8.4260731319554854</v>
      </c>
    </row>
    <row r="44" spans="1:12" ht="12.75" customHeight="1" x14ac:dyDescent="0.2">
      <c r="A44" s="4" t="s">
        <v>9</v>
      </c>
      <c r="B44" s="4" t="s">
        <v>18</v>
      </c>
      <c r="C44" s="40">
        <v>4.5229244114002478</v>
      </c>
      <c r="D44" s="40">
        <v>5.3428317008014243</v>
      </c>
      <c r="E44" s="40">
        <v>9.8602287166454889</v>
      </c>
      <c r="F44" s="40">
        <v>6.1340206185567006</v>
      </c>
      <c r="G44" s="40">
        <v>5.6117290192113245</v>
      </c>
      <c r="H44" s="40">
        <v>5.6795634920634921</v>
      </c>
      <c r="I44" s="40">
        <v>5.1068008838693837</v>
      </c>
      <c r="J44" s="68">
        <v>4.8786236153664859</v>
      </c>
      <c r="K44" s="69">
        <v>5.3290083410565341</v>
      </c>
      <c r="L44" s="69">
        <v>5.7389762907157102</v>
      </c>
    </row>
    <row r="45" spans="1:12" ht="12.75" customHeight="1" x14ac:dyDescent="0.2">
      <c r="A45" s="4" t="s">
        <v>9</v>
      </c>
      <c r="B45" s="4" t="s">
        <v>17</v>
      </c>
      <c r="C45" s="40">
        <v>5.6466302367941719</v>
      </c>
      <c r="D45" s="40">
        <v>7.9086115992970134</v>
      </c>
      <c r="E45" s="40">
        <v>11.754684838160136</v>
      </c>
      <c r="F45" s="40">
        <v>7.2664359861591699</v>
      </c>
      <c r="G45" s="40">
        <v>7.9601990049751246</v>
      </c>
      <c r="H45" s="40">
        <v>7.5533661740558298</v>
      </c>
      <c r="I45" s="40">
        <v>7.1082390953150245</v>
      </c>
      <c r="J45" s="68">
        <v>9.0483619344773789</v>
      </c>
      <c r="K45" s="69">
        <v>9.8901098901098905</v>
      </c>
      <c r="L45" s="69">
        <v>10.046367851622875</v>
      </c>
    </row>
    <row r="46" spans="1:12" ht="12.75" customHeight="1" x14ac:dyDescent="0.2">
      <c r="A46" s="4" t="s">
        <v>9</v>
      </c>
      <c r="B46" s="4" t="s">
        <v>16</v>
      </c>
      <c r="C46" s="40">
        <v>4.7313552526062548</v>
      </c>
      <c r="D46" s="40">
        <v>5.6625141562853907</v>
      </c>
      <c r="E46" s="40">
        <v>12.139303482587065</v>
      </c>
      <c r="F46" s="40">
        <v>7.9107505070993911</v>
      </c>
      <c r="G46" s="40">
        <v>8.5217961324156004</v>
      </c>
      <c r="H46" s="40">
        <v>8.4271469926021236</v>
      </c>
      <c r="I46" s="40">
        <v>7.6408787010506209</v>
      </c>
      <c r="J46" s="68">
        <v>12.329192546583851</v>
      </c>
      <c r="K46" s="69">
        <v>8.7391164140599802</v>
      </c>
      <c r="L46" s="69">
        <v>9.8704503392967311</v>
      </c>
    </row>
    <row r="47" spans="1:12" ht="12.75" customHeight="1" x14ac:dyDescent="0.2">
      <c r="A47" s="4" t="s">
        <v>9</v>
      </c>
      <c r="B47" s="4" t="s">
        <v>15</v>
      </c>
      <c r="C47" s="40">
        <v>7.9874213836477992</v>
      </c>
      <c r="D47" s="40">
        <v>7.6725746268656714</v>
      </c>
      <c r="E47" s="40">
        <v>11.714809720311782</v>
      </c>
      <c r="F47" s="40">
        <v>7.5925036040365219</v>
      </c>
      <c r="G47" s="40">
        <v>7.421875</v>
      </c>
      <c r="H47" s="40">
        <v>7.3249195743627808</v>
      </c>
      <c r="I47" s="40">
        <v>6.7001254705144282</v>
      </c>
      <c r="J47" s="68">
        <v>8.3777239709443112</v>
      </c>
      <c r="K47" s="69">
        <v>7.8536585365853657</v>
      </c>
      <c r="L47" s="69">
        <v>8.5680473372781059</v>
      </c>
    </row>
    <row r="48" spans="1:12" s="10" customFormat="1" ht="12.75" customHeight="1" x14ac:dyDescent="0.2">
      <c r="A48" s="4" t="s">
        <v>9</v>
      </c>
      <c r="B48" s="10" t="s">
        <v>36</v>
      </c>
      <c r="C48" s="38">
        <v>5.6797020484171323</v>
      </c>
      <c r="D48" s="38">
        <v>6.7555555555555555</v>
      </c>
      <c r="E48" s="38">
        <v>13.228894691035682</v>
      </c>
      <c r="F48" s="38">
        <v>8.0313418217433892</v>
      </c>
      <c r="G48" s="38">
        <v>8.0504364694471402</v>
      </c>
      <c r="H48" s="38">
        <v>7.7450980392156863</v>
      </c>
      <c r="I48" s="38">
        <v>6.7127344521224082</v>
      </c>
      <c r="J48" s="67">
        <v>7.0935960591133007</v>
      </c>
      <c r="K48" s="137">
        <v>7.7457795431976173</v>
      </c>
      <c r="L48" s="137">
        <v>7.0935960591133007</v>
      </c>
    </row>
    <row r="49" spans="1:12" s="10" customFormat="1" ht="12.75" customHeight="1" x14ac:dyDescent="0.2">
      <c r="A49" s="4" t="s">
        <v>9</v>
      </c>
      <c r="B49" s="10" t="s">
        <v>35</v>
      </c>
      <c r="C49" s="38">
        <v>6.4844706668150955</v>
      </c>
      <c r="D49" s="38">
        <v>7.3442176870748295</v>
      </c>
      <c r="E49" s="38">
        <v>12.430519205364041</v>
      </c>
      <c r="F49" s="38">
        <v>7.8198561746598383</v>
      </c>
      <c r="G49" s="38">
        <v>8.0930957347877452</v>
      </c>
      <c r="H49" s="38">
        <v>8.3980450045897737</v>
      </c>
      <c r="I49" s="38">
        <v>7.6134556574923549</v>
      </c>
      <c r="J49" s="67">
        <v>8.8078949250315848</v>
      </c>
      <c r="K49" s="137">
        <v>8.7090163934426226</v>
      </c>
      <c r="L49" s="137">
        <v>8.8693172672292864</v>
      </c>
    </row>
    <row r="50" spans="1:12" s="10" customFormat="1" ht="12.75" customHeight="1" x14ac:dyDescent="0.2">
      <c r="A50" s="4" t="s">
        <v>9</v>
      </c>
      <c r="B50" s="10" t="s">
        <v>12</v>
      </c>
      <c r="C50" s="38">
        <v>6.4584121493811812</v>
      </c>
      <c r="D50" s="38">
        <v>7.3267326732673261</v>
      </c>
      <c r="E50" s="38">
        <v>12.45274789182902</v>
      </c>
      <c r="F50" s="38">
        <v>7.8252980165830799</v>
      </c>
      <c r="G50" s="38">
        <v>8.089568327698565</v>
      </c>
      <c r="H50" s="38">
        <v>8.381929489195926</v>
      </c>
      <c r="I50" s="38">
        <v>7.5918542745959368</v>
      </c>
      <c r="J50" s="67">
        <v>8.7671934275141385</v>
      </c>
      <c r="K50" s="137">
        <v>8.686243484735666</v>
      </c>
      <c r="L50" s="137">
        <v>8.829015078312846</v>
      </c>
    </row>
    <row r="51" spans="1:12" s="10" customFormat="1" ht="12.75" customHeight="1" x14ac:dyDescent="0.2">
      <c r="A51" s="4" t="s">
        <v>9</v>
      </c>
      <c r="C51" s="38"/>
      <c r="D51" s="38"/>
      <c r="E51" s="38"/>
      <c r="J51" s="67"/>
      <c r="K51" s="137"/>
      <c r="L51" s="137"/>
    </row>
    <row r="52" spans="1:12" s="10" customFormat="1" ht="12.75" customHeight="1" x14ac:dyDescent="0.2">
      <c r="A52" s="4" t="s">
        <v>8</v>
      </c>
      <c r="B52" s="10" t="s">
        <v>8</v>
      </c>
      <c r="C52" s="21"/>
      <c r="D52" s="21"/>
      <c r="E52" s="21"/>
      <c r="J52" s="137"/>
      <c r="K52" s="137"/>
      <c r="L52" s="137"/>
    </row>
    <row r="53" spans="1:12" ht="12.75" customHeight="1" x14ac:dyDescent="0.2">
      <c r="A53" s="4" t="s">
        <v>8</v>
      </c>
      <c r="B53" s="4" t="s">
        <v>33</v>
      </c>
      <c r="C53" s="40">
        <v>7.8055964653902796</v>
      </c>
      <c r="D53" s="40">
        <v>9.0257879656160469</v>
      </c>
      <c r="E53" s="40">
        <v>14.225352112676056</v>
      </c>
      <c r="F53" s="40">
        <v>7.7409162717219582</v>
      </c>
      <c r="G53" s="40">
        <v>8.0303030303030312</v>
      </c>
      <c r="H53" s="40">
        <v>8.9393939393939394</v>
      </c>
      <c r="I53" s="40">
        <v>8.2956259426847669</v>
      </c>
      <c r="J53" s="69">
        <v>8.1570996978851973</v>
      </c>
      <c r="K53" s="69">
        <v>8.1570996978851973</v>
      </c>
      <c r="L53" s="69">
        <v>8.9285714285714288</v>
      </c>
    </row>
    <row r="54" spans="1:12" ht="12.75" customHeight="1" x14ac:dyDescent="0.2">
      <c r="A54" s="4" t="s">
        <v>8</v>
      </c>
      <c r="B54" s="4" t="s">
        <v>32</v>
      </c>
      <c r="C54" s="40">
        <v>8.9184060721062615</v>
      </c>
      <c r="D54" s="25" t="s">
        <v>34</v>
      </c>
      <c r="E54" s="40">
        <v>12.89198606271777</v>
      </c>
      <c r="F54" s="40">
        <v>11.545293072824155</v>
      </c>
      <c r="G54" s="40">
        <v>14.721723518850988</v>
      </c>
      <c r="H54" s="40">
        <v>13.861386138613861</v>
      </c>
      <c r="I54" s="40">
        <v>10.647181628392484</v>
      </c>
      <c r="J54" s="68">
        <v>10.920770877944326</v>
      </c>
      <c r="K54" s="69">
        <v>11.363636363636363</v>
      </c>
      <c r="L54" s="69">
        <v>11.294117647058824</v>
      </c>
    </row>
    <row r="55" spans="1:12" ht="12.75" customHeight="1" x14ac:dyDescent="0.2">
      <c r="A55" s="4" t="s">
        <v>8</v>
      </c>
      <c r="B55" s="4" t="s">
        <v>31</v>
      </c>
      <c r="C55" s="40">
        <v>6.25</v>
      </c>
      <c r="D55" s="25" t="s">
        <v>34</v>
      </c>
      <c r="E55" s="40">
        <v>6.25</v>
      </c>
      <c r="F55" s="40">
        <v>6.25</v>
      </c>
      <c r="G55" s="40">
        <v>6.25</v>
      </c>
      <c r="H55" s="40">
        <v>6.25</v>
      </c>
      <c r="I55" s="40">
        <v>5.882352941176471</v>
      </c>
      <c r="J55" s="68">
        <v>5.8823529411764701</v>
      </c>
      <c r="K55" s="69">
        <v>11.76470588235294</v>
      </c>
      <c r="L55" s="69">
        <v>5.882352941176471</v>
      </c>
    </row>
    <row r="56" spans="1:12" ht="12.75" customHeight="1" x14ac:dyDescent="0.2">
      <c r="A56" s="4" t="s">
        <v>8</v>
      </c>
      <c r="B56" s="4" t="s">
        <v>30</v>
      </c>
      <c r="C56" s="40">
        <v>9.3975903614457845</v>
      </c>
      <c r="D56" s="40">
        <v>9.68793665579879</v>
      </c>
      <c r="E56" s="40">
        <v>12.863070539419088</v>
      </c>
      <c r="F56" s="40">
        <v>10.450227178851714</v>
      </c>
      <c r="G56" s="40">
        <v>12.554978008796482</v>
      </c>
      <c r="H56" s="40">
        <v>13.182751540041068</v>
      </c>
      <c r="I56" s="40">
        <v>11.561433447098976</v>
      </c>
      <c r="J56" s="68">
        <v>10.990913024664648</v>
      </c>
      <c r="K56" s="69">
        <v>12.505523641184269</v>
      </c>
      <c r="L56" s="69">
        <v>10.455159981973862</v>
      </c>
    </row>
    <row r="57" spans="1:12" ht="12.75" customHeight="1" x14ac:dyDescent="0.2">
      <c r="A57" s="4" t="s">
        <v>8</v>
      </c>
      <c r="B57" s="4" t="s">
        <v>29</v>
      </c>
      <c r="C57" s="40">
        <v>5.1339285714285712</v>
      </c>
      <c r="D57" s="40">
        <v>5.5679287305122491</v>
      </c>
      <c r="E57" s="40">
        <v>8.0912863070539416</v>
      </c>
      <c r="F57" s="40">
        <v>6.9182389937106921</v>
      </c>
      <c r="G57" s="40">
        <v>8.4210526315789469</v>
      </c>
      <c r="H57" s="40">
        <v>7.8947368421052628</v>
      </c>
      <c r="I57" s="40">
        <v>6.531531531531531</v>
      </c>
      <c r="J57" s="68">
        <v>6.0674157303370784</v>
      </c>
      <c r="K57" s="69">
        <v>7.4492099322799099</v>
      </c>
      <c r="L57" s="69">
        <v>6.783369803063457</v>
      </c>
    </row>
    <row r="58" spans="1:12" ht="12.75" customHeight="1" x14ac:dyDescent="0.2">
      <c r="A58" s="4" t="s">
        <v>8</v>
      </c>
      <c r="B58" s="4" t="s">
        <v>28</v>
      </c>
      <c r="C58" s="40">
        <v>5.7203389830508469</v>
      </c>
      <c r="D58" s="40">
        <v>6.5400843881856536</v>
      </c>
      <c r="E58" s="40">
        <v>8.8477366255144041</v>
      </c>
      <c r="F58" s="40">
        <v>6.6239316239316244</v>
      </c>
      <c r="G58" s="40">
        <v>6.681034482758621</v>
      </c>
      <c r="H58" s="40">
        <v>7.2527472527472536</v>
      </c>
      <c r="I58" s="40">
        <v>6.6964285714285712</v>
      </c>
      <c r="J58" s="68">
        <v>7.0135746606334841</v>
      </c>
      <c r="K58" s="69">
        <v>7.2599531615925059</v>
      </c>
      <c r="L58" s="69">
        <v>7.3113207547169807</v>
      </c>
    </row>
    <row r="59" spans="1:12" ht="12.75" customHeight="1" x14ac:dyDescent="0.2">
      <c r="A59" s="4" t="s">
        <v>8</v>
      </c>
      <c r="B59" s="4" t="s">
        <v>27</v>
      </c>
      <c r="C59" s="40">
        <v>7.2853425845620121</v>
      </c>
      <c r="D59" s="40">
        <v>7.337883959044369</v>
      </c>
      <c r="E59" s="40">
        <v>11.387329591018444</v>
      </c>
      <c r="F59" s="40">
        <v>8.6092715231788084</v>
      </c>
      <c r="G59" s="40">
        <v>8.3402146985962009</v>
      </c>
      <c r="H59" s="40">
        <v>9.2333058532563879</v>
      </c>
      <c r="I59" s="40">
        <v>8.7719298245614024</v>
      </c>
      <c r="J59" s="68">
        <v>7.6602830974188167</v>
      </c>
      <c r="K59" s="69">
        <v>8.6811352253756269</v>
      </c>
      <c r="L59" s="69">
        <v>8.4074373484236062</v>
      </c>
    </row>
    <row r="60" spans="1:12" ht="12.75" customHeight="1" x14ac:dyDescent="0.2">
      <c r="A60" s="4" t="s">
        <v>8</v>
      </c>
      <c r="B60" s="4" t="s">
        <v>26</v>
      </c>
      <c r="C60" s="40">
        <v>8.8590604026845643</v>
      </c>
      <c r="D60" s="40">
        <v>8.9399744572158379</v>
      </c>
      <c r="E60" s="40">
        <v>13.439153439153438</v>
      </c>
      <c r="F60" s="40">
        <v>11.932418162618797</v>
      </c>
      <c r="G60" s="40">
        <v>13.695871097683787</v>
      </c>
      <c r="H60" s="40">
        <v>14.31556948798328</v>
      </c>
      <c r="I60" s="40">
        <v>12.297734627831716</v>
      </c>
      <c r="J60" s="68">
        <v>12.779552715654951</v>
      </c>
      <c r="K60" s="69">
        <v>14.285714285714285</v>
      </c>
      <c r="L60" s="69">
        <v>13.029989658738366</v>
      </c>
    </row>
    <row r="61" spans="1:12" ht="12.75" customHeight="1" x14ac:dyDescent="0.2">
      <c r="A61" s="4" t="s">
        <v>8</v>
      </c>
      <c r="B61" s="4" t="s">
        <v>25</v>
      </c>
      <c r="C61" s="40">
        <v>9.7087378640776691</v>
      </c>
      <c r="D61" s="40">
        <v>8.4112149532710276</v>
      </c>
      <c r="E61" s="40">
        <v>16.071428571428573</v>
      </c>
      <c r="F61" s="40">
        <v>7.9207920792079207</v>
      </c>
      <c r="G61" s="40">
        <v>11.650485436893204</v>
      </c>
      <c r="H61" s="40">
        <v>10.204081632653061</v>
      </c>
      <c r="I61" s="40">
        <v>8.2474226804123703</v>
      </c>
      <c r="J61" s="68">
        <v>7.1428571428571423</v>
      </c>
      <c r="K61" s="69">
        <v>9.2783505154639183</v>
      </c>
      <c r="L61" s="69">
        <v>9</v>
      </c>
    </row>
    <row r="62" spans="1:12" ht="12.75" customHeight="1" x14ac:dyDescent="0.2">
      <c r="A62" s="4" t="s">
        <v>8</v>
      </c>
      <c r="B62" s="4" t="s">
        <v>24</v>
      </c>
      <c r="C62" s="40">
        <v>10.054347826086957</v>
      </c>
      <c r="D62" s="40">
        <v>10.723860589812332</v>
      </c>
      <c r="E62" s="40">
        <v>15.617128463476071</v>
      </c>
      <c r="F62" s="40">
        <v>10.106382978723405</v>
      </c>
      <c r="G62" s="40">
        <v>11.71875</v>
      </c>
      <c r="H62" s="40">
        <v>12.244897959183675</v>
      </c>
      <c r="I62" s="40">
        <v>11.794871794871794</v>
      </c>
      <c r="J62" s="68">
        <v>11.855670103092782</v>
      </c>
      <c r="K62" s="69">
        <v>12.894736842105264</v>
      </c>
      <c r="L62" s="69">
        <v>12.928759894459104</v>
      </c>
    </row>
    <row r="63" spans="1:12" ht="12.75" customHeight="1" x14ac:dyDescent="0.2">
      <c r="A63" s="4" t="s">
        <v>8</v>
      </c>
      <c r="B63" s="4" t="s">
        <v>23</v>
      </c>
      <c r="C63" s="40">
        <v>10.161290322580644</v>
      </c>
      <c r="D63" s="40">
        <v>10.921052631578947</v>
      </c>
      <c r="E63" s="40">
        <v>20.099875156054932</v>
      </c>
      <c r="F63" s="40">
        <v>11.724137931034482</v>
      </c>
      <c r="G63" s="40">
        <v>12.881806108897743</v>
      </c>
      <c r="H63" s="40">
        <v>15.171503957783642</v>
      </c>
      <c r="I63" s="40">
        <v>13.278008298755186</v>
      </c>
      <c r="J63" s="68">
        <v>12.535211267605634</v>
      </c>
      <c r="K63" s="69">
        <v>13.400576368876079</v>
      </c>
      <c r="L63" s="69">
        <v>13.682678311499272</v>
      </c>
    </row>
    <row r="64" spans="1:12" ht="12.75" customHeight="1" x14ac:dyDescent="0.2">
      <c r="A64" s="4" t="s">
        <v>8</v>
      </c>
      <c r="B64" s="4" t="s">
        <v>22</v>
      </c>
      <c r="C64" s="40">
        <v>9.0423345663789547</v>
      </c>
      <c r="D64" s="40">
        <v>10.515951161874755</v>
      </c>
      <c r="E64" s="40">
        <v>14.956958393113343</v>
      </c>
      <c r="F64" s="40">
        <v>11.024208566108008</v>
      </c>
      <c r="G64" s="40">
        <v>14.280523255813954</v>
      </c>
      <c r="H64" s="40">
        <v>13.371212121212121</v>
      </c>
      <c r="I64" s="40">
        <v>12.353858144972721</v>
      </c>
      <c r="J64" s="68">
        <v>12.009327633113097</v>
      </c>
      <c r="K64" s="69">
        <v>12.445844820795589</v>
      </c>
      <c r="L64" s="69">
        <v>11.63337250293772</v>
      </c>
    </row>
    <row r="65" spans="1:12" ht="12.75" customHeight="1" x14ac:dyDescent="0.2">
      <c r="A65" s="4" t="s">
        <v>8</v>
      </c>
      <c r="B65" s="4" t="s">
        <v>21</v>
      </c>
      <c r="C65" s="40">
        <v>10.309278350515463</v>
      </c>
      <c r="D65" s="40">
        <v>9.7826086956521738</v>
      </c>
      <c r="E65" s="40">
        <v>14.594594594594595</v>
      </c>
      <c r="F65" s="40">
        <v>10.714285714285714</v>
      </c>
      <c r="G65" s="40">
        <v>12.422360248447205</v>
      </c>
      <c r="H65" s="40">
        <v>24.489795918367349</v>
      </c>
      <c r="I65" s="40">
        <v>9.8039215686274517</v>
      </c>
      <c r="J65" s="68">
        <v>6.7796610169491522</v>
      </c>
      <c r="K65" s="69">
        <v>23.333333333333332</v>
      </c>
      <c r="L65" s="69">
        <v>11.904761904761905</v>
      </c>
    </row>
    <row r="66" spans="1:12" ht="12.75" customHeight="1" x14ac:dyDescent="0.2">
      <c r="A66" s="4" t="s">
        <v>8</v>
      </c>
      <c r="B66" s="4" t="s">
        <v>20</v>
      </c>
      <c r="C66" s="40">
        <v>9.1807909604519775</v>
      </c>
      <c r="D66" s="40">
        <v>10.359116022099448</v>
      </c>
      <c r="E66" s="40">
        <v>13.239074550128535</v>
      </c>
      <c r="F66" s="40">
        <v>11.024643320363165</v>
      </c>
      <c r="G66" s="40">
        <v>11.182519280205655</v>
      </c>
      <c r="H66" s="40">
        <v>12.648221343873518</v>
      </c>
      <c r="I66" s="40">
        <v>10.990502035278155</v>
      </c>
      <c r="J66" s="68">
        <v>10.433604336043361</v>
      </c>
      <c r="K66" s="69">
        <v>11.385459533607682</v>
      </c>
      <c r="L66" s="69">
        <v>11.659807956104252</v>
      </c>
    </row>
    <row r="67" spans="1:12" ht="12.75" customHeight="1" x14ac:dyDescent="0.2">
      <c r="A67" s="4" t="s">
        <v>8</v>
      </c>
      <c r="B67" s="4" t="s">
        <v>19</v>
      </c>
      <c r="C67" s="40">
        <v>7.2847682119205306</v>
      </c>
      <c r="D67" s="40">
        <v>5.882352941176471</v>
      </c>
      <c r="E67" s="40">
        <v>10.344827586206897</v>
      </c>
      <c r="F67" s="40">
        <v>6.4327485380116958</v>
      </c>
      <c r="G67" s="40">
        <v>8.5227272727272716</v>
      </c>
      <c r="H67" s="40">
        <v>8.5227272727272716</v>
      </c>
      <c r="I67" s="40">
        <v>7.3446327683615822</v>
      </c>
      <c r="J67" s="68">
        <v>8.0213903743315509</v>
      </c>
      <c r="K67" s="69">
        <v>10.27027027027027</v>
      </c>
      <c r="L67" s="69">
        <v>8.9947089947089953</v>
      </c>
    </row>
    <row r="68" spans="1:12" ht="12.75" customHeight="1" x14ac:dyDescent="0.2">
      <c r="A68" s="4" t="s">
        <v>8</v>
      </c>
      <c r="B68" s="4" t="s">
        <v>18</v>
      </c>
      <c r="C68" s="40">
        <v>5.177372962607862</v>
      </c>
      <c r="D68" s="40">
        <v>5.3803339517625233</v>
      </c>
      <c r="E68" s="40">
        <v>8.8661551577152604</v>
      </c>
      <c r="F68" s="40">
        <v>5.5267702936096716</v>
      </c>
      <c r="G68" s="40">
        <v>5.7803468208092479</v>
      </c>
      <c r="H68" s="40">
        <v>5.8776806989674339</v>
      </c>
      <c r="I68" s="40">
        <v>5.8461538461538467</v>
      </c>
      <c r="J68" s="68">
        <v>5.6204379562043796</v>
      </c>
      <c r="K68" s="69">
        <v>6.5201984408221119</v>
      </c>
      <c r="L68" s="69">
        <v>6.7430883344571813</v>
      </c>
    </row>
    <row r="69" spans="1:12" ht="12.75" customHeight="1" x14ac:dyDescent="0.2">
      <c r="A69" s="4" t="s">
        <v>8</v>
      </c>
      <c r="B69" s="4" t="s">
        <v>17</v>
      </c>
      <c r="C69" s="40">
        <v>6.9767441860465116</v>
      </c>
      <c r="D69" s="40">
        <v>6.3953488372093021</v>
      </c>
      <c r="E69" s="40">
        <v>11.834319526627219</v>
      </c>
      <c r="F69" s="40">
        <v>8.3333333333333321</v>
      </c>
      <c r="G69" s="40">
        <v>7.4712643678160919</v>
      </c>
      <c r="H69" s="40">
        <v>7.7348066298342539</v>
      </c>
      <c r="I69" s="40">
        <v>7.6923076923076925</v>
      </c>
      <c r="J69" s="68">
        <v>7.4866310160427805</v>
      </c>
      <c r="K69" s="69">
        <v>9.5744680851063837</v>
      </c>
      <c r="L69" s="69">
        <v>9.5238095238095237</v>
      </c>
    </row>
    <row r="70" spans="1:12" ht="12.75" customHeight="1" x14ac:dyDescent="0.2">
      <c r="A70" s="4" t="s">
        <v>8</v>
      </c>
      <c r="B70" s="4" t="s">
        <v>16</v>
      </c>
      <c r="C70" s="40">
        <v>7.9746835443037973</v>
      </c>
      <c r="D70" s="40">
        <v>8.4662576687116573</v>
      </c>
      <c r="E70" s="40">
        <v>13.023782559456398</v>
      </c>
      <c r="F70" s="40">
        <v>9.3240093240093245</v>
      </c>
      <c r="G70" s="40">
        <v>9.8639455782312933</v>
      </c>
      <c r="H70" s="40">
        <v>9.4170403587443943</v>
      </c>
      <c r="I70" s="40">
        <v>9.3437152391546157</v>
      </c>
      <c r="J70" s="68">
        <v>8.0396475770925111</v>
      </c>
      <c r="K70" s="69">
        <v>10.652173913043478</v>
      </c>
      <c r="L70" s="69">
        <v>9.7768331562167905</v>
      </c>
    </row>
    <row r="71" spans="1:12" ht="12.75" customHeight="1" x14ac:dyDescent="0.2">
      <c r="A71" s="4" t="s">
        <v>8</v>
      </c>
      <c r="B71" s="4" t="s">
        <v>15</v>
      </c>
      <c r="C71" s="40">
        <v>9.0131203650884206</v>
      </c>
      <c r="D71" s="40">
        <v>9.1626213592233015</v>
      </c>
      <c r="E71" s="40">
        <v>11.865407319952775</v>
      </c>
      <c r="F71" s="40">
        <v>9.1243110838946713</v>
      </c>
      <c r="G71" s="40">
        <v>9.6814490943160525</v>
      </c>
      <c r="H71" s="40">
        <v>9.2903225806451619</v>
      </c>
      <c r="I71" s="40">
        <v>8.3168316831683171</v>
      </c>
      <c r="J71" s="68">
        <v>8.4190231362467873</v>
      </c>
      <c r="K71" s="69">
        <v>9.4871794871794872</v>
      </c>
      <c r="L71" s="69">
        <v>9.2803030303030312</v>
      </c>
    </row>
    <row r="72" spans="1:12" s="10" customFormat="1" ht="12.75" customHeight="1" x14ac:dyDescent="0.2">
      <c r="A72" s="4" t="s">
        <v>8</v>
      </c>
      <c r="B72" s="10" t="s">
        <v>36</v>
      </c>
      <c r="C72" s="38">
        <v>8.1900081900081894</v>
      </c>
      <c r="D72" s="38">
        <v>9.0255591054313093</v>
      </c>
      <c r="E72" s="38">
        <v>13.53846153846154</v>
      </c>
      <c r="F72" s="38">
        <v>9.4059405940594054</v>
      </c>
      <c r="G72" s="38">
        <v>10.948905109489051</v>
      </c>
      <c r="H72" s="38">
        <v>10.9229466553768</v>
      </c>
      <c r="I72" s="38">
        <v>9.1537132987910184</v>
      </c>
      <c r="J72" s="67">
        <v>9.2576419213973811</v>
      </c>
      <c r="K72" s="137">
        <v>9.4727435210008935</v>
      </c>
      <c r="L72" s="137">
        <v>9.6947935368043083</v>
      </c>
    </row>
    <row r="73" spans="1:12" s="10" customFormat="1" ht="12.75" customHeight="1" x14ac:dyDescent="0.2">
      <c r="A73" s="4" t="s">
        <v>8</v>
      </c>
      <c r="B73" s="10" t="s">
        <v>35</v>
      </c>
      <c r="C73" s="38">
        <v>8.3692447266953955</v>
      </c>
      <c r="D73" s="38">
        <v>8.9047654120939832</v>
      </c>
      <c r="E73" s="38">
        <v>12.965226840532464</v>
      </c>
      <c r="F73" s="38">
        <v>9.6337635158702479</v>
      </c>
      <c r="G73" s="38">
        <v>11.055620168297189</v>
      </c>
      <c r="H73" s="38">
        <v>11.240364400840924</v>
      </c>
      <c r="I73" s="38">
        <v>10.102520290474157</v>
      </c>
      <c r="J73" s="67">
        <v>9.6733045142087732</v>
      </c>
      <c r="K73" s="137">
        <v>10.866007258236674</v>
      </c>
      <c r="L73" s="137">
        <v>10.13218956546196</v>
      </c>
    </row>
    <row r="74" spans="1:12" s="10" customFormat="1" ht="12.75" customHeight="1" x14ac:dyDescent="0.2">
      <c r="A74" s="4" t="s">
        <v>8</v>
      </c>
      <c r="B74" s="10" t="s">
        <v>12</v>
      </c>
      <c r="C74" s="38">
        <v>8.3610188261351066</v>
      </c>
      <c r="D74" s="38">
        <v>8.9217074651021644</v>
      </c>
      <c r="E74" s="38">
        <v>13.005491762356467</v>
      </c>
      <c r="F74" s="38">
        <v>9.6166216390068175</v>
      </c>
      <c r="G74" s="38">
        <v>11.047318611987382</v>
      </c>
      <c r="H74" s="38">
        <v>11.215376650271809</v>
      </c>
      <c r="I74" s="38">
        <v>10.030255196001052</v>
      </c>
      <c r="J74" s="67">
        <v>9.6414760437831823</v>
      </c>
      <c r="K74" s="137">
        <v>10.763957550589941</v>
      </c>
      <c r="L74" s="137">
        <v>10.100417318727178</v>
      </c>
    </row>
    <row r="75" spans="1:12" s="10" customFormat="1" ht="12.75" customHeight="1" x14ac:dyDescent="0.2">
      <c r="A75" s="4" t="s">
        <v>8</v>
      </c>
      <c r="C75" s="38"/>
      <c r="D75" s="38"/>
      <c r="E75" s="38"/>
      <c r="J75" s="67"/>
      <c r="K75" s="137"/>
      <c r="L75" s="137"/>
    </row>
    <row r="76" spans="1:12" s="10" customFormat="1" ht="12.75" customHeight="1" x14ac:dyDescent="0.2">
      <c r="A76" s="4" t="s">
        <v>6</v>
      </c>
      <c r="B76" s="10" t="s">
        <v>7</v>
      </c>
      <c r="C76" s="21"/>
      <c r="D76" s="21"/>
      <c r="E76" s="21"/>
      <c r="J76" s="137"/>
      <c r="K76" s="137"/>
      <c r="L76" s="137"/>
    </row>
    <row r="77" spans="1:12" ht="12.75" customHeight="1" x14ac:dyDescent="0.2">
      <c r="A77" s="4" t="s">
        <v>6</v>
      </c>
      <c r="B77" s="4" t="s">
        <v>33</v>
      </c>
      <c r="C77" s="17" t="s">
        <v>34</v>
      </c>
      <c r="D77" s="17" t="s">
        <v>34</v>
      </c>
      <c r="E77" s="17" t="s">
        <v>34</v>
      </c>
      <c r="F77" s="40">
        <v>8.6757990867579906</v>
      </c>
      <c r="G77" s="40" t="s">
        <v>37</v>
      </c>
      <c r="H77" s="40">
        <v>9.1047040971168443</v>
      </c>
      <c r="I77" s="40" t="s">
        <v>37</v>
      </c>
      <c r="J77" s="69" t="s">
        <v>37</v>
      </c>
      <c r="K77" s="69" t="s">
        <v>37</v>
      </c>
      <c r="L77" s="69" t="s">
        <v>37</v>
      </c>
    </row>
    <row r="78" spans="1:12" ht="12.75" customHeight="1" x14ac:dyDescent="0.2">
      <c r="A78" s="4" t="s">
        <v>6</v>
      </c>
      <c r="B78" s="4" t="s">
        <v>32</v>
      </c>
      <c r="C78" s="17" t="s">
        <v>34</v>
      </c>
      <c r="D78" s="40">
        <v>11.6071428571429</v>
      </c>
      <c r="E78" s="40">
        <v>16.129032258064516</v>
      </c>
      <c r="F78" s="40">
        <v>13.445378151260506</v>
      </c>
      <c r="G78" s="40" t="s">
        <v>37</v>
      </c>
      <c r="H78" s="40">
        <v>12.727272727272728</v>
      </c>
      <c r="I78" s="40" t="s">
        <v>37</v>
      </c>
      <c r="J78" s="68" t="s">
        <v>37</v>
      </c>
      <c r="K78" s="69" t="s">
        <v>37</v>
      </c>
      <c r="L78" s="69" t="s">
        <v>37</v>
      </c>
    </row>
    <row r="79" spans="1:12" ht="12.75" customHeight="1" x14ac:dyDescent="0.2">
      <c r="A79" s="4" t="s">
        <v>6</v>
      </c>
      <c r="B79" s="4" t="s">
        <v>31</v>
      </c>
      <c r="C79" s="17" t="s">
        <v>34</v>
      </c>
      <c r="D79" s="17" t="s">
        <v>34</v>
      </c>
      <c r="E79" s="17" t="s">
        <v>34</v>
      </c>
      <c r="F79" s="40">
        <v>9.0909090909090899</v>
      </c>
      <c r="G79" s="40" t="s">
        <v>37</v>
      </c>
      <c r="H79" s="40">
        <v>9.0909090909090899</v>
      </c>
      <c r="I79" s="40">
        <v>9.0909090909090899</v>
      </c>
      <c r="J79" s="68">
        <v>9.0909090909090917</v>
      </c>
      <c r="K79" s="69" t="s">
        <v>37</v>
      </c>
      <c r="L79" s="69" t="s">
        <v>37</v>
      </c>
    </row>
    <row r="80" spans="1:12" ht="12.75" customHeight="1" x14ac:dyDescent="0.2">
      <c r="A80" s="4" t="s">
        <v>6</v>
      </c>
      <c r="B80" s="4" t="s">
        <v>30</v>
      </c>
      <c r="C80" s="40">
        <v>10.514440433212997</v>
      </c>
      <c r="D80" s="40">
        <v>11.016949152542374</v>
      </c>
      <c r="E80" s="40">
        <v>14.794635373009221</v>
      </c>
      <c r="F80" s="40">
        <v>10.263157894736841</v>
      </c>
      <c r="G80" s="40">
        <v>9.7509497678345305</v>
      </c>
      <c r="H80" s="40">
        <v>10.05654281098546</v>
      </c>
      <c r="I80" s="40">
        <v>9.6078431372549016</v>
      </c>
      <c r="J80" s="68">
        <v>9.0909090909090917</v>
      </c>
      <c r="K80" s="69">
        <v>10.063126624582249</v>
      </c>
      <c r="L80" s="69">
        <v>8.3184576936808288</v>
      </c>
    </row>
    <row r="81" spans="1:12" ht="12.75" customHeight="1" x14ac:dyDescent="0.2">
      <c r="A81" s="4" t="s">
        <v>6</v>
      </c>
      <c r="B81" s="4" t="s">
        <v>29</v>
      </c>
      <c r="C81" s="17" t="s">
        <v>34</v>
      </c>
      <c r="D81" s="17" t="s">
        <v>34</v>
      </c>
      <c r="E81" s="17" t="s">
        <v>34</v>
      </c>
      <c r="F81" s="40">
        <v>7.0503597122302164</v>
      </c>
      <c r="G81" s="40" t="s">
        <v>37</v>
      </c>
      <c r="H81" s="40" t="s">
        <v>37</v>
      </c>
      <c r="I81" s="40" t="s">
        <v>37</v>
      </c>
      <c r="J81" s="68" t="s">
        <v>37</v>
      </c>
      <c r="K81" s="69" t="s">
        <v>37</v>
      </c>
      <c r="L81" s="69" t="s">
        <v>37</v>
      </c>
    </row>
    <row r="82" spans="1:12" ht="12.75" customHeight="1" x14ac:dyDescent="0.2">
      <c r="A82" s="4" t="s">
        <v>6</v>
      </c>
      <c r="B82" s="4" t="s">
        <v>28</v>
      </c>
      <c r="C82" s="40">
        <v>6.838709677419355</v>
      </c>
      <c r="D82" s="40">
        <v>7.7733860342555996</v>
      </c>
      <c r="E82" s="40">
        <v>10.925449871465297</v>
      </c>
      <c r="F82" s="40" t="s">
        <v>34</v>
      </c>
      <c r="G82" s="40">
        <v>7.5167785234899327</v>
      </c>
      <c r="H82" s="40" t="s">
        <v>37</v>
      </c>
      <c r="I82" s="40" t="s">
        <v>37</v>
      </c>
      <c r="J82" s="68">
        <v>6.9541029207232263</v>
      </c>
      <c r="K82" s="69" t="s">
        <v>37</v>
      </c>
      <c r="L82" s="69" t="s">
        <v>37</v>
      </c>
    </row>
    <row r="83" spans="1:12" ht="12.75" customHeight="1" x14ac:dyDescent="0.2">
      <c r="A83" s="4" t="s">
        <v>6</v>
      </c>
      <c r="B83" s="4" t="s">
        <v>27</v>
      </c>
      <c r="C83" s="40">
        <v>7.2538860103626934</v>
      </c>
      <c r="D83" s="40">
        <v>9.8412698412698418</v>
      </c>
      <c r="E83" s="40">
        <v>12.853628536285363</v>
      </c>
      <c r="F83" s="40">
        <v>8.8330109606705349</v>
      </c>
      <c r="G83" s="40">
        <v>8.4306095979247733</v>
      </c>
      <c r="H83" s="40">
        <v>8.4196891191709842</v>
      </c>
      <c r="I83" s="40">
        <v>7.5197889182058049</v>
      </c>
      <c r="J83" s="68">
        <v>6.6147859922178993</v>
      </c>
      <c r="K83" s="69">
        <v>7.8913324708926256</v>
      </c>
      <c r="L83" s="69">
        <v>7.4626865671641793</v>
      </c>
    </row>
    <row r="84" spans="1:12" ht="12.75" customHeight="1" x14ac:dyDescent="0.2">
      <c r="A84" s="4" t="s">
        <v>6</v>
      </c>
      <c r="B84" s="4" t="s">
        <v>26</v>
      </c>
      <c r="C84" s="40">
        <v>8.9108910891089099</v>
      </c>
      <c r="D84" s="40">
        <v>9.94475138121547</v>
      </c>
      <c r="E84" s="40">
        <v>14.847715736040609</v>
      </c>
      <c r="F84" s="40">
        <v>10.512483574244415</v>
      </c>
      <c r="G84" s="40">
        <v>13.205128205128204</v>
      </c>
      <c r="H84" s="40">
        <v>11.009174311926605</v>
      </c>
      <c r="I84" s="40">
        <v>10.276679841897232</v>
      </c>
      <c r="J84" s="68">
        <v>8.3660130718954235</v>
      </c>
      <c r="K84" s="69">
        <v>10.115236875800255</v>
      </c>
      <c r="L84" s="69">
        <v>9.4594594594594597</v>
      </c>
    </row>
    <row r="85" spans="1:12" ht="12.75" customHeight="1" x14ac:dyDescent="0.2">
      <c r="A85" s="4" t="s">
        <v>6</v>
      </c>
      <c r="B85" s="4" t="s">
        <v>25</v>
      </c>
      <c r="C85" s="17" t="s">
        <v>34</v>
      </c>
      <c r="D85" s="40">
        <v>10.970464135021096</v>
      </c>
      <c r="E85" s="17" t="s">
        <v>34</v>
      </c>
      <c r="F85" s="40" t="s">
        <v>34</v>
      </c>
      <c r="G85" s="40" t="s">
        <v>37</v>
      </c>
      <c r="H85" s="40" t="s">
        <v>37</v>
      </c>
      <c r="I85" s="40" t="s">
        <v>37</v>
      </c>
      <c r="J85" s="68">
        <v>8.677685950413224</v>
      </c>
      <c r="K85" s="69">
        <v>9.6638655462184886</v>
      </c>
      <c r="L85" s="69" t="s">
        <v>37</v>
      </c>
    </row>
    <row r="86" spans="1:12" ht="12.75" customHeight="1" x14ac:dyDescent="0.2">
      <c r="A86" s="4" t="s">
        <v>6</v>
      </c>
      <c r="B86" s="4" t="s">
        <v>24</v>
      </c>
      <c r="C86" s="17" t="s">
        <v>34</v>
      </c>
      <c r="D86" s="17" t="s">
        <v>34</v>
      </c>
      <c r="E86" s="40">
        <v>18.395303326810176</v>
      </c>
      <c r="F86" s="40">
        <v>9.6982758620689662</v>
      </c>
      <c r="G86" s="40">
        <v>12.170385395537526</v>
      </c>
      <c r="H86" s="40">
        <v>12.007874015748031</v>
      </c>
      <c r="I86" s="40" t="s">
        <v>37</v>
      </c>
      <c r="J86" s="68" t="s">
        <v>37</v>
      </c>
      <c r="K86" s="69" t="s">
        <v>37</v>
      </c>
      <c r="L86" s="69">
        <v>15.055762081784387</v>
      </c>
    </row>
    <row r="87" spans="1:12" ht="12.75" customHeight="1" x14ac:dyDescent="0.2">
      <c r="A87" s="4" t="s">
        <v>6</v>
      </c>
      <c r="B87" s="4" t="s">
        <v>23</v>
      </c>
      <c r="C87" s="40">
        <v>9.6262740656851644</v>
      </c>
      <c r="D87" s="40">
        <v>11.131059245960502</v>
      </c>
      <c r="E87" s="40">
        <v>22.456140350877192</v>
      </c>
      <c r="F87" s="40">
        <v>11.393692777212616</v>
      </c>
      <c r="G87" s="40">
        <v>11.968348170128584</v>
      </c>
      <c r="H87" s="40">
        <v>11.442307692307693</v>
      </c>
      <c r="I87" s="40">
        <v>11.423220973782772</v>
      </c>
      <c r="J87" s="68">
        <v>11.344922232387923</v>
      </c>
      <c r="K87" s="69">
        <v>12.454212454212454</v>
      </c>
      <c r="L87" s="69">
        <v>12.567811934900542</v>
      </c>
    </row>
    <row r="88" spans="1:12" ht="12.75" customHeight="1" x14ac:dyDescent="0.2">
      <c r="A88" s="4" t="s">
        <v>6</v>
      </c>
      <c r="B88" s="4" t="s">
        <v>22</v>
      </c>
      <c r="C88" s="40">
        <v>9.0077071290944115</v>
      </c>
      <c r="D88" s="40">
        <v>9.8048548310328414</v>
      </c>
      <c r="E88" s="40">
        <v>14.164051994621246</v>
      </c>
      <c r="F88" s="40">
        <v>9.2903828197945835</v>
      </c>
      <c r="G88" s="40">
        <v>9.6601073345259394</v>
      </c>
      <c r="H88" s="40">
        <v>10.421189752496744</v>
      </c>
      <c r="I88" s="40">
        <v>9.6187175043327553</v>
      </c>
      <c r="J88" s="68">
        <v>9.1254752851711025</v>
      </c>
      <c r="K88" s="69">
        <v>9.6516995383969775</v>
      </c>
      <c r="L88" s="69">
        <v>9.0693069306930685</v>
      </c>
    </row>
    <row r="89" spans="1:12" ht="12.75" customHeight="1" x14ac:dyDescent="0.2">
      <c r="A89" s="4" t="s">
        <v>6</v>
      </c>
      <c r="B89" s="4" t="s">
        <v>21</v>
      </c>
      <c r="C89" s="17" t="s">
        <v>34</v>
      </c>
      <c r="D89" s="40">
        <v>9.8712446351931327</v>
      </c>
      <c r="E89" s="40">
        <v>16.371681415929203</v>
      </c>
      <c r="F89" s="40">
        <v>10.5</v>
      </c>
      <c r="G89" s="40" t="s">
        <v>37</v>
      </c>
      <c r="H89" s="40" t="s">
        <v>37</v>
      </c>
      <c r="I89" s="40" t="s">
        <v>37</v>
      </c>
      <c r="J89" s="68" t="s">
        <v>37</v>
      </c>
      <c r="K89" s="69">
        <v>17.5</v>
      </c>
      <c r="L89" s="69">
        <v>11.504424778761061</v>
      </c>
    </row>
    <row r="90" spans="1:12" ht="12.75" customHeight="1" x14ac:dyDescent="0.2">
      <c r="A90" s="4" t="s">
        <v>6</v>
      </c>
      <c r="B90" s="4" t="s">
        <v>20</v>
      </c>
      <c r="C90" s="40">
        <v>9.0163934426229506</v>
      </c>
      <c r="D90" s="40">
        <v>9.6889952153110048</v>
      </c>
      <c r="E90" s="40">
        <v>14.695752009184845</v>
      </c>
      <c r="F90" s="40">
        <v>9.2548076923076934</v>
      </c>
      <c r="G90" s="40">
        <v>9.5631641086186541</v>
      </c>
      <c r="H90" s="40">
        <v>9.9183197199533257</v>
      </c>
      <c r="I90" s="40">
        <v>9.3131548311990695</v>
      </c>
      <c r="J90" s="68">
        <v>7.9726651480637818</v>
      </c>
      <c r="K90" s="69">
        <v>10.089686098654708</v>
      </c>
      <c r="L90" s="69">
        <v>9.1792656587472994</v>
      </c>
    </row>
    <row r="91" spans="1:12" ht="12.75" customHeight="1" x14ac:dyDescent="0.2">
      <c r="A91" s="4" t="s">
        <v>6</v>
      </c>
      <c r="B91" s="4" t="s">
        <v>19</v>
      </c>
      <c r="C91" s="17" t="s">
        <v>34</v>
      </c>
      <c r="D91" s="40">
        <v>7.3275862068965525</v>
      </c>
      <c r="E91" s="17" t="s">
        <v>34</v>
      </c>
      <c r="F91" s="40" t="s">
        <v>34</v>
      </c>
      <c r="G91" s="40" t="s">
        <v>37</v>
      </c>
      <c r="H91" s="40" t="s">
        <v>37</v>
      </c>
      <c r="I91" s="40" t="s">
        <v>37</v>
      </c>
      <c r="J91" s="68" t="s">
        <v>37</v>
      </c>
      <c r="K91" s="69" t="s">
        <v>37</v>
      </c>
      <c r="L91" s="69" t="s">
        <v>37</v>
      </c>
    </row>
    <row r="92" spans="1:12" ht="12.75" customHeight="1" x14ac:dyDescent="0.2">
      <c r="A92" s="4" t="s">
        <v>6</v>
      </c>
      <c r="B92" s="4" t="s">
        <v>18</v>
      </c>
      <c r="C92" s="40">
        <v>4.4897959183673466</v>
      </c>
      <c r="D92" s="17" t="s">
        <v>34</v>
      </c>
      <c r="E92" s="40">
        <v>8.5417937766931065</v>
      </c>
      <c r="F92" s="40">
        <v>4.8977061376317428</v>
      </c>
      <c r="G92" s="40">
        <v>5.3485576923076925</v>
      </c>
      <c r="H92" s="40">
        <v>5.8616647127784294</v>
      </c>
      <c r="I92" s="40">
        <v>4.9970947123765255</v>
      </c>
      <c r="J92" s="68">
        <v>5.1926298157453932</v>
      </c>
      <c r="K92" s="69">
        <v>5.5161114145275807</v>
      </c>
      <c r="L92" s="69">
        <v>5.882352941176471</v>
      </c>
    </row>
    <row r="93" spans="1:12" ht="12.75" customHeight="1" x14ac:dyDescent="0.2">
      <c r="A93" s="4" t="s">
        <v>6</v>
      </c>
      <c r="B93" s="4" t="s">
        <v>17</v>
      </c>
      <c r="C93" s="17" t="s">
        <v>34</v>
      </c>
      <c r="D93" s="17" t="s">
        <v>34</v>
      </c>
      <c r="E93" s="40">
        <v>11.666666666666666</v>
      </c>
      <c r="F93" s="40" t="s">
        <v>34</v>
      </c>
      <c r="G93" s="40" t="s">
        <v>37</v>
      </c>
      <c r="H93" s="40" t="s">
        <v>37</v>
      </c>
      <c r="I93" s="40" t="s">
        <v>37</v>
      </c>
      <c r="J93" s="68">
        <v>6.4615384615384617</v>
      </c>
      <c r="K93" s="69">
        <v>8.3582089552238816</v>
      </c>
      <c r="L93" s="69">
        <v>8.6705202312138727</v>
      </c>
    </row>
    <row r="94" spans="1:12" ht="12.75" customHeight="1" x14ac:dyDescent="0.2">
      <c r="A94" s="4" t="s">
        <v>6</v>
      </c>
      <c r="B94" s="4" t="s">
        <v>16</v>
      </c>
      <c r="C94" s="40">
        <v>9.0265486725663724</v>
      </c>
      <c r="D94" s="40">
        <v>10.88260497000857</v>
      </c>
      <c r="E94" s="40">
        <v>14.784727863525587</v>
      </c>
      <c r="F94" s="40">
        <v>9.5726495726495742</v>
      </c>
      <c r="G94" s="40">
        <v>9.2827004219409268</v>
      </c>
      <c r="H94" s="40">
        <v>9.7279472382522663</v>
      </c>
      <c r="I94" s="40">
        <v>8.5950413223140494</v>
      </c>
      <c r="J94" s="68">
        <v>6.8993506493506498</v>
      </c>
      <c r="K94" s="69">
        <v>8.1941129673826563</v>
      </c>
      <c r="L94" s="69">
        <v>8.6560364464692476</v>
      </c>
    </row>
    <row r="95" spans="1:12" ht="12.75" customHeight="1" x14ac:dyDescent="0.2">
      <c r="A95" s="4" t="s">
        <v>6</v>
      </c>
      <c r="B95" s="4" t="s">
        <v>15</v>
      </c>
      <c r="C95" s="40">
        <v>9.343299519487454</v>
      </c>
      <c r="D95" s="40">
        <v>9.9408284023668632</v>
      </c>
      <c r="E95" s="40">
        <v>12.867215041128084</v>
      </c>
      <c r="F95" s="40">
        <v>8.3746898263027294</v>
      </c>
      <c r="G95" s="40">
        <v>8.159392789373813</v>
      </c>
      <c r="H95" s="40">
        <v>7.9640333975594091</v>
      </c>
      <c r="I95" s="40">
        <v>7.1474983755685511</v>
      </c>
      <c r="J95" s="68">
        <v>6.7415730337078648</v>
      </c>
      <c r="K95" s="69">
        <v>8.185705558949298</v>
      </c>
      <c r="L95" s="69">
        <v>8.6368977673325507</v>
      </c>
    </row>
    <row r="96" spans="1:12" s="10" customFormat="1" ht="12.75" customHeight="1" x14ac:dyDescent="0.2">
      <c r="A96" s="4" t="s">
        <v>6</v>
      </c>
      <c r="B96" s="10" t="s">
        <v>36</v>
      </c>
      <c r="C96" s="38">
        <v>7.9601990049751246</v>
      </c>
      <c r="D96" s="38">
        <v>9.079903147699758</v>
      </c>
      <c r="E96" s="38">
        <v>12.895662368112545</v>
      </c>
      <c r="F96" s="38">
        <v>9.4027954256670903</v>
      </c>
      <c r="G96" s="38">
        <v>9.4936708860759484</v>
      </c>
      <c r="H96" s="38">
        <v>9.615384615384615</v>
      </c>
      <c r="I96" s="38">
        <v>8.6900129701686133</v>
      </c>
      <c r="J96" s="67">
        <v>8.4745762711864394</v>
      </c>
      <c r="K96" s="137">
        <v>10.236220472440944</v>
      </c>
      <c r="L96" s="137">
        <v>9.0909090909090917</v>
      </c>
    </row>
    <row r="97" spans="1:12" s="10" customFormat="1" ht="12.75" customHeight="1" x14ac:dyDescent="0.2">
      <c r="A97" s="4" t="s">
        <v>6</v>
      </c>
      <c r="B97" s="10" t="s">
        <v>35</v>
      </c>
      <c r="C97" s="38">
        <v>8.4401913875598087</v>
      </c>
      <c r="D97" s="38">
        <v>9.4917175788876982</v>
      </c>
      <c r="E97" s="38">
        <v>13.857880206457809</v>
      </c>
      <c r="F97" s="38">
        <v>8.8857991531315168</v>
      </c>
      <c r="G97" s="38">
        <v>9.047530519923157</v>
      </c>
      <c r="H97" s="38">
        <v>9.1947669062096935</v>
      </c>
      <c r="I97" s="38">
        <v>8.4786053882725838</v>
      </c>
      <c r="J97" s="67">
        <v>7.831468697929064</v>
      </c>
      <c r="K97" s="137">
        <v>8.8797412525727726</v>
      </c>
      <c r="L97" s="137">
        <v>8.624669256319315</v>
      </c>
    </row>
    <row r="98" spans="1:12" s="10" customFormat="1" ht="12.75" customHeight="1" x14ac:dyDescent="0.2">
      <c r="A98" s="4" t="s">
        <v>6</v>
      </c>
      <c r="B98" s="10" t="s">
        <v>12</v>
      </c>
      <c r="C98" s="38">
        <v>8.4167728624309728</v>
      </c>
      <c r="D98" s="38">
        <v>9.47135245165539</v>
      </c>
      <c r="E98" s="38">
        <v>13.811019126463032</v>
      </c>
      <c r="F98" s="38">
        <v>8.9108314769101078</v>
      </c>
      <c r="G98" s="38">
        <v>9.0742600578956694</v>
      </c>
      <c r="H98" s="38">
        <v>9.2139968348865828</v>
      </c>
      <c r="I98" s="38">
        <v>8.4880945450311458</v>
      </c>
      <c r="J98" s="67">
        <v>7.8595412896249508</v>
      </c>
      <c r="K98" s="137">
        <v>8.9379186131592281</v>
      </c>
      <c r="L98" s="137">
        <v>8.6445067990502906</v>
      </c>
    </row>
    <row r="99" spans="1:12" s="10" customFormat="1" ht="12.75" customHeight="1" x14ac:dyDescent="0.2">
      <c r="A99" s="4" t="s">
        <v>6</v>
      </c>
      <c r="C99" s="38"/>
      <c r="D99" s="38"/>
      <c r="E99" s="38"/>
      <c r="J99" s="67"/>
      <c r="K99" s="137"/>
      <c r="L99" s="137"/>
    </row>
    <row r="100" spans="1:12" s="10" customFormat="1" ht="12.75" customHeight="1" x14ac:dyDescent="0.2">
      <c r="A100" s="4" t="s">
        <v>5</v>
      </c>
      <c r="B100" s="10" t="s">
        <v>5</v>
      </c>
      <c r="C100" s="21"/>
      <c r="D100" s="21"/>
      <c r="E100" s="21"/>
      <c r="J100" s="137"/>
      <c r="K100" s="137"/>
      <c r="L100" s="137"/>
    </row>
    <row r="101" spans="1:12" ht="12.75" customHeight="1" x14ac:dyDescent="0.2">
      <c r="A101" s="4" t="s">
        <v>5</v>
      </c>
      <c r="B101" s="4" t="s">
        <v>33</v>
      </c>
      <c r="C101" s="40">
        <v>6.8534080298786186</v>
      </c>
      <c r="D101" s="40">
        <v>7.7680525164113785</v>
      </c>
      <c r="E101" s="40">
        <v>13.347685683530679</v>
      </c>
      <c r="F101" s="40">
        <v>7.5709149021174582</v>
      </c>
      <c r="G101" s="40">
        <v>7.4081313526192334</v>
      </c>
      <c r="H101" s="40">
        <v>7.5375903143917204</v>
      </c>
      <c r="I101" s="40">
        <v>7.1900505246793633</v>
      </c>
      <c r="J101" s="68">
        <v>7.1194289021802044</v>
      </c>
      <c r="K101" s="69">
        <v>7.6759884281581483</v>
      </c>
      <c r="L101" s="69">
        <v>7.4370709382151032</v>
      </c>
    </row>
    <row r="102" spans="1:12" ht="12.75" customHeight="1" x14ac:dyDescent="0.2">
      <c r="A102" s="4" t="s">
        <v>5</v>
      </c>
      <c r="B102" s="4" t="s">
        <v>32</v>
      </c>
      <c r="C102" s="40">
        <v>7.9903147699757868</v>
      </c>
      <c r="D102" s="40">
        <v>9.3457943925233646</v>
      </c>
      <c r="E102" s="40">
        <v>13.095238095238095</v>
      </c>
      <c r="F102" s="40">
        <v>11.431742508324085</v>
      </c>
      <c r="G102" s="40">
        <v>13.66742596810934</v>
      </c>
      <c r="H102" s="40">
        <v>12.407862407862407</v>
      </c>
      <c r="I102" s="40">
        <v>9.8339719029374209</v>
      </c>
      <c r="J102" s="68">
        <v>9.9611901681759374</v>
      </c>
      <c r="K102" s="69">
        <v>10.825439783491204</v>
      </c>
      <c r="L102" s="69">
        <v>10.192837465564738</v>
      </c>
    </row>
    <row r="103" spans="1:12" ht="12.75" customHeight="1" x14ac:dyDescent="0.2">
      <c r="A103" s="4" t="s">
        <v>5</v>
      </c>
      <c r="B103" s="4" t="s">
        <v>31</v>
      </c>
      <c r="C103" s="40">
        <v>4.4776119402985071</v>
      </c>
      <c r="D103" s="40">
        <v>5.6338028169014089</v>
      </c>
      <c r="E103" s="40">
        <v>9.2105263157894726</v>
      </c>
      <c r="F103" s="40">
        <v>6.666666666666667</v>
      </c>
      <c r="G103" s="40">
        <v>8</v>
      </c>
      <c r="H103" s="40">
        <v>8</v>
      </c>
      <c r="I103" s="40">
        <v>6.5789473684210522</v>
      </c>
      <c r="J103" s="68">
        <v>6.666666666666667</v>
      </c>
      <c r="K103" s="69">
        <v>9.7222222222222232</v>
      </c>
      <c r="L103" s="69">
        <v>6.4935064935064934</v>
      </c>
    </row>
    <row r="104" spans="1:12" ht="12.75" customHeight="1" x14ac:dyDescent="0.2">
      <c r="A104" s="4" t="s">
        <v>5</v>
      </c>
      <c r="B104" s="4" t="s">
        <v>30</v>
      </c>
      <c r="C104" s="40">
        <v>7.7749205869006204</v>
      </c>
      <c r="D104" s="40">
        <v>8.7725764835974935</v>
      </c>
      <c r="E104" s="40">
        <v>12.819475352350125</v>
      </c>
      <c r="F104" s="40">
        <v>9.0312780501277352</v>
      </c>
      <c r="G104" s="40">
        <v>9.3165612807749234</v>
      </c>
      <c r="H104" s="40">
        <v>9.6336049824421917</v>
      </c>
      <c r="I104" s="40">
        <v>8.7423413927136178</v>
      </c>
      <c r="J104" s="68">
        <v>8.2601961796592676</v>
      </c>
      <c r="K104" s="69">
        <v>9.1806641877163742</v>
      </c>
      <c r="L104" s="69">
        <v>7.951701701701702</v>
      </c>
    </row>
    <row r="105" spans="1:12" ht="12.75" customHeight="1" x14ac:dyDescent="0.2">
      <c r="A105" s="4" t="s">
        <v>5</v>
      </c>
      <c r="B105" s="4" t="s">
        <v>29</v>
      </c>
      <c r="C105" s="40">
        <v>4.5408058907752098</v>
      </c>
      <c r="D105" s="40">
        <v>5.2401746724890828</v>
      </c>
      <c r="E105" s="40">
        <v>9.1494342567303946</v>
      </c>
      <c r="F105" s="40">
        <v>6.0698957694665854</v>
      </c>
      <c r="G105" s="40">
        <v>6.1153293658937002</v>
      </c>
      <c r="H105" s="40">
        <v>6.0574736406863758</v>
      </c>
      <c r="I105" s="40">
        <v>5.1977635121143084</v>
      </c>
      <c r="J105" s="68">
        <v>5.2459685650132686</v>
      </c>
      <c r="K105" s="69">
        <v>5.6973657341229327</v>
      </c>
      <c r="L105" s="69">
        <v>5.7398212512413105</v>
      </c>
    </row>
    <row r="106" spans="1:12" ht="12.75" customHeight="1" x14ac:dyDescent="0.2">
      <c r="A106" s="4" t="s">
        <v>5</v>
      </c>
      <c r="B106" s="4" t="s">
        <v>28</v>
      </c>
      <c r="C106" s="40">
        <v>5.0632911392405067</v>
      </c>
      <c r="D106" s="40">
        <v>5.9397715472481822</v>
      </c>
      <c r="E106" s="40">
        <v>9.9919581825492543</v>
      </c>
      <c r="F106" s="40">
        <v>6.3582594000844948</v>
      </c>
      <c r="G106" s="40">
        <v>6.2793677915420769</v>
      </c>
      <c r="H106" s="40">
        <v>6.3512637718729748</v>
      </c>
      <c r="I106" s="40">
        <v>5.8516423754622577</v>
      </c>
      <c r="J106" s="68">
        <v>6.3349408154318274</v>
      </c>
      <c r="K106" s="69">
        <v>6.0660525724556287</v>
      </c>
      <c r="L106" s="69">
        <v>6.3115487914055501</v>
      </c>
    </row>
    <row r="107" spans="1:12" ht="12.75" customHeight="1" x14ac:dyDescent="0.2">
      <c r="A107" s="4" t="s">
        <v>5</v>
      </c>
      <c r="B107" s="4" t="s">
        <v>27</v>
      </c>
      <c r="C107" s="40">
        <v>5.7070327190673185</v>
      </c>
      <c r="D107" s="40">
        <v>6.868182658532076</v>
      </c>
      <c r="E107" s="40">
        <v>11.63014057452196</v>
      </c>
      <c r="F107" s="40">
        <v>7.5700849237512555</v>
      </c>
      <c r="G107" s="40">
        <v>7.7792977656178746</v>
      </c>
      <c r="H107" s="40">
        <v>7.5228519195612433</v>
      </c>
      <c r="I107" s="40">
        <v>6.9619670319550595</v>
      </c>
      <c r="J107" s="68">
        <v>7.940559759321725</v>
      </c>
      <c r="K107" s="69">
        <v>7.3888888888888893</v>
      </c>
      <c r="L107" s="69">
        <v>7.6461097167443528</v>
      </c>
    </row>
    <row r="108" spans="1:12" ht="12.75" customHeight="1" x14ac:dyDescent="0.2">
      <c r="A108" s="4" t="s">
        <v>5</v>
      </c>
      <c r="B108" s="4" t="s">
        <v>26</v>
      </c>
      <c r="C108" s="40">
        <v>7.5569772091163534</v>
      </c>
      <c r="D108" s="40">
        <v>8.3625048619214315</v>
      </c>
      <c r="E108" s="40">
        <v>12.34527687296417</v>
      </c>
      <c r="F108" s="40">
        <v>8.9368770764119603</v>
      </c>
      <c r="G108" s="40">
        <v>9.442724458204335</v>
      </c>
      <c r="H108" s="40">
        <v>9.7759061513009478</v>
      </c>
      <c r="I108" s="40">
        <v>9.030249110320284</v>
      </c>
      <c r="J108" s="68">
        <v>8.8672768878718546</v>
      </c>
      <c r="K108" s="69">
        <v>10.48040980202132</v>
      </c>
      <c r="L108" s="69">
        <v>9.8757182948015494</v>
      </c>
    </row>
    <row r="109" spans="1:12" ht="12.75" customHeight="1" x14ac:dyDescent="0.2">
      <c r="A109" s="4" t="s">
        <v>5</v>
      </c>
      <c r="B109" s="4" t="s">
        <v>25</v>
      </c>
      <c r="C109" s="40">
        <v>7.7834179357021993</v>
      </c>
      <c r="D109" s="40">
        <v>8.9622641509433958</v>
      </c>
      <c r="E109" s="40">
        <v>14.32791728212703</v>
      </c>
      <c r="F109" s="40">
        <v>9.6491228070175428</v>
      </c>
      <c r="G109" s="40">
        <v>9.9451840250587313</v>
      </c>
      <c r="H109" s="40">
        <v>9.7962382445141056</v>
      </c>
      <c r="I109" s="40">
        <v>9.205350118017309</v>
      </c>
      <c r="J109" s="68">
        <v>9.0487238979118327</v>
      </c>
      <c r="K109" s="69">
        <v>9.6648480124707703</v>
      </c>
      <c r="L109" s="69">
        <v>9.1043671354552185</v>
      </c>
    </row>
    <row r="110" spans="1:12" ht="12.75" customHeight="1" x14ac:dyDescent="0.2">
      <c r="A110" s="4" t="s">
        <v>5</v>
      </c>
      <c r="B110" s="4" t="s">
        <v>24</v>
      </c>
      <c r="C110" s="40">
        <v>7.7984817115251897</v>
      </c>
      <c r="D110" s="40">
        <v>8.7015635622025833</v>
      </c>
      <c r="E110" s="40">
        <v>16.062840654055787</v>
      </c>
      <c r="F110" s="40">
        <v>8.9672016748080949</v>
      </c>
      <c r="G110" s="40">
        <v>10.381211708645337</v>
      </c>
      <c r="H110" s="40">
        <v>10.635451505016722</v>
      </c>
      <c r="I110" s="40">
        <v>9.8497495826377293</v>
      </c>
      <c r="J110" s="68">
        <v>9.9571381470491254</v>
      </c>
      <c r="K110" s="69">
        <v>10.562913907284768</v>
      </c>
      <c r="L110" s="69">
        <v>12.431207510521205</v>
      </c>
    </row>
    <row r="111" spans="1:12" ht="12.75" customHeight="1" x14ac:dyDescent="0.2">
      <c r="A111" s="4" t="s">
        <v>5</v>
      </c>
      <c r="B111" s="4" t="s">
        <v>23</v>
      </c>
      <c r="C111" s="40">
        <v>8.4453405017921135</v>
      </c>
      <c r="D111" s="40">
        <v>9.5933814469283583</v>
      </c>
      <c r="E111" s="40">
        <v>22.432294328053143</v>
      </c>
      <c r="F111" s="40">
        <v>11.326732673267326</v>
      </c>
      <c r="G111" s="40">
        <v>11.961628817541113</v>
      </c>
      <c r="H111" s="40">
        <v>11.541425818882466</v>
      </c>
      <c r="I111" s="40">
        <v>10.673076923076923</v>
      </c>
      <c r="J111" s="68">
        <v>10.658069410202922</v>
      </c>
      <c r="K111" s="69">
        <v>11.517228250523511</v>
      </c>
      <c r="L111" s="69">
        <v>12.201989862962268</v>
      </c>
    </row>
    <row r="112" spans="1:12" ht="12.75" customHeight="1" x14ac:dyDescent="0.2">
      <c r="A112" s="4" t="s">
        <v>5</v>
      </c>
      <c r="B112" s="4" t="s">
        <v>22</v>
      </c>
      <c r="C112" s="40">
        <v>8.2479702557098413</v>
      </c>
      <c r="D112" s="40">
        <v>9.3473903036602568</v>
      </c>
      <c r="E112" s="40">
        <v>14.543589743589743</v>
      </c>
      <c r="F112" s="40">
        <v>9.5796396911638553</v>
      </c>
      <c r="G112" s="40">
        <v>10.619834710743802</v>
      </c>
      <c r="H112" s="40">
        <v>10.965862909780547</v>
      </c>
      <c r="I112" s="40">
        <v>9.9548730383242408</v>
      </c>
      <c r="J112" s="68">
        <v>9.8229508196721316</v>
      </c>
      <c r="K112" s="69">
        <v>10.480831708901885</v>
      </c>
      <c r="L112" s="69">
        <v>9.9247559231391076</v>
      </c>
    </row>
    <row r="113" spans="1:12" ht="12.75" customHeight="1" x14ac:dyDescent="0.2">
      <c r="A113" s="4" t="s">
        <v>5</v>
      </c>
      <c r="B113" s="4" t="s">
        <v>21</v>
      </c>
      <c r="C113" s="40">
        <v>8.8815789473684212</v>
      </c>
      <c r="D113" s="40">
        <v>8.9209855564995753</v>
      </c>
      <c r="E113" s="40">
        <v>15.284974093264248</v>
      </c>
      <c r="F113" s="40">
        <v>9.4266277939747329</v>
      </c>
      <c r="G113" s="40">
        <v>10.114702815432741</v>
      </c>
      <c r="H113" s="40">
        <v>19.935691318327972</v>
      </c>
      <c r="I113" s="40">
        <v>9.2799999999999994</v>
      </c>
      <c r="J113" s="68">
        <v>6.3324538258575203</v>
      </c>
      <c r="K113" s="69">
        <v>17.135549872122763</v>
      </c>
      <c r="L113" s="69">
        <v>11.423550087873462</v>
      </c>
    </row>
    <row r="114" spans="1:12" ht="12.75" customHeight="1" x14ac:dyDescent="0.2">
      <c r="A114" s="4" t="s">
        <v>5</v>
      </c>
      <c r="B114" s="4" t="s">
        <v>20</v>
      </c>
      <c r="C114" s="40">
        <v>7.6833073322932917</v>
      </c>
      <c r="D114" s="40">
        <v>8.6741750642165574</v>
      </c>
      <c r="E114" s="40">
        <v>13.312054074352234</v>
      </c>
      <c r="F114" s="40">
        <v>9.0502140910860263</v>
      </c>
      <c r="G114" s="40">
        <v>9.1189512242143813</v>
      </c>
      <c r="H114" s="40">
        <v>9.6401770252068513</v>
      </c>
      <c r="I114" s="40">
        <v>8.7116090399845465</v>
      </c>
      <c r="J114" s="68">
        <v>8.4611016467915956</v>
      </c>
      <c r="K114" s="69">
        <v>9.7021914216145344</v>
      </c>
      <c r="L114" s="69">
        <v>9.4933235778306209</v>
      </c>
    </row>
    <row r="115" spans="1:12" ht="12.75" customHeight="1" x14ac:dyDescent="0.2">
      <c r="A115" s="4" t="s">
        <v>5</v>
      </c>
      <c r="B115" s="4" t="s">
        <v>19</v>
      </c>
      <c r="C115" s="40">
        <v>6.2142273098937038</v>
      </c>
      <c r="D115" s="40">
        <v>6.4384678076609614</v>
      </c>
      <c r="E115" s="40">
        <v>10.109890109890109</v>
      </c>
      <c r="F115" s="40">
        <v>6.8062827225130889</v>
      </c>
      <c r="G115" s="40">
        <v>6.9093610698365522</v>
      </c>
      <c r="H115" s="40">
        <v>6.8313953488372094</v>
      </c>
      <c r="I115" s="40">
        <v>6.3082437275985663</v>
      </c>
      <c r="J115" s="68">
        <v>6.4207650273224042</v>
      </c>
      <c r="K115" s="69">
        <v>7.6974564926372153</v>
      </c>
      <c r="L115" s="69">
        <v>7.9668578712555771</v>
      </c>
    </row>
    <row r="116" spans="1:12" ht="12.75" customHeight="1" x14ac:dyDescent="0.2">
      <c r="A116" s="4" t="s">
        <v>5</v>
      </c>
      <c r="B116" s="4" t="s">
        <v>18</v>
      </c>
      <c r="C116" s="40">
        <v>4.7480076327309462</v>
      </c>
      <c r="D116" s="40">
        <v>5.3813605294564386</v>
      </c>
      <c r="E116" s="40">
        <v>10.185543100115964</v>
      </c>
      <c r="F116" s="40">
        <v>5.9335443037974684</v>
      </c>
      <c r="G116" s="40">
        <v>5.8494208494208495</v>
      </c>
      <c r="H116" s="40">
        <v>5.9988681380871531</v>
      </c>
      <c r="I116" s="40">
        <v>5.2197292786946043</v>
      </c>
      <c r="J116" s="68">
        <v>4.939364433035319</v>
      </c>
      <c r="K116" s="69">
        <v>5.4567432222414096</v>
      </c>
      <c r="L116" s="69">
        <v>5.7911235769674967</v>
      </c>
    </row>
    <row r="117" spans="1:12" ht="12.75" customHeight="1" x14ac:dyDescent="0.2">
      <c r="A117" s="4" t="s">
        <v>5</v>
      </c>
      <c r="B117" s="4" t="s">
        <v>17</v>
      </c>
      <c r="C117" s="40">
        <v>6.1388410786001151</v>
      </c>
      <c r="D117" s="40">
        <v>6.9295774647887329</v>
      </c>
      <c r="E117" s="40">
        <v>11.36238279095422</v>
      </c>
      <c r="F117" s="40">
        <v>7.3378839590443681</v>
      </c>
      <c r="G117" s="40">
        <v>7.2535991140642313</v>
      </c>
      <c r="H117" s="40">
        <v>7.0223189983669023</v>
      </c>
      <c r="I117" s="40">
        <v>6.5370070232306858</v>
      </c>
      <c r="J117" s="68">
        <v>7.4112734864300629</v>
      </c>
      <c r="K117" s="69">
        <v>9.0530697190426643</v>
      </c>
      <c r="L117" s="69">
        <v>8.5465711361310142</v>
      </c>
    </row>
    <row r="118" spans="1:12" ht="12.75" customHeight="1" x14ac:dyDescent="0.2">
      <c r="A118" s="4" t="s">
        <v>5</v>
      </c>
      <c r="B118" s="4" t="s">
        <v>16</v>
      </c>
      <c r="C118" s="40">
        <v>6.714462980835517</v>
      </c>
      <c r="D118" s="40">
        <v>7.8423566878980884</v>
      </c>
      <c r="E118" s="40">
        <v>13.729782317888848</v>
      </c>
      <c r="F118" s="40">
        <v>8.820174882777847</v>
      </c>
      <c r="G118" s="40">
        <v>9.1733996270975755</v>
      </c>
      <c r="H118" s="40">
        <v>8.9793915603532888</v>
      </c>
      <c r="I118" s="40">
        <v>8.172725054891437</v>
      </c>
      <c r="J118" s="68">
        <v>8.8727012180558873</v>
      </c>
      <c r="K118" s="69">
        <v>8.6344663088849138</v>
      </c>
      <c r="L118" s="69">
        <v>9.1519148443827376</v>
      </c>
    </row>
    <row r="119" spans="1:12" ht="12.75" customHeight="1" x14ac:dyDescent="0.2">
      <c r="A119" s="4" t="s">
        <v>5</v>
      </c>
      <c r="B119" s="4" t="s">
        <v>15</v>
      </c>
      <c r="C119" s="40">
        <v>7.5645465994962215</v>
      </c>
      <c r="D119" s="40">
        <v>7.6975188415615206</v>
      </c>
      <c r="E119" s="40">
        <v>12.120205877469699</v>
      </c>
      <c r="F119" s="40">
        <v>7.665383269163458</v>
      </c>
      <c r="G119" s="40">
        <v>7.5985407954444337</v>
      </c>
      <c r="H119" s="40">
        <v>7.5153374233128831</v>
      </c>
      <c r="I119" s="40">
        <v>6.6788822721026113</v>
      </c>
      <c r="J119" s="68">
        <v>7.2262515478506986</v>
      </c>
      <c r="K119" s="69">
        <v>7.742504409171076</v>
      </c>
      <c r="L119" s="69">
        <v>8.0587023686920709</v>
      </c>
    </row>
    <row r="120" spans="1:12" s="10" customFormat="1" ht="12.75" customHeight="1" x14ac:dyDescent="0.2">
      <c r="A120" s="4" t="s">
        <v>5</v>
      </c>
      <c r="B120" s="10" t="s">
        <v>36</v>
      </c>
      <c r="C120" s="38">
        <v>6.9782330345710628</v>
      </c>
      <c r="D120" s="38">
        <v>7.9550772110435188</v>
      </c>
      <c r="E120" s="38">
        <v>13.264374809857012</v>
      </c>
      <c r="F120" s="38">
        <v>8.1257314830295932</v>
      </c>
      <c r="G120" s="38">
        <v>8.3031301482701814</v>
      </c>
      <c r="H120" s="38">
        <v>8.2029950083194674</v>
      </c>
      <c r="I120" s="38">
        <v>7.5104079933388848</v>
      </c>
      <c r="J120" s="67">
        <v>7.4780301774166809</v>
      </c>
      <c r="K120" s="137">
        <v>8.0733944954128454</v>
      </c>
      <c r="L120" s="137">
        <v>7.7559120224904907</v>
      </c>
    </row>
    <row r="121" spans="1:12" s="10" customFormat="1" ht="12.75" customHeight="1" x14ac:dyDescent="0.2">
      <c r="A121" s="4" t="s">
        <v>5</v>
      </c>
      <c r="B121" s="10" t="s">
        <v>35</v>
      </c>
      <c r="C121" s="38">
        <v>6.921710893500431</v>
      </c>
      <c r="D121" s="38">
        <v>7.789385541688266</v>
      </c>
      <c r="E121" s="38">
        <v>12.961863227243203</v>
      </c>
      <c r="F121" s="38">
        <v>8.2724517156957997</v>
      </c>
      <c r="G121" s="38">
        <v>8.6179048274411976</v>
      </c>
      <c r="H121" s="38">
        <v>8.7309151211329894</v>
      </c>
      <c r="I121" s="38">
        <v>7.9056405199632112</v>
      </c>
      <c r="J121" s="67">
        <v>7.9973280388918777</v>
      </c>
      <c r="K121" s="137">
        <v>8.5857187678792251</v>
      </c>
      <c r="L121" s="137">
        <v>8.4833272293633701</v>
      </c>
    </row>
    <row r="122" spans="1:12" s="10" customFormat="1" ht="12.75" customHeight="1" x14ac:dyDescent="0.2">
      <c r="A122" s="4" t="s">
        <v>5</v>
      </c>
      <c r="B122" s="10" t="s">
        <v>12</v>
      </c>
      <c r="C122" s="38">
        <v>6.9259690440292383</v>
      </c>
      <c r="D122" s="38">
        <v>7.7994115773101216</v>
      </c>
      <c r="E122" s="38">
        <v>12.978494529617029</v>
      </c>
      <c r="F122" s="38">
        <v>8.2643186367225514</v>
      </c>
      <c r="G122" s="38">
        <v>8.6007226738934062</v>
      </c>
      <c r="H122" s="38">
        <v>8.7023932933699921</v>
      </c>
      <c r="I122" s="38">
        <v>7.8843497138346157</v>
      </c>
      <c r="J122" s="67">
        <v>7.9698111881353393</v>
      </c>
      <c r="K122" s="137">
        <v>8.5588618497564735</v>
      </c>
      <c r="L122" s="137">
        <v>8.4460490186108004</v>
      </c>
    </row>
    <row r="123" spans="1:12" ht="12.75" customHeight="1" x14ac:dyDescent="0.2">
      <c r="B123" s="86"/>
      <c r="C123" s="11"/>
      <c r="D123" s="11"/>
      <c r="E123" s="11"/>
      <c r="F123" s="11"/>
      <c r="G123" s="11"/>
      <c r="H123" s="11"/>
      <c r="I123" s="90"/>
      <c r="J123" s="86"/>
      <c r="K123" s="86"/>
      <c r="L123" s="86"/>
    </row>
    <row r="124" spans="1:12" ht="12.75" customHeight="1" x14ac:dyDescent="0.2">
      <c r="C124" s="4"/>
      <c r="D124" s="4"/>
      <c r="E124" s="4"/>
      <c r="F124" s="4"/>
      <c r="G124" s="4"/>
      <c r="H124" s="4"/>
      <c r="I124" s="4"/>
    </row>
    <row r="125" spans="1:12" x14ac:dyDescent="0.2">
      <c r="B125" s="21" t="s">
        <v>55</v>
      </c>
    </row>
    <row r="126" spans="1:12" ht="12.75" customHeight="1" x14ac:dyDescent="0.2">
      <c r="B126" s="13" t="s">
        <v>34</v>
      </c>
      <c r="C126" s="4" t="s">
        <v>72</v>
      </c>
      <c r="H126" s="4"/>
      <c r="I126" s="4"/>
    </row>
    <row r="127" spans="1:12" ht="12.75" customHeight="1" x14ac:dyDescent="0.2">
      <c r="C127" s="4"/>
      <c r="H127" s="4"/>
      <c r="I127" s="4"/>
    </row>
    <row r="128" spans="1:12" ht="12.75" customHeight="1" x14ac:dyDescent="0.2">
      <c r="B128" s="21" t="s">
        <v>56</v>
      </c>
      <c r="C128" s="4"/>
      <c r="D128" s="4"/>
      <c r="E128" s="4"/>
      <c r="F128" s="4"/>
      <c r="G128" s="4"/>
      <c r="H128" s="4"/>
      <c r="I128" s="4"/>
    </row>
    <row r="129" spans="2:9" ht="12.75" customHeight="1" x14ac:dyDescent="0.2">
      <c r="B129" s="4">
        <v>2</v>
      </c>
      <c r="C129" s="4" t="s">
        <v>73</v>
      </c>
      <c r="D129" s="4"/>
      <c r="E129" s="4"/>
      <c r="F129" s="4"/>
      <c r="G129" s="4"/>
      <c r="H129" s="4"/>
      <c r="I129" s="4"/>
    </row>
    <row r="130" spans="2:9" ht="12.75" customHeight="1" x14ac:dyDescent="0.2">
      <c r="B130" s="4">
        <v>3</v>
      </c>
      <c r="C130" s="4" t="s">
        <v>91</v>
      </c>
      <c r="D130" s="4"/>
      <c r="E130" s="4"/>
      <c r="F130" s="4"/>
      <c r="G130" s="4"/>
      <c r="H130" s="4"/>
      <c r="I130" s="4"/>
    </row>
    <row r="131" spans="2:9" ht="12.75" customHeight="1" x14ac:dyDescent="0.2">
      <c r="B131" s="4">
        <v>4</v>
      </c>
      <c r="C131" s="4" t="s">
        <v>57</v>
      </c>
      <c r="D131" s="4"/>
      <c r="E131" s="4"/>
      <c r="F131" s="4"/>
      <c r="G131" s="4"/>
      <c r="H131" s="4"/>
      <c r="I131" s="4"/>
    </row>
    <row r="132" spans="2:9" ht="12.75" customHeight="1" x14ac:dyDescent="0.2">
      <c r="B132" s="4">
        <v>13</v>
      </c>
      <c r="C132" s="4" t="s">
        <v>66</v>
      </c>
      <c r="D132" s="4"/>
      <c r="E132" s="4"/>
      <c r="F132" s="4"/>
      <c r="G132" s="4"/>
      <c r="H132" s="4"/>
      <c r="I132" s="4"/>
    </row>
    <row r="133" spans="2:9" ht="12.75" customHeight="1" x14ac:dyDescent="0.2">
      <c r="C133" s="78" t="s">
        <v>157</v>
      </c>
      <c r="D133" s="4"/>
      <c r="E133" s="4"/>
      <c r="F133" s="4"/>
      <c r="G133" s="4"/>
      <c r="H133" s="4"/>
      <c r="I133" s="4"/>
    </row>
    <row r="134" spans="2:9" ht="12.75" customHeight="1" x14ac:dyDescent="0.2">
      <c r="C134" s="78"/>
      <c r="D134" s="4"/>
      <c r="E134" s="4"/>
      <c r="F134" s="4"/>
      <c r="G134" s="4"/>
      <c r="H134" s="4"/>
      <c r="I134" s="4"/>
    </row>
    <row r="135" spans="2:9" ht="12.75" customHeight="1" x14ac:dyDescent="0.2">
      <c r="B135" s="4" t="s">
        <v>311</v>
      </c>
      <c r="C135" s="4"/>
      <c r="D135" s="4"/>
      <c r="E135" s="4"/>
      <c r="F135" s="4"/>
      <c r="G135" s="4"/>
      <c r="H135" s="4"/>
      <c r="I135" s="4"/>
    </row>
    <row r="136" spans="2:9" ht="12.75" customHeight="1" x14ac:dyDescent="0.2">
      <c r="C136" s="4"/>
      <c r="D136" s="4"/>
      <c r="E136" s="4"/>
      <c r="F136" s="4"/>
      <c r="G136" s="4"/>
      <c r="H136" s="4"/>
      <c r="I136" s="4"/>
    </row>
    <row r="137" spans="2:9" ht="12.75" customHeight="1" x14ac:dyDescent="0.2">
      <c r="C137" s="4"/>
      <c r="D137" s="4"/>
      <c r="E137" s="4"/>
      <c r="F137" s="4"/>
      <c r="G137" s="4"/>
      <c r="H137" s="4"/>
      <c r="I137" s="4"/>
    </row>
    <row r="138" spans="2:9" ht="12.75" customHeight="1" x14ac:dyDescent="0.2">
      <c r="C138" s="4"/>
      <c r="D138" s="4"/>
      <c r="E138" s="4"/>
      <c r="F138" s="4"/>
      <c r="G138" s="4"/>
      <c r="H138" s="4"/>
      <c r="I138" s="4"/>
    </row>
    <row r="139" spans="2:9" ht="12.75" customHeight="1" x14ac:dyDescent="0.2">
      <c r="C139" s="4"/>
      <c r="D139" s="4"/>
      <c r="E139" s="4"/>
      <c r="F139" s="4"/>
      <c r="G139" s="4"/>
      <c r="H139" s="4"/>
      <c r="I139" s="4"/>
    </row>
    <row r="140" spans="2:9" ht="12.75" customHeight="1" x14ac:dyDescent="0.2">
      <c r="C140" s="4"/>
      <c r="D140" s="4"/>
      <c r="E140" s="4"/>
      <c r="F140" s="4"/>
      <c r="G140" s="4"/>
      <c r="H140" s="4"/>
      <c r="I140" s="4"/>
    </row>
  </sheetData>
  <autoFilter ref="A4:B4" xr:uid="{00000000-0009-0000-0000-00001B000000}"/>
  <mergeCells count="1">
    <mergeCell ref="C3:L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F8117-11B8-4E42-9913-F3914F3A1A63}">
  <dimension ref="A1:N147"/>
  <sheetViews>
    <sheetView topLeftCell="B1" workbookViewId="0"/>
  </sheetViews>
  <sheetFormatPr baseColWidth="10" defaultColWidth="11.42578125" defaultRowHeight="12" x14ac:dyDescent="0.2"/>
  <cols>
    <col min="1" max="1" width="18" style="1" customWidth="1"/>
    <col min="2" max="2" width="93" style="1" customWidth="1"/>
    <col min="3" max="6" width="16.28515625" style="3" customWidth="1"/>
    <col min="7" max="8" width="11.42578125" style="3"/>
    <col min="9" max="9" width="11.42578125" style="2"/>
    <col min="10" max="16384" width="11.42578125" style="1"/>
  </cols>
  <sheetData>
    <row r="1" spans="1:14" ht="12.75" customHeight="1" x14ac:dyDescent="0.2">
      <c r="B1" s="12" t="s">
        <v>219</v>
      </c>
      <c r="C1" s="5"/>
      <c r="D1" s="5"/>
      <c r="E1" s="5"/>
      <c r="F1" s="5"/>
    </row>
    <row r="2" spans="1:14" ht="12.75" customHeight="1" x14ac:dyDescent="0.2">
      <c r="C2" s="45" t="s">
        <v>4</v>
      </c>
      <c r="D2" s="11" t="s">
        <v>3</v>
      </c>
      <c r="E2" s="11" t="s">
        <v>2</v>
      </c>
      <c r="F2" s="11" t="s">
        <v>0</v>
      </c>
      <c r="G2" s="54"/>
      <c r="H2" s="54"/>
      <c r="I2" s="53"/>
      <c r="J2" s="20"/>
      <c r="K2" s="53"/>
      <c r="L2" s="53"/>
      <c r="M2" s="53"/>
      <c r="N2" s="20"/>
    </row>
    <row r="3" spans="1:14" ht="12.75" customHeight="1" x14ac:dyDescent="0.2">
      <c r="B3" s="6"/>
      <c r="C3" s="174" t="s">
        <v>11</v>
      </c>
      <c r="D3" s="174"/>
      <c r="E3" s="174"/>
      <c r="F3" s="174"/>
      <c r="G3" s="54"/>
      <c r="H3" s="54"/>
      <c r="I3" s="53"/>
      <c r="J3" s="20"/>
      <c r="K3" s="53"/>
      <c r="L3" s="53"/>
      <c r="M3" s="53"/>
      <c r="N3" s="20"/>
    </row>
    <row r="4" spans="1:14" s="7" customFormat="1" ht="12.75" customHeight="1" x14ac:dyDescent="0.2">
      <c r="A4" s="1" t="s">
        <v>10</v>
      </c>
      <c r="B4" s="7" t="s">
        <v>10</v>
      </c>
      <c r="C4" s="9"/>
      <c r="D4" s="9"/>
      <c r="E4" s="9"/>
      <c r="F4" s="9"/>
      <c r="G4" s="21"/>
      <c r="H4" s="21"/>
      <c r="I4" s="20"/>
      <c r="J4" s="10"/>
      <c r="K4" s="10"/>
      <c r="L4" s="10"/>
      <c r="M4" s="10"/>
      <c r="N4" s="10"/>
    </row>
    <row r="5" spans="1:14" ht="12.75" customHeight="1" x14ac:dyDescent="0.2">
      <c r="A5" s="1" t="s">
        <v>10</v>
      </c>
      <c r="B5" s="1" t="s">
        <v>33</v>
      </c>
      <c r="C5" s="17">
        <v>700</v>
      </c>
      <c r="D5" s="17" t="s">
        <v>34</v>
      </c>
      <c r="E5" s="17">
        <v>40</v>
      </c>
      <c r="F5" s="17" t="s">
        <v>34</v>
      </c>
      <c r="G5" s="17"/>
      <c r="H5" s="17"/>
      <c r="I5" s="51"/>
      <c r="J5" s="17"/>
      <c r="K5" s="28"/>
      <c r="L5" s="28"/>
      <c r="M5" s="28"/>
      <c r="N5" s="17"/>
    </row>
    <row r="6" spans="1:14" ht="12.75" customHeight="1" x14ac:dyDescent="0.2">
      <c r="A6" s="1" t="s">
        <v>10</v>
      </c>
      <c r="B6" s="1" t="s">
        <v>32</v>
      </c>
      <c r="C6" s="17" t="s">
        <v>34</v>
      </c>
      <c r="D6" s="17" t="s">
        <v>34</v>
      </c>
      <c r="E6" s="17" t="s">
        <v>38</v>
      </c>
      <c r="F6" s="17" t="s">
        <v>34</v>
      </c>
      <c r="G6" s="17"/>
      <c r="H6" s="17"/>
      <c r="I6" s="51"/>
      <c r="J6" s="17"/>
      <c r="K6" s="25"/>
      <c r="L6" s="25"/>
      <c r="M6" s="25"/>
      <c r="N6" s="17"/>
    </row>
    <row r="7" spans="1:14" ht="12.75" customHeight="1" x14ac:dyDescent="0.2">
      <c r="A7" s="1" t="s">
        <v>10</v>
      </c>
      <c r="B7" s="1" t="s">
        <v>31</v>
      </c>
      <c r="C7" s="17" t="s">
        <v>34</v>
      </c>
      <c r="D7" s="17" t="s">
        <v>34</v>
      </c>
      <c r="E7" s="17" t="s">
        <v>38</v>
      </c>
      <c r="F7" s="17" t="s">
        <v>38</v>
      </c>
      <c r="G7" s="17"/>
      <c r="H7" s="17"/>
      <c r="I7" s="51"/>
      <c r="J7" s="17"/>
      <c r="K7" s="25"/>
      <c r="L7" s="25"/>
      <c r="M7" s="25"/>
      <c r="N7" s="17"/>
    </row>
    <row r="8" spans="1:14" ht="12.75" customHeight="1" x14ac:dyDescent="0.2">
      <c r="A8" s="1" t="s">
        <v>10</v>
      </c>
      <c r="B8" s="1" t="s">
        <v>30</v>
      </c>
      <c r="C8" s="17">
        <v>1540</v>
      </c>
      <c r="D8" s="17">
        <v>1360</v>
      </c>
      <c r="E8" s="17">
        <v>140</v>
      </c>
      <c r="F8" s="36">
        <f t="shared" ref="F8:F13" si="0">SUM(C8,-D8,-E8)</f>
        <v>40</v>
      </c>
      <c r="G8" s="17"/>
      <c r="H8" s="17"/>
      <c r="I8" s="51"/>
      <c r="J8" s="50"/>
      <c r="K8" s="25"/>
      <c r="L8" s="25"/>
      <c r="M8" s="25"/>
      <c r="N8" s="30"/>
    </row>
    <row r="9" spans="1:14" ht="12.75" customHeight="1" x14ac:dyDescent="0.2">
      <c r="A9" s="1" t="s">
        <v>10</v>
      </c>
      <c r="B9" s="1" t="s">
        <v>29</v>
      </c>
      <c r="C9" s="17">
        <v>620</v>
      </c>
      <c r="D9" s="17">
        <v>430</v>
      </c>
      <c r="E9" s="17">
        <v>100</v>
      </c>
      <c r="F9" s="36">
        <f t="shared" si="0"/>
        <v>90</v>
      </c>
      <c r="G9" s="17"/>
      <c r="H9" s="17"/>
      <c r="I9" s="51"/>
      <c r="J9" s="17"/>
      <c r="K9" s="25"/>
      <c r="L9" s="25"/>
      <c r="M9" s="25"/>
      <c r="N9" s="30"/>
    </row>
    <row r="10" spans="1:14" ht="12.75" customHeight="1" x14ac:dyDescent="0.2">
      <c r="A10" s="1" t="s">
        <v>10</v>
      </c>
      <c r="B10" s="1" t="s">
        <v>28</v>
      </c>
      <c r="C10" s="17">
        <v>560</v>
      </c>
      <c r="D10" s="17">
        <v>450</v>
      </c>
      <c r="E10" s="17">
        <v>80</v>
      </c>
      <c r="F10" s="36">
        <f t="shared" si="0"/>
        <v>30</v>
      </c>
      <c r="G10" s="17"/>
      <c r="H10" s="17"/>
      <c r="I10" s="51"/>
      <c r="J10" s="50"/>
      <c r="K10" s="25"/>
      <c r="L10" s="25"/>
      <c r="M10" s="25"/>
      <c r="N10" s="30"/>
    </row>
    <row r="11" spans="1:14" ht="12.75" customHeight="1" x14ac:dyDescent="0.2">
      <c r="A11" s="1" t="s">
        <v>10</v>
      </c>
      <c r="B11" s="1" t="s">
        <v>27</v>
      </c>
      <c r="C11" s="17">
        <v>1550</v>
      </c>
      <c r="D11" s="17">
        <v>1140</v>
      </c>
      <c r="E11" s="17">
        <v>290</v>
      </c>
      <c r="F11" s="36">
        <f t="shared" si="0"/>
        <v>120</v>
      </c>
      <c r="G11" s="17"/>
      <c r="H11" s="17"/>
      <c r="I11" s="51"/>
      <c r="J11" s="50"/>
      <c r="K11" s="25"/>
      <c r="L11" s="25"/>
      <c r="M11" s="25"/>
      <c r="N11" s="30"/>
    </row>
    <row r="12" spans="1:14" ht="12.75" customHeight="1" x14ac:dyDescent="0.2">
      <c r="A12" s="1" t="s">
        <v>10</v>
      </c>
      <c r="B12" s="1" t="s">
        <v>26</v>
      </c>
      <c r="C12" s="17">
        <v>750</v>
      </c>
      <c r="D12" s="17">
        <v>670</v>
      </c>
      <c r="E12" s="17">
        <v>50</v>
      </c>
      <c r="F12" s="36">
        <f t="shared" si="0"/>
        <v>30</v>
      </c>
      <c r="G12" s="17"/>
      <c r="H12" s="17"/>
      <c r="I12" s="51"/>
      <c r="J12" s="50"/>
      <c r="K12" s="25"/>
      <c r="L12" s="25"/>
      <c r="M12" s="25"/>
      <c r="N12" s="30"/>
    </row>
    <row r="13" spans="1:14" ht="12.75" customHeight="1" x14ac:dyDescent="0.2">
      <c r="A13" s="1" t="s">
        <v>10</v>
      </c>
      <c r="B13" s="1" t="s">
        <v>25</v>
      </c>
      <c r="C13" s="17">
        <v>190</v>
      </c>
      <c r="D13" s="17">
        <v>170</v>
      </c>
      <c r="E13" s="17">
        <v>10</v>
      </c>
      <c r="F13" s="36">
        <f t="shared" si="0"/>
        <v>10</v>
      </c>
      <c r="G13" s="17"/>
      <c r="H13" s="17"/>
      <c r="I13" s="51"/>
      <c r="J13" s="50"/>
      <c r="K13" s="25"/>
      <c r="L13" s="25"/>
      <c r="M13" s="25"/>
      <c r="N13" s="30"/>
    </row>
    <row r="14" spans="1:14" ht="12.75" customHeight="1" x14ac:dyDescent="0.2">
      <c r="A14" s="1" t="s">
        <v>10</v>
      </c>
      <c r="B14" s="1" t="s">
        <v>24</v>
      </c>
      <c r="C14" s="17">
        <v>270</v>
      </c>
      <c r="D14" s="17">
        <v>210</v>
      </c>
      <c r="E14" s="17" t="s">
        <v>34</v>
      </c>
      <c r="F14" s="17" t="s">
        <v>34</v>
      </c>
      <c r="G14" s="17"/>
      <c r="H14" s="17"/>
      <c r="I14" s="51"/>
      <c r="J14" s="17"/>
      <c r="K14" s="25"/>
      <c r="L14" s="25"/>
      <c r="M14" s="25"/>
      <c r="N14" s="30"/>
    </row>
    <row r="15" spans="1:14" ht="12.75" customHeight="1" x14ac:dyDescent="0.2">
      <c r="A15" s="1" t="s">
        <v>10</v>
      </c>
      <c r="B15" s="1" t="s">
        <v>23</v>
      </c>
      <c r="C15" s="17">
        <v>570</v>
      </c>
      <c r="D15" s="17">
        <v>480</v>
      </c>
      <c r="E15" s="17">
        <v>70</v>
      </c>
      <c r="F15" s="36">
        <f>SUM(C15,-D15,-E15)</f>
        <v>20</v>
      </c>
      <c r="G15" s="17"/>
      <c r="H15" s="17"/>
      <c r="I15" s="51"/>
      <c r="J15" s="50"/>
      <c r="K15" s="25"/>
      <c r="L15" s="25"/>
      <c r="M15" s="25"/>
      <c r="N15" s="30"/>
    </row>
    <row r="16" spans="1:14" ht="12.75" customHeight="1" x14ac:dyDescent="0.2">
      <c r="A16" s="1" t="s">
        <v>10</v>
      </c>
      <c r="B16" s="1" t="s">
        <v>22</v>
      </c>
      <c r="C16" s="17">
        <v>1580</v>
      </c>
      <c r="D16" s="17">
        <v>1410</v>
      </c>
      <c r="E16" s="17">
        <v>110</v>
      </c>
      <c r="F16" s="36">
        <f>SUM(C16,-D16,-E16)</f>
        <v>60</v>
      </c>
      <c r="G16" s="17"/>
      <c r="H16" s="17"/>
      <c r="I16" s="51"/>
      <c r="J16" s="50"/>
      <c r="K16" s="25"/>
      <c r="L16" s="25"/>
      <c r="M16" s="25"/>
      <c r="N16" s="30"/>
    </row>
    <row r="17" spans="1:14" ht="12.75" customHeight="1" x14ac:dyDescent="0.2">
      <c r="A17" s="1" t="s">
        <v>10</v>
      </c>
      <c r="B17" s="1" t="s">
        <v>21</v>
      </c>
      <c r="C17" s="17">
        <v>90</v>
      </c>
      <c r="D17" s="17">
        <v>70</v>
      </c>
      <c r="E17" s="17" t="s">
        <v>34</v>
      </c>
      <c r="F17" s="17" t="s">
        <v>34</v>
      </c>
      <c r="G17" s="17"/>
      <c r="H17" s="17"/>
      <c r="I17" s="51"/>
      <c r="J17" s="17"/>
      <c r="K17" s="25"/>
      <c r="L17" s="25"/>
      <c r="M17" s="25"/>
      <c r="N17" s="30"/>
    </row>
    <row r="18" spans="1:14" ht="12.75" customHeight="1" x14ac:dyDescent="0.2">
      <c r="A18" s="1" t="s">
        <v>10</v>
      </c>
      <c r="B18" s="1" t="s">
        <v>20</v>
      </c>
      <c r="C18" s="17">
        <v>840</v>
      </c>
      <c r="D18" s="17">
        <v>670</v>
      </c>
      <c r="E18" s="17">
        <v>120</v>
      </c>
      <c r="F18" s="36">
        <f t="shared" ref="F18:F26" si="1">SUM(C18,-D18,-E18)</f>
        <v>50</v>
      </c>
      <c r="G18" s="17"/>
      <c r="H18" s="17"/>
      <c r="I18" s="51"/>
      <c r="J18" s="50"/>
      <c r="K18" s="25"/>
      <c r="L18" s="25"/>
      <c r="M18" s="25"/>
      <c r="N18" s="30"/>
    </row>
    <row r="19" spans="1:14" ht="12.75" customHeight="1" x14ac:dyDescent="0.2">
      <c r="A19" s="1" t="s">
        <v>10</v>
      </c>
      <c r="B19" s="1" t="s">
        <v>19</v>
      </c>
      <c r="C19" s="17">
        <v>110</v>
      </c>
      <c r="D19" s="17">
        <v>70</v>
      </c>
      <c r="E19" s="17">
        <v>20</v>
      </c>
      <c r="F19" s="36">
        <f t="shared" si="1"/>
        <v>20</v>
      </c>
      <c r="G19" s="17"/>
      <c r="H19" s="17"/>
      <c r="I19" s="51"/>
      <c r="J19" s="17"/>
      <c r="K19" s="25"/>
      <c r="L19" s="25"/>
      <c r="M19" s="25"/>
      <c r="N19" s="30"/>
    </row>
    <row r="20" spans="1:14" ht="12.75" customHeight="1" x14ac:dyDescent="0.2">
      <c r="A20" s="1" t="s">
        <v>10</v>
      </c>
      <c r="B20" s="1" t="s">
        <v>18</v>
      </c>
      <c r="C20" s="17">
        <v>930</v>
      </c>
      <c r="D20" s="17">
        <v>740</v>
      </c>
      <c r="E20" s="17">
        <v>140</v>
      </c>
      <c r="F20" s="36">
        <f t="shared" si="1"/>
        <v>50</v>
      </c>
      <c r="G20" s="17"/>
      <c r="H20" s="17"/>
      <c r="I20" s="51"/>
      <c r="J20" s="50"/>
      <c r="K20" s="25"/>
      <c r="L20" s="25"/>
      <c r="M20" s="25"/>
      <c r="N20" s="30"/>
    </row>
    <row r="21" spans="1:14" ht="12.75" customHeight="1" x14ac:dyDescent="0.2">
      <c r="A21" s="1" t="s">
        <v>10</v>
      </c>
      <c r="B21" s="1" t="s">
        <v>17</v>
      </c>
      <c r="C21" s="17">
        <v>240</v>
      </c>
      <c r="D21" s="17">
        <v>180</v>
      </c>
      <c r="E21" s="17">
        <v>30</v>
      </c>
      <c r="F21" s="36">
        <f t="shared" si="1"/>
        <v>30</v>
      </c>
      <c r="G21" s="17"/>
      <c r="H21" s="17"/>
      <c r="I21" s="51"/>
      <c r="J21" s="50"/>
      <c r="K21" s="25"/>
      <c r="L21" s="25"/>
      <c r="M21" s="25"/>
      <c r="N21" s="30"/>
    </row>
    <row r="22" spans="1:14" ht="12.75" customHeight="1" x14ac:dyDescent="0.2">
      <c r="A22" s="1" t="s">
        <v>10</v>
      </c>
      <c r="B22" s="1" t="s">
        <v>16</v>
      </c>
      <c r="C22" s="17">
        <v>1390</v>
      </c>
      <c r="D22" s="17">
        <v>740</v>
      </c>
      <c r="E22" s="17">
        <v>420</v>
      </c>
      <c r="F22" s="36">
        <f t="shared" si="1"/>
        <v>230</v>
      </c>
      <c r="G22" s="17"/>
      <c r="H22" s="17"/>
      <c r="I22" s="51"/>
      <c r="J22" s="50"/>
      <c r="K22" s="25"/>
      <c r="L22" s="25"/>
      <c r="M22" s="25"/>
      <c r="N22" s="30"/>
    </row>
    <row r="23" spans="1:14" ht="12.75" customHeight="1" x14ac:dyDescent="0.2">
      <c r="A23" s="1" t="s">
        <v>10</v>
      </c>
      <c r="B23" s="1" t="s">
        <v>15</v>
      </c>
      <c r="C23" s="17">
        <v>1420</v>
      </c>
      <c r="D23" s="17">
        <v>1280</v>
      </c>
      <c r="E23" s="17">
        <v>100</v>
      </c>
      <c r="F23" s="36">
        <f t="shared" si="1"/>
        <v>40</v>
      </c>
      <c r="G23" s="17"/>
      <c r="H23" s="17"/>
      <c r="I23" s="51"/>
      <c r="J23" s="50"/>
      <c r="K23" s="25"/>
      <c r="L23" s="25"/>
      <c r="M23" s="25"/>
      <c r="N23" s="30"/>
    </row>
    <row r="24" spans="1:14" s="7" customFormat="1" ht="12.75" customHeight="1" x14ac:dyDescent="0.2">
      <c r="A24" s="1" t="s">
        <v>10</v>
      </c>
      <c r="B24" s="7" t="s">
        <v>36</v>
      </c>
      <c r="C24" s="15">
        <v>710</v>
      </c>
      <c r="D24" s="15">
        <v>660</v>
      </c>
      <c r="E24" s="15">
        <v>40</v>
      </c>
      <c r="F24" s="35">
        <f t="shared" si="1"/>
        <v>10</v>
      </c>
      <c r="G24" s="15"/>
      <c r="H24" s="15"/>
      <c r="I24" s="31"/>
      <c r="J24" s="49"/>
      <c r="K24" s="23"/>
      <c r="L24" s="23"/>
      <c r="M24" s="23"/>
      <c r="N24" s="32"/>
    </row>
    <row r="25" spans="1:14" s="7" customFormat="1" ht="12.75" customHeight="1" x14ac:dyDescent="0.2">
      <c r="A25" s="1" t="s">
        <v>10</v>
      </c>
      <c r="B25" s="7" t="s">
        <v>35</v>
      </c>
      <c r="C25" s="15">
        <v>12630</v>
      </c>
      <c r="D25" s="15">
        <v>10060</v>
      </c>
      <c r="E25" s="15">
        <v>1730</v>
      </c>
      <c r="F25" s="35">
        <f t="shared" si="1"/>
        <v>840</v>
      </c>
      <c r="G25" s="15"/>
      <c r="H25" s="15"/>
      <c r="I25" s="31"/>
      <c r="J25" s="49"/>
      <c r="K25" s="23"/>
      <c r="L25" s="23"/>
      <c r="M25" s="23"/>
      <c r="N25" s="32"/>
    </row>
    <row r="26" spans="1:14" s="7" customFormat="1" ht="12.75" customHeight="1" x14ac:dyDescent="0.2">
      <c r="A26" s="1" t="s">
        <v>10</v>
      </c>
      <c r="B26" s="7" t="s">
        <v>12</v>
      </c>
      <c r="C26" s="15">
        <v>13340</v>
      </c>
      <c r="D26" s="15">
        <v>10720</v>
      </c>
      <c r="E26" s="15">
        <v>1770</v>
      </c>
      <c r="F26" s="35">
        <f t="shared" si="1"/>
        <v>850</v>
      </c>
      <c r="G26" s="15"/>
      <c r="H26" s="15"/>
      <c r="I26" s="31"/>
      <c r="J26" s="49"/>
      <c r="K26" s="23"/>
      <c r="L26" s="23"/>
      <c r="M26" s="23"/>
      <c r="N26" s="32"/>
    </row>
    <row r="27" spans="1:14" s="7" customFormat="1" ht="12.75" customHeight="1" x14ac:dyDescent="0.2">
      <c r="A27" s="1" t="s">
        <v>10</v>
      </c>
      <c r="C27" s="15"/>
      <c r="D27" s="15"/>
      <c r="E27" s="15"/>
      <c r="F27" s="35"/>
      <c r="G27" s="15"/>
      <c r="H27" s="15"/>
      <c r="I27" s="31"/>
      <c r="J27" s="49"/>
      <c r="K27" s="23"/>
      <c r="L27" s="23"/>
      <c r="M27" s="23"/>
      <c r="N27" s="32"/>
    </row>
    <row r="28" spans="1:14" s="7" customFormat="1" ht="12.75" customHeight="1" x14ac:dyDescent="0.2">
      <c r="A28" s="1" t="s">
        <v>9</v>
      </c>
      <c r="B28" s="44" t="s">
        <v>9</v>
      </c>
      <c r="C28" s="9"/>
      <c r="D28" s="9"/>
      <c r="E28" s="9"/>
      <c r="F28" s="9"/>
      <c r="G28" s="21"/>
      <c r="H28" s="21"/>
      <c r="I28" s="20"/>
      <c r="J28" s="10"/>
    </row>
    <row r="29" spans="1:14" ht="12.75" customHeight="1" x14ac:dyDescent="0.2">
      <c r="A29" s="1" t="s">
        <v>9</v>
      </c>
      <c r="B29" s="1" t="s">
        <v>33</v>
      </c>
      <c r="C29" s="17">
        <v>570</v>
      </c>
      <c r="D29" s="17">
        <v>500</v>
      </c>
      <c r="E29" s="17" t="s">
        <v>34</v>
      </c>
      <c r="F29" s="17" t="s">
        <v>34</v>
      </c>
      <c r="G29" s="17"/>
      <c r="H29" s="17"/>
      <c r="I29" s="51"/>
      <c r="J29" s="17"/>
      <c r="K29" s="28"/>
      <c r="L29" s="28"/>
      <c r="M29" s="28"/>
      <c r="N29" s="17"/>
    </row>
    <row r="30" spans="1:14" ht="12.75" customHeight="1" x14ac:dyDescent="0.2">
      <c r="A30" s="1" t="s">
        <v>9</v>
      </c>
      <c r="B30" s="1" t="s">
        <v>32</v>
      </c>
      <c r="C30" s="17">
        <v>20</v>
      </c>
      <c r="D30" s="17" t="s">
        <v>34</v>
      </c>
      <c r="E30" s="17" t="s">
        <v>34</v>
      </c>
      <c r="F30" s="17" t="s">
        <v>34</v>
      </c>
      <c r="G30" s="17"/>
      <c r="H30" s="17"/>
      <c r="I30" s="51"/>
      <c r="J30" s="17"/>
      <c r="K30" s="25"/>
      <c r="L30" s="25"/>
      <c r="M30" s="25"/>
      <c r="N30" s="17"/>
    </row>
    <row r="31" spans="1:14" ht="12.75" customHeight="1" x14ac:dyDescent="0.2">
      <c r="A31" s="1" t="s">
        <v>9</v>
      </c>
      <c r="B31" s="1" t="s">
        <v>31</v>
      </c>
      <c r="C31" s="17">
        <v>20</v>
      </c>
      <c r="D31" s="17" t="s">
        <v>34</v>
      </c>
      <c r="E31" s="17" t="s">
        <v>34</v>
      </c>
      <c r="F31" s="17" t="s">
        <v>34</v>
      </c>
      <c r="G31" s="17"/>
      <c r="H31" s="17"/>
      <c r="I31" s="51"/>
      <c r="J31" s="17"/>
      <c r="K31" s="25"/>
      <c r="L31" s="25"/>
      <c r="M31" s="25"/>
      <c r="N31" s="17"/>
    </row>
    <row r="32" spans="1:14" ht="12.75" customHeight="1" x14ac:dyDescent="0.2">
      <c r="A32" s="1" t="s">
        <v>9</v>
      </c>
      <c r="B32" s="1" t="s">
        <v>30</v>
      </c>
      <c r="C32" s="17">
        <v>2980</v>
      </c>
      <c r="D32" s="17">
        <v>2670</v>
      </c>
      <c r="E32" s="17">
        <v>250</v>
      </c>
      <c r="F32" s="17" t="s">
        <v>34</v>
      </c>
      <c r="G32" s="17"/>
      <c r="H32" s="17"/>
      <c r="I32" s="51"/>
      <c r="J32" s="50"/>
      <c r="K32" s="25"/>
      <c r="L32" s="25"/>
      <c r="M32" s="25"/>
      <c r="N32" s="30"/>
    </row>
    <row r="33" spans="1:14" ht="12.75" customHeight="1" x14ac:dyDescent="0.2">
      <c r="A33" s="1" t="s">
        <v>9</v>
      </c>
      <c r="B33" s="1" t="s">
        <v>29</v>
      </c>
      <c r="C33" s="17">
        <v>720</v>
      </c>
      <c r="D33" s="17">
        <v>530</v>
      </c>
      <c r="E33" s="17">
        <v>110</v>
      </c>
      <c r="F33" s="36">
        <f t="shared" ref="F33:F50" si="2">SUM(C33,-D33,-E33)</f>
        <v>80</v>
      </c>
      <c r="G33" s="17"/>
      <c r="H33" s="17"/>
      <c r="I33" s="51"/>
      <c r="J33" s="50"/>
      <c r="K33" s="25"/>
      <c r="L33" s="25"/>
      <c r="M33" s="25"/>
      <c r="N33" s="30"/>
    </row>
    <row r="34" spans="1:14" ht="12.75" customHeight="1" x14ac:dyDescent="0.2">
      <c r="A34" s="1" t="s">
        <v>9</v>
      </c>
      <c r="B34" s="1" t="s">
        <v>28</v>
      </c>
      <c r="C34" s="17">
        <v>890</v>
      </c>
      <c r="D34" s="17">
        <v>750</v>
      </c>
      <c r="E34" s="17">
        <v>100</v>
      </c>
      <c r="F34" s="36">
        <f t="shared" si="2"/>
        <v>40</v>
      </c>
      <c r="G34" s="17"/>
      <c r="H34" s="17"/>
      <c r="I34" s="51"/>
      <c r="J34" s="50"/>
      <c r="K34" s="25"/>
      <c r="L34" s="25"/>
      <c r="M34" s="25"/>
      <c r="N34" s="30"/>
    </row>
    <row r="35" spans="1:14" ht="12.75" customHeight="1" x14ac:dyDescent="0.2">
      <c r="A35" s="1" t="s">
        <v>9</v>
      </c>
      <c r="B35" s="1" t="s">
        <v>27</v>
      </c>
      <c r="C35" s="17">
        <v>1750</v>
      </c>
      <c r="D35" s="17">
        <v>1380</v>
      </c>
      <c r="E35" s="17">
        <v>280</v>
      </c>
      <c r="F35" s="36">
        <f t="shared" si="2"/>
        <v>90</v>
      </c>
      <c r="G35" s="17"/>
      <c r="H35" s="17"/>
      <c r="I35" s="51"/>
      <c r="J35" s="50"/>
      <c r="K35" s="25"/>
      <c r="L35" s="25"/>
      <c r="M35" s="25"/>
      <c r="N35" s="30"/>
    </row>
    <row r="36" spans="1:14" ht="12.75" customHeight="1" x14ac:dyDescent="0.2">
      <c r="A36" s="1" t="s">
        <v>9</v>
      </c>
      <c r="B36" s="1" t="s">
        <v>26</v>
      </c>
      <c r="C36" s="17">
        <v>1210</v>
      </c>
      <c r="D36" s="17">
        <v>1100</v>
      </c>
      <c r="E36" s="17">
        <v>80</v>
      </c>
      <c r="F36" s="36">
        <f t="shared" si="2"/>
        <v>30</v>
      </c>
      <c r="G36" s="17"/>
      <c r="H36" s="17"/>
      <c r="I36" s="51"/>
      <c r="J36" s="50"/>
      <c r="K36" s="25"/>
      <c r="L36" s="25"/>
      <c r="M36" s="25"/>
      <c r="N36" s="30"/>
    </row>
    <row r="37" spans="1:14" ht="12.75" customHeight="1" x14ac:dyDescent="0.2">
      <c r="A37" s="1" t="s">
        <v>9</v>
      </c>
      <c r="B37" s="1" t="s">
        <v>25</v>
      </c>
      <c r="C37" s="17">
        <v>370</v>
      </c>
      <c r="D37" s="17">
        <v>310</v>
      </c>
      <c r="E37" s="17">
        <v>50</v>
      </c>
      <c r="F37" s="36">
        <f t="shared" si="2"/>
        <v>10</v>
      </c>
      <c r="G37" s="17"/>
      <c r="H37" s="17"/>
      <c r="I37" s="51"/>
      <c r="J37" s="50"/>
      <c r="K37" s="25"/>
      <c r="L37" s="25"/>
      <c r="M37" s="25"/>
      <c r="N37" s="30"/>
    </row>
    <row r="38" spans="1:14" ht="12.75" customHeight="1" x14ac:dyDescent="0.2">
      <c r="A38" s="1" t="s">
        <v>9</v>
      </c>
      <c r="B38" s="1" t="s">
        <v>24</v>
      </c>
      <c r="C38" s="17">
        <v>910</v>
      </c>
      <c r="D38" s="17">
        <v>820</v>
      </c>
      <c r="E38" s="17">
        <v>50</v>
      </c>
      <c r="F38" s="36">
        <f t="shared" si="2"/>
        <v>40</v>
      </c>
      <c r="G38" s="17"/>
      <c r="H38" s="17"/>
      <c r="I38" s="51"/>
      <c r="J38" s="50"/>
      <c r="K38" s="25"/>
      <c r="L38" s="25"/>
      <c r="M38" s="25"/>
      <c r="N38" s="30"/>
    </row>
    <row r="39" spans="1:14" ht="12.75" customHeight="1" x14ac:dyDescent="0.2">
      <c r="A39" s="1" t="s">
        <v>9</v>
      </c>
      <c r="B39" s="1" t="s">
        <v>23</v>
      </c>
      <c r="C39" s="17">
        <v>1310</v>
      </c>
      <c r="D39" s="17">
        <v>1200</v>
      </c>
      <c r="E39" s="17">
        <v>70</v>
      </c>
      <c r="F39" s="36">
        <f t="shared" si="2"/>
        <v>40</v>
      </c>
      <c r="G39" s="17"/>
      <c r="H39" s="17"/>
      <c r="I39" s="51"/>
      <c r="J39" s="50"/>
      <c r="K39" s="25"/>
      <c r="L39" s="25"/>
      <c r="M39" s="25"/>
      <c r="N39" s="30"/>
    </row>
    <row r="40" spans="1:14" ht="12.75" customHeight="1" x14ac:dyDescent="0.2">
      <c r="A40" s="1" t="s">
        <v>9</v>
      </c>
      <c r="B40" s="1" t="s">
        <v>22</v>
      </c>
      <c r="C40" s="17">
        <v>4450</v>
      </c>
      <c r="D40" s="17">
        <v>4170</v>
      </c>
      <c r="E40" s="17">
        <v>170</v>
      </c>
      <c r="F40" s="36">
        <f t="shared" si="2"/>
        <v>110</v>
      </c>
      <c r="G40" s="17"/>
      <c r="H40" s="17"/>
      <c r="I40" s="51"/>
      <c r="J40" s="17"/>
      <c r="K40" s="25"/>
      <c r="L40" s="25"/>
      <c r="M40" s="25"/>
      <c r="N40" s="30"/>
    </row>
    <row r="41" spans="1:14" ht="12.75" customHeight="1" x14ac:dyDescent="0.2">
      <c r="A41" s="1" t="s">
        <v>9</v>
      </c>
      <c r="B41" s="1" t="s">
        <v>21</v>
      </c>
      <c r="C41" s="17">
        <v>380</v>
      </c>
      <c r="D41" s="17">
        <v>340</v>
      </c>
      <c r="E41" s="17">
        <v>30</v>
      </c>
      <c r="F41" s="36">
        <f t="shared" si="2"/>
        <v>10</v>
      </c>
      <c r="G41" s="17"/>
      <c r="H41" s="17"/>
      <c r="I41" s="51"/>
      <c r="J41" s="50"/>
      <c r="K41" s="25"/>
      <c r="L41" s="25"/>
      <c r="M41" s="25"/>
      <c r="N41" s="30"/>
    </row>
    <row r="42" spans="1:14" ht="12.75" customHeight="1" x14ac:dyDescent="0.2">
      <c r="A42" s="1" t="s">
        <v>9</v>
      </c>
      <c r="B42" s="1" t="s">
        <v>20</v>
      </c>
      <c r="C42" s="17">
        <v>1280</v>
      </c>
      <c r="D42" s="17">
        <v>1020</v>
      </c>
      <c r="E42" s="17">
        <v>190</v>
      </c>
      <c r="F42" s="36">
        <f t="shared" si="2"/>
        <v>70</v>
      </c>
      <c r="G42" s="17"/>
      <c r="H42" s="17"/>
      <c r="I42" s="51"/>
      <c r="J42" s="17"/>
      <c r="K42" s="25"/>
      <c r="L42" s="25"/>
      <c r="M42" s="25"/>
      <c r="N42" s="30"/>
    </row>
    <row r="43" spans="1:14" ht="12.75" customHeight="1" x14ac:dyDescent="0.2">
      <c r="A43" s="1" t="s">
        <v>9</v>
      </c>
      <c r="B43" s="1" t="s">
        <v>19</v>
      </c>
      <c r="C43" s="17">
        <v>290</v>
      </c>
      <c r="D43" s="17">
        <v>210</v>
      </c>
      <c r="E43" s="17">
        <v>50</v>
      </c>
      <c r="F43" s="36">
        <f t="shared" si="2"/>
        <v>30</v>
      </c>
      <c r="G43" s="17"/>
      <c r="H43" s="17"/>
      <c r="I43" s="51"/>
      <c r="J43" s="50"/>
      <c r="K43" s="25"/>
      <c r="L43" s="25"/>
      <c r="M43" s="25"/>
      <c r="N43" s="30"/>
    </row>
    <row r="44" spans="1:14" ht="12.75" customHeight="1" x14ac:dyDescent="0.2">
      <c r="A44" s="1" t="s">
        <v>9</v>
      </c>
      <c r="B44" s="1" t="s">
        <v>18</v>
      </c>
      <c r="C44" s="17">
        <v>1460</v>
      </c>
      <c r="D44" s="17">
        <v>1180</v>
      </c>
      <c r="E44" s="17">
        <v>200</v>
      </c>
      <c r="F44" s="36">
        <f t="shared" si="2"/>
        <v>80</v>
      </c>
      <c r="G44" s="17"/>
      <c r="H44" s="17"/>
      <c r="I44" s="51"/>
      <c r="J44" s="50"/>
      <c r="K44" s="25"/>
      <c r="L44" s="25"/>
      <c r="M44" s="25"/>
      <c r="N44" s="30"/>
    </row>
    <row r="45" spans="1:14" ht="12.75" customHeight="1" x14ac:dyDescent="0.2">
      <c r="A45" s="1" t="s">
        <v>9</v>
      </c>
      <c r="B45" s="1" t="s">
        <v>17</v>
      </c>
      <c r="C45" s="17">
        <v>310</v>
      </c>
      <c r="D45" s="17">
        <v>240</v>
      </c>
      <c r="E45" s="17">
        <v>40</v>
      </c>
      <c r="F45" s="36">
        <f t="shared" si="2"/>
        <v>30</v>
      </c>
      <c r="G45" s="17"/>
      <c r="H45" s="17"/>
      <c r="I45" s="51"/>
      <c r="J45" s="50"/>
      <c r="K45" s="25"/>
      <c r="L45" s="25"/>
      <c r="M45" s="25"/>
      <c r="N45" s="30"/>
    </row>
    <row r="46" spans="1:14" ht="12.75" customHeight="1" x14ac:dyDescent="0.2">
      <c r="A46" s="1" t="s">
        <v>9</v>
      </c>
      <c r="B46" s="1" t="s">
        <v>16</v>
      </c>
      <c r="C46" s="17">
        <v>1180</v>
      </c>
      <c r="D46" s="17">
        <v>700</v>
      </c>
      <c r="E46" s="17">
        <v>300</v>
      </c>
      <c r="F46" s="36">
        <f t="shared" si="2"/>
        <v>180</v>
      </c>
      <c r="G46" s="17"/>
      <c r="H46" s="17"/>
      <c r="I46" s="51"/>
      <c r="J46" s="50"/>
      <c r="K46" s="25"/>
      <c r="L46" s="25"/>
      <c r="M46" s="25"/>
      <c r="N46" s="30"/>
    </row>
    <row r="47" spans="1:14" ht="12.75" customHeight="1" x14ac:dyDescent="0.2">
      <c r="A47" s="1" t="s">
        <v>9</v>
      </c>
      <c r="B47" s="1" t="s">
        <v>15</v>
      </c>
      <c r="C47" s="17">
        <v>3810</v>
      </c>
      <c r="D47" s="17">
        <v>3630</v>
      </c>
      <c r="E47" s="17">
        <v>150</v>
      </c>
      <c r="F47" s="36">
        <f t="shared" si="2"/>
        <v>30</v>
      </c>
      <c r="G47" s="17"/>
      <c r="H47" s="17"/>
      <c r="I47" s="51"/>
      <c r="J47" s="50"/>
      <c r="K47" s="25"/>
      <c r="L47" s="25"/>
      <c r="M47" s="25"/>
      <c r="N47" s="30"/>
    </row>
    <row r="48" spans="1:14" s="7" customFormat="1" ht="12.75" customHeight="1" x14ac:dyDescent="0.2">
      <c r="A48" s="1" t="s">
        <v>9</v>
      </c>
      <c r="B48" s="7" t="s">
        <v>36</v>
      </c>
      <c r="C48" s="15">
        <v>610</v>
      </c>
      <c r="D48" s="15">
        <v>530</v>
      </c>
      <c r="E48" s="15">
        <v>50</v>
      </c>
      <c r="F48" s="35">
        <f t="shared" si="2"/>
        <v>30</v>
      </c>
      <c r="G48" s="15"/>
      <c r="H48" s="15"/>
      <c r="I48" s="31"/>
      <c r="J48" s="49"/>
      <c r="K48" s="23"/>
      <c r="L48" s="23"/>
      <c r="M48" s="23"/>
      <c r="N48" s="32"/>
    </row>
    <row r="49" spans="1:14" s="7" customFormat="1" ht="12.75" customHeight="1" x14ac:dyDescent="0.2">
      <c r="A49" s="1" t="s">
        <v>9</v>
      </c>
      <c r="B49" s="7" t="s">
        <v>35</v>
      </c>
      <c r="C49" s="15">
        <v>23300</v>
      </c>
      <c r="D49" s="15">
        <v>20250</v>
      </c>
      <c r="E49" s="15">
        <v>2100</v>
      </c>
      <c r="F49" s="35">
        <f t="shared" si="2"/>
        <v>950</v>
      </c>
      <c r="G49" s="15"/>
      <c r="H49" s="15"/>
      <c r="I49" s="31"/>
      <c r="J49" s="49"/>
      <c r="K49" s="23"/>
      <c r="L49" s="23"/>
      <c r="M49" s="23"/>
      <c r="N49" s="32"/>
    </row>
    <row r="50" spans="1:14" s="7" customFormat="1" ht="12.75" customHeight="1" x14ac:dyDescent="0.2">
      <c r="A50" s="1" t="s">
        <v>9</v>
      </c>
      <c r="B50" s="7" t="s">
        <v>12</v>
      </c>
      <c r="C50" s="15">
        <v>23900</v>
      </c>
      <c r="D50" s="15">
        <v>20780</v>
      </c>
      <c r="E50" s="15">
        <v>2150</v>
      </c>
      <c r="F50" s="35">
        <f t="shared" si="2"/>
        <v>970</v>
      </c>
      <c r="G50" s="15"/>
      <c r="H50" s="15"/>
      <c r="I50" s="31"/>
      <c r="J50" s="49"/>
      <c r="K50" s="23"/>
      <c r="L50" s="23"/>
      <c r="M50" s="23"/>
      <c r="N50" s="32"/>
    </row>
    <row r="51" spans="1:14" s="7" customFormat="1" ht="12.75" customHeight="1" x14ac:dyDescent="0.2">
      <c r="A51" s="1" t="s">
        <v>9</v>
      </c>
      <c r="C51" s="15"/>
      <c r="D51" s="15"/>
      <c r="E51" s="15"/>
      <c r="F51" s="35"/>
      <c r="G51" s="15"/>
      <c r="H51" s="15"/>
      <c r="I51" s="31"/>
      <c r="J51" s="49"/>
      <c r="K51" s="23"/>
      <c r="L51" s="23"/>
      <c r="M51" s="23"/>
      <c r="N51" s="32"/>
    </row>
    <row r="52" spans="1:14" s="7" customFormat="1" ht="12.75" customHeight="1" x14ac:dyDescent="0.2">
      <c r="A52" s="1" t="s">
        <v>8</v>
      </c>
      <c r="B52" s="52" t="s">
        <v>8</v>
      </c>
      <c r="C52" s="9"/>
      <c r="D52" s="9"/>
      <c r="E52" s="9"/>
      <c r="F52" s="9"/>
      <c r="G52" s="21"/>
      <c r="H52" s="21"/>
      <c r="I52" s="20"/>
      <c r="J52" s="10"/>
    </row>
    <row r="53" spans="1:14" ht="12.75" customHeight="1" x14ac:dyDescent="0.2">
      <c r="A53" s="1" t="s">
        <v>8</v>
      </c>
      <c r="B53" s="1" t="s">
        <v>33</v>
      </c>
      <c r="C53" s="17">
        <v>530</v>
      </c>
      <c r="D53" s="17">
        <v>500</v>
      </c>
      <c r="E53" s="17">
        <v>20</v>
      </c>
      <c r="F53" s="36">
        <f>SUM(C53,-D53,-E53)</f>
        <v>10</v>
      </c>
      <c r="G53" s="17"/>
      <c r="H53" s="17"/>
      <c r="I53" s="51"/>
      <c r="J53" s="17"/>
      <c r="K53" s="28"/>
      <c r="L53" s="28"/>
      <c r="M53" s="28"/>
      <c r="N53" s="30"/>
    </row>
    <row r="54" spans="1:14" ht="12.75" customHeight="1" x14ac:dyDescent="0.2">
      <c r="A54" s="1" t="s">
        <v>8</v>
      </c>
      <c r="B54" s="1" t="s">
        <v>32</v>
      </c>
      <c r="C54" s="17">
        <v>470</v>
      </c>
      <c r="D54" s="17" t="s">
        <v>34</v>
      </c>
      <c r="E54" s="17">
        <v>10</v>
      </c>
      <c r="F54" s="17" t="s">
        <v>34</v>
      </c>
      <c r="G54" s="17"/>
      <c r="H54" s="17"/>
      <c r="I54" s="51"/>
      <c r="J54" s="17"/>
      <c r="K54" s="25"/>
      <c r="L54" s="25"/>
      <c r="M54" s="25"/>
      <c r="N54" s="17"/>
    </row>
    <row r="55" spans="1:14" ht="12.75" customHeight="1" x14ac:dyDescent="0.2">
      <c r="A55" s="1" t="s">
        <v>8</v>
      </c>
      <c r="B55" s="1" t="s">
        <v>31</v>
      </c>
      <c r="C55" s="17">
        <v>10</v>
      </c>
      <c r="D55" s="17" t="s">
        <v>34</v>
      </c>
      <c r="E55" s="17" t="s">
        <v>38</v>
      </c>
      <c r="F55" s="17" t="s">
        <v>34</v>
      </c>
      <c r="G55" s="17"/>
      <c r="H55" s="17"/>
      <c r="I55" s="51"/>
      <c r="J55" s="17"/>
      <c r="K55" s="25"/>
      <c r="L55" s="25"/>
      <c r="M55" s="25"/>
      <c r="N55" s="17"/>
    </row>
    <row r="56" spans="1:14" ht="12.75" customHeight="1" x14ac:dyDescent="0.2">
      <c r="A56" s="1" t="s">
        <v>8</v>
      </c>
      <c r="B56" s="1" t="s">
        <v>30</v>
      </c>
      <c r="C56" s="17">
        <v>1950</v>
      </c>
      <c r="D56" s="17">
        <v>1780</v>
      </c>
      <c r="E56" s="17">
        <v>120</v>
      </c>
      <c r="F56" s="36">
        <f t="shared" ref="F56:F74" si="3">SUM(C56,-D56,-E56)</f>
        <v>50</v>
      </c>
      <c r="G56" s="17"/>
      <c r="H56" s="17"/>
      <c r="I56" s="51"/>
      <c r="J56" s="50"/>
      <c r="K56" s="25"/>
      <c r="L56" s="25"/>
      <c r="M56" s="25"/>
      <c r="N56" s="30"/>
    </row>
    <row r="57" spans="1:14" ht="12.75" customHeight="1" x14ac:dyDescent="0.2">
      <c r="A57" s="1" t="s">
        <v>8</v>
      </c>
      <c r="B57" s="1" t="s">
        <v>29</v>
      </c>
      <c r="C57" s="17">
        <v>230</v>
      </c>
      <c r="D57" s="17">
        <v>160</v>
      </c>
      <c r="E57" s="17">
        <v>40</v>
      </c>
      <c r="F57" s="36">
        <f t="shared" si="3"/>
        <v>30</v>
      </c>
      <c r="G57" s="17"/>
      <c r="H57" s="17"/>
      <c r="I57" s="51"/>
      <c r="J57" s="17"/>
      <c r="K57" s="25"/>
      <c r="L57" s="25"/>
      <c r="M57" s="25"/>
      <c r="N57" s="30"/>
    </row>
    <row r="58" spans="1:14" ht="12.75" customHeight="1" x14ac:dyDescent="0.2">
      <c r="A58" s="1" t="s">
        <v>8</v>
      </c>
      <c r="B58" s="1" t="s">
        <v>28</v>
      </c>
      <c r="C58" s="17">
        <v>270</v>
      </c>
      <c r="D58" s="17">
        <v>220</v>
      </c>
      <c r="E58" s="17">
        <v>30</v>
      </c>
      <c r="F58" s="36">
        <f t="shared" si="3"/>
        <v>20</v>
      </c>
      <c r="G58" s="17"/>
      <c r="H58" s="17"/>
      <c r="I58" s="51"/>
      <c r="J58" s="17"/>
      <c r="K58" s="25"/>
      <c r="L58" s="25"/>
      <c r="M58" s="25"/>
      <c r="N58" s="30"/>
    </row>
    <row r="59" spans="1:14" ht="12.75" customHeight="1" x14ac:dyDescent="0.2">
      <c r="A59" s="1" t="s">
        <v>8</v>
      </c>
      <c r="B59" s="1" t="s">
        <v>27</v>
      </c>
      <c r="C59" s="17">
        <v>840</v>
      </c>
      <c r="D59" s="17">
        <v>610</v>
      </c>
      <c r="E59" s="17">
        <v>180</v>
      </c>
      <c r="F59" s="36">
        <f t="shared" si="3"/>
        <v>50</v>
      </c>
      <c r="G59" s="17"/>
      <c r="H59" s="17"/>
      <c r="I59" s="51"/>
      <c r="J59" s="50"/>
      <c r="K59" s="25"/>
      <c r="L59" s="25"/>
      <c r="M59" s="25"/>
      <c r="N59" s="30"/>
    </row>
    <row r="60" spans="1:14" ht="12.75" customHeight="1" x14ac:dyDescent="0.2">
      <c r="A60" s="1" t="s">
        <v>8</v>
      </c>
      <c r="B60" s="1" t="s">
        <v>26</v>
      </c>
      <c r="C60" s="17">
        <v>660</v>
      </c>
      <c r="D60" s="17">
        <v>610</v>
      </c>
      <c r="E60" s="17">
        <v>40</v>
      </c>
      <c r="F60" s="36">
        <f t="shared" si="3"/>
        <v>10</v>
      </c>
      <c r="G60" s="17"/>
      <c r="H60" s="17"/>
      <c r="I60" s="51"/>
      <c r="J60" s="17"/>
      <c r="K60" s="25"/>
      <c r="L60" s="25"/>
      <c r="M60" s="25"/>
      <c r="N60" s="30"/>
    </row>
    <row r="61" spans="1:14" ht="12.75" customHeight="1" x14ac:dyDescent="0.2">
      <c r="A61" s="1" t="s">
        <v>8</v>
      </c>
      <c r="B61" s="1" t="s">
        <v>25</v>
      </c>
      <c r="C61" s="17">
        <v>100</v>
      </c>
      <c r="D61" s="17">
        <v>80</v>
      </c>
      <c r="E61" s="17">
        <v>10</v>
      </c>
      <c r="F61" s="36">
        <f t="shared" si="3"/>
        <v>10</v>
      </c>
      <c r="G61" s="17"/>
      <c r="H61" s="17"/>
      <c r="I61" s="51"/>
      <c r="J61" s="17"/>
      <c r="K61" s="25"/>
      <c r="L61" s="25"/>
      <c r="M61" s="25"/>
      <c r="N61" s="30"/>
    </row>
    <row r="62" spans="1:14" ht="12.75" customHeight="1" x14ac:dyDescent="0.2">
      <c r="A62" s="1" t="s">
        <v>8</v>
      </c>
      <c r="B62" s="1" t="s">
        <v>24</v>
      </c>
      <c r="C62" s="17">
        <v>370</v>
      </c>
      <c r="D62" s="17">
        <v>340</v>
      </c>
      <c r="E62" s="17">
        <v>20</v>
      </c>
      <c r="F62" s="36">
        <f t="shared" si="3"/>
        <v>10</v>
      </c>
      <c r="G62" s="17"/>
      <c r="H62" s="17"/>
      <c r="I62" s="51"/>
      <c r="J62" s="17"/>
      <c r="K62" s="25"/>
      <c r="L62" s="25"/>
      <c r="M62" s="25"/>
      <c r="N62" s="30"/>
    </row>
    <row r="63" spans="1:14" ht="12.75" customHeight="1" x14ac:dyDescent="0.2">
      <c r="A63" s="1" t="s">
        <v>8</v>
      </c>
      <c r="B63" s="1" t="s">
        <v>23</v>
      </c>
      <c r="C63" s="17">
        <v>630</v>
      </c>
      <c r="D63" s="17">
        <v>570</v>
      </c>
      <c r="E63" s="17">
        <v>40</v>
      </c>
      <c r="F63" s="36">
        <f t="shared" si="3"/>
        <v>20</v>
      </c>
      <c r="G63" s="17"/>
      <c r="H63" s="17"/>
      <c r="I63" s="51"/>
      <c r="J63" s="50"/>
      <c r="K63" s="25"/>
      <c r="L63" s="25"/>
      <c r="M63" s="25"/>
      <c r="N63" s="30"/>
    </row>
    <row r="64" spans="1:14" ht="12.75" customHeight="1" x14ac:dyDescent="0.2">
      <c r="A64" s="1" t="s">
        <v>8</v>
      </c>
      <c r="B64" s="1" t="s">
        <v>22</v>
      </c>
      <c r="C64" s="17">
        <v>2200</v>
      </c>
      <c r="D64" s="17">
        <v>2090</v>
      </c>
      <c r="E64" s="17">
        <v>70</v>
      </c>
      <c r="F64" s="36">
        <f t="shared" si="3"/>
        <v>40</v>
      </c>
      <c r="G64" s="17"/>
      <c r="H64" s="17"/>
      <c r="I64" s="51"/>
      <c r="J64" s="50"/>
      <c r="K64" s="25"/>
      <c r="L64" s="25"/>
      <c r="M64" s="25"/>
      <c r="N64" s="30"/>
    </row>
    <row r="65" spans="1:14" ht="12.75" customHeight="1" x14ac:dyDescent="0.2">
      <c r="A65" s="1" t="s">
        <v>8</v>
      </c>
      <c r="B65" s="1" t="s">
        <v>21</v>
      </c>
      <c r="C65" s="17">
        <v>200</v>
      </c>
      <c r="D65" s="17">
        <v>180</v>
      </c>
      <c r="E65" s="17">
        <v>10</v>
      </c>
      <c r="F65" s="36">
        <f t="shared" si="3"/>
        <v>10</v>
      </c>
      <c r="G65" s="17"/>
      <c r="H65" s="17"/>
      <c r="I65" s="51"/>
      <c r="J65" s="50"/>
      <c r="K65" s="25"/>
      <c r="L65" s="25"/>
      <c r="M65" s="25"/>
      <c r="N65" s="30"/>
    </row>
    <row r="66" spans="1:14" ht="12.75" customHeight="1" x14ac:dyDescent="0.2">
      <c r="A66" s="1" t="s">
        <v>8</v>
      </c>
      <c r="B66" s="1" t="s">
        <v>20</v>
      </c>
      <c r="C66" s="17">
        <v>650</v>
      </c>
      <c r="D66" s="17">
        <v>540</v>
      </c>
      <c r="E66" s="17">
        <v>80</v>
      </c>
      <c r="F66" s="36">
        <f t="shared" si="3"/>
        <v>30</v>
      </c>
      <c r="G66" s="17"/>
      <c r="H66" s="17"/>
      <c r="I66" s="51"/>
      <c r="J66" s="50"/>
      <c r="K66" s="25"/>
      <c r="L66" s="25"/>
      <c r="M66" s="25"/>
      <c r="N66" s="30"/>
    </row>
    <row r="67" spans="1:14" ht="12.75" customHeight="1" x14ac:dyDescent="0.2">
      <c r="A67" s="1" t="s">
        <v>8</v>
      </c>
      <c r="B67" s="1" t="s">
        <v>19</v>
      </c>
      <c r="C67" s="17">
        <v>110</v>
      </c>
      <c r="D67" s="17">
        <v>90</v>
      </c>
      <c r="E67" s="17">
        <v>10</v>
      </c>
      <c r="F67" s="36">
        <f t="shared" si="3"/>
        <v>10</v>
      </c>
      <c r="G67" s="17"/>
      <c r="H67" s="17"/>
      <c r="I67" s="51"/>
      <c r="J67" s="17"/>
      <c r="K67" s="25"/>
      <c r="L67" s="25"/>
      <c r="M67" s="25"/>
      <c r="N67" s="30"/>
    </row>
    <row r="68" spans="1:14" ht="12.75" customHeight="1" x14ac:dyDescent="0.2">
      <c r="A68" s="1" t="s">
        <v>8</v>
      </c>
      <c r="B68" s="1" t="s">
        <v>18</v>
      </c>
      <c r="C68" s="17">
        <v>540</v>
      </c>
      <c r="D68" s="17">
        <v>440</v>
      </c>
      <c r="E68" s="17">
        <v>70</v>
      </c>
      <c r="F68" s="36">
        <f t="shared" si="3"/>
        <v>30</v>
      </c>
      <c r="G68" s="17"/>
      <c r="H68" s="17"/>
      <c r="I68" s="51"/>
      <c r="J68" s="50"/>
      <c r="K68" s="25"/>
      <c r="L68" s="25"/>
      <c r="M68" s="25"/>
      <c r="N68" s="30"/>
    </row>
    <row r="69" spans="1:14" ht="12.75" customHeight="1" x14ac:dyDescent="0.2">
      <c r="A69" s="1" t="s">
        <v>8</v>
      </c>
      <c r="B69" s="1" t="s">
        <v>17</v>
      </c>
      <c r="C69" s="17">
        <v>120</v>
      </c>
      <c r="D69" s="17">
        <v>80</v>
      </c>
      <c r="E69" s="17">
        <v>20</v>
      </c>
      <c r="F69" s="36">
        <f t="shared" si="3"/>
        <v>20</v>
      </c>
      <c r="G69" s="17"/>
      <c r="H69" s="17"/>
      <c r="I69" s="51"/>
      <c r="J69" s="17"/>
      <c r="K69" s="25"/>
      <c r="L69" s="25"/>
      <c r="M69" s="25"/>
      <c r="N69" s="30"/>
    </row>
    <row r="70" spans="1:14" ht="12.75" customHeight="1" x14ac:dyDescent="0.2">
      <c r="A70" s="1" t="s">
        <v>8</v>
      </c>
      <c r="B70" s="1" t="s">
        <v>16</v>
      </c>
      <c r="C70" s="17">
        <v>630</v>
      </c>
      <c r="D70" s="17">
        <v>280</v>
      </c>
      <c r="E70" s="17">
        <v>190</v>
      </c>
      <c r="F70" s="36">
        <f t="shared" si="3"/>
        <v>160</v>
      </c>
      <c r="G70" s="17"/>
      <c r="H70" s="17"/>
      <c r="I70" s="51"/>
      <c r="J70" s="50"/>
      <c r="K70" s="25"/>
      <c r="L70" s="25"/>
      <c r="M70" s="25"/>
      <c r="N70" s="30"/>
    </row>
    <row r="71" spans="1:14" ht="12.75" customHeight="1" x14ac:dyDescent="0.2">
      <c r="A71" s="1" t="s">
        <v>8</v>
      </c>
      <c r="B71" s="1" t="s">
        <v>15</v>
      </c>
      <c r="C71" s="17">
        <v>1580</v>
      </c>
      <c r="D71" s="17">
        <v>1430</v>
      </c>
      <c r="E71" s="17">
        <v>110</v>
      </c>
      <c r="F71" s="36">
        <f t="shared" si="3"/>
        <v>40</v>
      </c>
      <c r="G71" s="17"/>
      <c r="H71" s="17"/>
      <c r="I71" s="51"/>
      <c r="J71" s="50"/>
      <c r="K71" s="25"/>
      <c r="L71" s="25"/>
      <c r="M71" s="25"/>
      <c r="N71" s="30"/>
    </row>
    <row r="72" spans="1:14" s="7" customFormat="1" ht="12.75" customHeight="1" x14ac:dyDescent="0.2">
      <c r="A72" s="1" t="s">
        <v>8</v>
      </c>
      <c r="B72" s="7" t="s">
        <v>36</v>
      </c>
      <c r="C72" s="15">
        <v>1000</v>
      </c>
      <c r="D72" s="15">
        <v>940</v>
      </c>
      <c r="E72" s="15">
        <v>30</v>
      </c>
      <c r="F72" s="35">
        <f t="shared" si="3"/>
        <v>30</v>
      </c>
      <c r="G72" s="15"/>
      <c r="H72" s="15"/>
      <c r="I72" s="31"/>
      <c r="J72" s="49"/>
      <c r="K72" s="23"/>
      <c r="L72" s="23"/>
      <c r="M72" s="23"/>
      <c r="N72" s="32"/>
    </row>
    <row r="73" spans="1:14" s="7" customFormat="1" ht="12.75" customHeight="1" x14ac:dyDescent="0.2">
      <c r="A73" s="1" t="s">
        <v>8</v>
      </c>
      <c r="B73" s="7" t="s">
        <v>35</v>
      </c>
      <c r="C73" s="15">
        <v>11070</v>
      </c>
      <c r="D73" s="15">
        <v>9500</v>
      </c>
      <c r="E73" s="15">
        <v>1030</v>
      </c>
      <c r="F73" s="35">
        <f t="shared" si="3"/>
        <v>540</v>
      </c>
      <c r="G73" s="15"/>
      <c r="H73" s="15"/>
      <c r="I73" s="31"/>
      <c r="J73" s="49"/>
      <c r="K73" s="23"/>
      <c r="L73" s="23"/>
      <c r="M73" s="23"/>
      <c r="N73" s="32"/>
    </row>
    <row r="74" spans="1:14" s="7" customFormat="1" ht="12.75" customHeight="1" x14ac:dyDescent="0.2">
      <c r="A74" s="1" t="s">
        <v>8</v>
      </c>
      <c r="B74" s="7" t="s">
        <v>12</v>
      </c>
      <c r="C74" s="15">
        <v>12080</v>
      </c>
      <c r="D74" s="15">
        <v>10440</v>
      </c>
      <c r="E74" s="15">
        <v>1070</v>
      </c>
      <c r="F74" s="35">
        <f t="shared" si="3"/>
        <v>570</v>
      </c>
      <c r="G74" s="15"/>
      <c r="H74" s="15"/>
      <c r="I74" s="31"/>
      <c r="J74" s="49"/>
      <c r="K74" s="23"/>
      <c r="L74" s="23"/>
      <c r="M74" s="23"/>
      <c r="N74" s="32"/>
    </row>
    <row r="75" spans="1:14" s="7" customFormat="1" ht="12.75" customHeight="1" x14ac:dyDescent="0.2">
      <c r="A75" s="1" t="s">
        <v>8</v>
      </c>
      <c r="C75" s="15"/>
      <c r="D75" s="15"/>
      <c r="E75" s="15"/>
      <c r="F75" s="35"/>
      <c r="G75" s="15"/>
      <c r="H75" s="15"/>
      <c r="I75" s="31"/>
      <c r="J75" s="49"/>
      <c r="K75" s="23"/>
      <c r="L75" s="23"/>
      <c r="M75" s="23"/>
      <c r="N75" s="32"/>
    </row>
    <row r="76" spans="1:14" s="7" customFormat="1" ht="12.75" customHeight="1" x14ac:dyDescent="0.2">
      <c r="A76" s="1" t="s">
        <v>6</v>
      </c>
      <c r="B76" s="7" t="s">
        <v>7</v>
      </c>
      <c r="C76" s="9"/>
      <c r="D76" s="9"/>
      <c r="E76" s="9"/>
      <c r="F76" s="9"/>
      <c r="G76" s="21"/>
      <c r="H76" s="21"/>
      <c r="I76" s="20"/>
      <c r="J76" s="10"/>
    </row>
    <row r="77" spans="1:14" ht="12.75" customHeight="1" x14ac:dyDescent="0.2">
      <c r="A77" s="1" t="s">
        <v>6</v>
      </c>
      <c r="B77" s="1" t="s">
        <v>33</v>
      </c>
      <c r="C77" s="17" t="s">
        <v>34</v>
      </c>
      <c r="D77" s="17" t="s">
        <v>34</v>
      </c>
      <c r="E77" s="17" t="s">
        <v>34</v>
      </c>
      <c r="F77" s="17" t="s">
        <v>34</v>
      </c>
      <c r="G77" s="17"/>
      <c r="H77" s="17"/>
      <c r="I77" s="51"/>
      <c r="J77" s="17"/>
      <c r="K77" s="28"/>
      <c r="L77" s="28"/>
      <c r="M77" s="28"/>
      <c r="N77" s="17"/>
    </row>
    <row r="78" spans="1:14" ht="12.75" customHeight="1" x14ac:dyDescent="0.2">
      <c r="A78" s="1" t="s">
        <v>6</v>
      </c>
      <c r="B78" s="1" t="s">
        <v>32</v>
      </c>
      <c r="C78" s="17" t="s">
        <v>34</v>
      </c>
      <c r="D78" s="17">
        <v>70</v>
      </c>
      <c r="E78" s="17" t="s">
        <v>34</v>
      </c>
      <c r="F78" s="17" t="s">
        <v>34</v>
      </c>
      <c r="G78" s="17"/>
      <c r="H78" s="17"/>
      <c r="I78" s="51"/>
      <c r="J78" s="17"/>
      <c r="K78" s="25"/>
      <c r="L78" s="25"/>
      <c r="M78" s="25"/>
      <c r="N78" s="17"/>
    </row>
    <row r="79" spans="1:14" ht="12.75" customHeight="1" x14ac:dyDescent="0.2">
      <c r="A79" s="1" t="s">
        <v>6</v>
      </c>
      <c r="B79" s="1" t="s">
        <v>31</v>
      </c>
      <c r="C79" s="17" t="s">
        <v>34</v>
      </c>
      <c r="D79" s="17" t="s">
        <v>34</v>
      </c>
      <c r="E79" s="17" t="s">
        <v>34</v>
      </c>
      <c r="F79" s="17" t="s">
        <v>38</v>
      </c>
      <c r="G79" s="17"/>
      <c r="H79" s="17"/>
      <c r="I79" s="51"/>
      <c r="J79" s="17"/>
      <c r="K79" s="25"/>
      <c r="L79" s="25"/>
      <c r="M79" s="25"/>
      <c r="N79" s="17"/>
    </row>
    <row r="80" spans="1:14" ht="12.75" customHeight="1" x14ac:dyDescent="0.2">
      <c r="A80" s="1" t="s">
        <v>6</v>
      </c>
      <c r="B80" s="1" t="s">
        <v>30</v>
      </c>
      <c r="C80" s="17">
        <v>2330</v>
      </c>
      <c r="D80" s="17">
        <v>2060</v>
      </c>
      <c r="E80" s="17" t="s">
        <v>34</v>
      </c>
      <c r="F80" s="17" t="s">
        <v>34</v>
      </c>
      <c r="G80" s="17"/>
      <c r="H80" s="17"/>
      <c r="I80" s="51"/>
      <c r="J80" s="17"/>
      <c r="K80" s="25"/>
      <c r="L80" s="25"/>
      <c r="M80" s="25"/>
      <c r="N80" s="17"/>
    </row>
    <row r="81" spans="1:14" ht="12.75" customHeight="1" x14ac:dyDescent="0.2">
      <c r="A81" s="1" t="s">
        <v>6</v>
      </c>
      <c r="B81" s="1" t="s">
        <v>29</v>
      </c>
      <c r="C81" s="17" t="s">
        <v>34</v>
      </c>
      <c r="D81" s="17" t="s">
        <v>34</v>
      </c>
      <c r="E81" s="17">
        <v>60</v>
      </c>
      <c r="F81" s="17" t="s">
        <v>34</v>
      </c>
      <c r="G81" s="17"/>
      <c r="H81" s="17"/>
      <c r="I81" s="51"/>
      <c r="J81" s="17"/>
      <c r="K81" s="25"/>
      <c r="L81" s="25"/>
      <c r="M81" s="25"/>
      <c r="N81" s="17"/>
    </row>
    <row r="82" spans="1:14" ht="12.75" customHeight="1" x14ac:dyDescent="0.2">
      <c r="A82" s="1" t="s">
        <v>6</v>
      </c>
      <c r="B82" s="1" t="s">
        <v>28</v>
      </c>
      <c r="C82" s="17">
        <v>530</v>
      </c>
      <c r="D82" s="17">
        <v>470</v>
      </c>
      <c r="E82" s="17">
        <v>50</v>
      </c>
      <c r="F82" s="36">
        <f>SUM(C82,-D82,-E82)</f>
        <v>10</v>
      </c>
      <c r="G82" s="17"/>
      <c r="H82" s="17"/>
      <c r="I82" s="51"/>
      <c r="J82" s="17"/>
      <c r="K82" s="25"/>
      <c r="L82" s="25"/>
      <c r="M82" s="25"/>
      <c r="N82" s="30"/>
    </row>
    <row r="83" spans="1:14" ht="12.75" customHeight="1" x14ac:dyDescent="0.2">
      <c r="A83" s="1" t="s">
        <v>6</v>
      </c>
      <c r="B83" s="1" t="s">
        <v>27</v>
      </c>
      <c r="C83" s="17">
        <v>1120</v>
      </c>
      <c r="D83" s="17" t="s">
        <v>34</v>
      </c>
      <c r="E83" s="17" t="s">
        <v>34</v>
      </c>
      <c r="F83" s="17" t="s">
        <v>34</v>
      </c>
      <c r="G83" s="17"/>
      <c r="H83" s="17"/>
      <c r="I83" s="51"/>
      <c r="J83" s="50"/>
      <c r="K83" s="25"/>
      <c r="L83" s="25"/>
      <c r="M83" s="25"/>
      <c r="N83" s="17"/>
    </row>
    <row r="84" spans="1:14" ht="12.75" customHeight="1" x14ac:dyDescent="0.2">
      <c r="A84" s="1" t="s">
        <v>6</v>
      </c>
      <c r="B84" s="1" t="s">
        <v>26</v>
      </c>
      <c r="C84" s="17">
        <v>630</v>
      </c>
      <c r="D84" s="17" t="s">
        <v>34</v>
      </c>
      <c r="E84" s="17" t="s">
        <v>34</v>
      </c>
      <c r="F84" s="17" t="s">
        <v>34</v>
      </c>
      <c r="G84" s="17"/>
      <c r="H84" s="17"/>
      <c r="I84" s="51"/>
      <c r="J84" s="17"/>
      <c r="K84" s="25"/>
      <c r="L84" s="25"/>
      <c r="M84" s="25"/>
      <c r="N84" s="17"/>
    </row>
    <row r="85" spans="1:14" ht="12.75" customHeight="1" x14ac:dyDescent="0.2">
      <c r="A85" s="1" t="s">
        <v>6</v>
      </c>
      <c r="B85" s="1" t="s">
        <v>25</v>
      </c>
      <c r="C85" s="17" t="s">
        <v>34</v>
      </c>
      <c r="D85" s="17" t="s">
        <v>34</v>
      </c>
      <c r="E85" s="17">
        <v>10</v>
      </c>
      <c r="F85" s="17" t="s">
        <v>34</v>
      </c>
      <c r="G85" s="17"/>
      <c r="H85" s="17"/>
      <c r="I85" s="51"/>
      <c r="J85" s="17"/>
      <c r="K85" s="25"/>
      <c r="L85" s="25"/>
      <c r="M85" s="25"/>
      <c r="N85" s="17"/>
    </row>
    <row r="86" spans="1:14" ht="12.75" customHeight="1" x14ac:dyDescent="0.2">
      <c r="A86" s="1" t="s">
        <v>6</v>
      </c>
      <c r="B86" s="1" t="s">
        <v>24</v>
      </c>
      <c r="C86" s="17" t="s">
        <v>34</v>
      </c>
      <c r="D86" s="17" t="s">
        <v>34</v>
      </c>
      <c r="E86" s="17">
        <v>30</v>
      </c>
      <c r="F86" s="17" t="s">
        <v>34</v>
      </c>
      <c r="G86" s="17"/>
      <c r="H86" s="17"/>
      <c r="I86" s="51"/>
      <c r="J86" s="17"/>
      <c r="K86" s="25"/>
      <c r="L86" s="25"/>
      <c r="M86" s="25"/>
      <c r="N86" s="30"/>
    </row>
    <row r="87" spans="1:14" ht="12.75" customHeight="1" x14ac:dyDescent="0.2">
      <c r="A87" s="1" t="s">
        <v>6</v>
      </c>
      <c r="B87" s="1" t="s">
        <v>23</v>
      </c>
      <c r="C87" s="17">
        <v>850</v>
      </c>
      <c r="D87" s="17">
        <v>770</v>
      </c>
      <c r="E87" s="17" t="s">
        <v>34</v>
      </c>
      <c r="F87" s="17" t="s">
        <v>34</v>
      </c>
      <c r="G87" s="17"/>
      <c r="H87" s="17"/>
      <c r="I87" s="51"/>
      <c r="J87" s="50"/>
      <c r="K87" s="25"/>
      <c r="L87" s="25"/>
      <c r="M87" s="25"/>
      <c r="N87" s="17"/>
    </row>
    <row r="88" spans="1:14" ht="12.75" customHeight="1" x14ac:dyDescent="0.2">
      <c r="A88" s="1" t="s">
        <v>6</v>
      </c>
      <c r="B88" s="1" t="s">
        <v>22</v>
      </c>
      <c r="C88" s="17">
        <v>1870</v>
      </c>
      <c r="D88" s="17" t="s">
        <v>34</v>
      </c>
      <c r="E88" s="17" t="s">
        <v>34</v>
      </c>
      <c r="F88" s="17" t="s">
        <v>34</v>
      </c>
      <c r="G88" s="17"/>
      <c r="H88" s="17"/>
      <c r="I88" s="51"/>
      <c r="J88" s="17"/>
      <c r="K88" s="25"/>
      <c r="L88" s="25"/>
      <c r="M88" s="25"/>
      <c r="N88" s="17"/>
    </row>
    <row r="89" spans="1:14" ht="12.75" customHeight="1" x14ac:dyDescent="0.2">
      <c r="A89" s="1" t="s">
        <v>6</v>
      </c>
      <c r="B89" s="1" t="s">
        <v>21</v>
      </c>
      <c r="C89" s="17" t="s">
        <v>34</v>
      </c>
      <c r="D89" s="17" t="s">
        <v>34</v>
      </c>
      <c r="E89" s="17">
        <v>10</v>
      </c>
      <c r="F89" s="17" t="s">
        <v>34</v>
      </c>
      <c r="G89" s="17"/>
      <c r="H89" s="17"/>
      <c r="I89" s="51"/>
      <c r="J89" s="50"/>
      <c r="K89" s="25"/>
      <c r="L89" s="25"/>
      <c r="M89" s="25"/>
      <c r="N89" s="17"/>
    </row>
    <row r="90" spans="1:14" ht="12.75" customHeight="1" x14ac:dyDescent="0.2">
      <c r="A90" s="1" t="s">
        <v>6</v>
      </c>
      <c r="B90" s="1" t="s">
        <v>20</v>
      </c>
      <c r="C90" s="17">
        <v>770</v>
      </c>
      <c r="D90" s="17" t="s">
        <v>34</v>
      </c>
      <c r="E90" s="17" t="s">
        <v>34</v>
      </c>
      <c r="F90" s="17" t="s">
        <v>34</v>
      </c>
      <c r="G90" s="17"/>
      <c r="H90" s="17"/>
      <c r="I90" s="51"/>
      <c r="J90" s="17"/>
      <c r="K90" s="25"/>
      <c r="L90" s="25"/>
      <c r="M90" s="25"/>
      <c r="N90" s="17"/>
    </row>
    <row r="91" spans="1:14" ht="12.75" customHeight="1" x14ac:dyDescent="0.2">
      <c r="A91" s="1" t="s">
        <v>6</v>
      </c>
      <c r="B91" s="1" t="s">
        <v>19</v>
      </c>
      <c r="C91" s="17" t="s">
        <v>34</v>
      </c>
      <c r="D91" s="17" t="s">
        <v>34</v>
      </c>
      <c r="E91" s="17" t="s">
        <v>34</v>
      </c>
      <c r="F91" s="17" t="s">
        <v>34</v>
      </c>
      <c r="G91" s="17"/>
      <c r="H91" s="17"/>
      <c r="I91" s="51"/>
      <c r="J91" s="17"/>
      <c r="K91" s="25"/>
      <c r="L91" s="25"/>
      <c r="M91" s="25"/>
      <c r="N91" s="17"/>
    </row>
    <row r="92" spans="1:14" ht="12.75" customHeight="1" x14ac:dyDescent="0.2">
      <c r="A92" s="1" t="s">
        <v>6</v>
      </c>
      <c r="B92" s="1" t="s">
        <v>18</v>
      </c>
      <c r="C92" s="17">
        <v>660</v>
      </c>
      <c r="D92" s="17" t="s">
        <v>34</v>
      </c>
      <c r="E92" s="17" t="s">
        <v>34</v>
      </c>
      <c r="F92" s="17" t="s">
        <v>34</v>
      </c>
      <c r="G92" s="17"/>
      <c r="H92" s="17"/>
      <c r="I92" s="51"/>
      <c r="J92" s="17"/>
      <c r="K92" s="25"/>
      <c r="L92" s="25"/>
      <c r="M92" s="25"/>
      <c r="N92" s="17"/>
    </row>
    <row r="93" spans="1:14" ht="12.75" customHeight="1" x14ac:dyDescent="0.2">
      <c r="A93" s="1" t="s">
        <v>6</v>
      </c>
      <c r="B93" s="1" t="s">
        <v>17</v>
      </c>
      <c r="C93" s="17" t="s">
        <v>34</v>
      </c>
      <c r="D93" s="17" t="s">
        <v>34</v>
      </c>
      <c r="E93" s="17" t="s">
        <v>34</v>
      </c>
      <c r="F93" s="17" t="s">
        <v>34</v>
      </c>
      <c r="G93" s="17"/>
      <c r="H93" s="17"/>
      <c r="I93" s="51"/>
      <c r="J93" s="17"/>
      <c r="K93" s="25"/>
      <c r="L93" s="25"/>
      <c r="M93" s="25"/>
      <c r="N93" s="17"/>
    </row>
    <row r="94" spans="1:14" ht="12.75" customHeight="1" x14ac:dyDescent="0.2">
      <c r="A94" s="1" t="s">
        <v>6</v>
      </c>
      <c r="B94" s="1" t="s">
        <v>16</v>
      </c>
      <c r="C94" s="17">
        <v>1020</v>
      </c>
      <c r="D94" s="17">
        <v>510</v>
      </c>
      <c r="E94" s="17" t="s">
        <v>34</v>
      </c>
      <c r="F94" s="17" t="s">
        <v>34</v>
      </c>
      <c r="G94" s="17"/>
      <c r="H94" s="17"/>
      <c r="I94" s="51"/>
      <c r="J94" s="50"/>
      <c r="K94" s="25"/>
      <c r="L94" s="25"/>
      <c r="M94" s="25"/>
      <c r="N94" s="30"/>
    </row>
    <row r="95" spans="1:14" ht="12.75" customHeight="1" x14ac:dyDescent="0.2">
      <c r="A95" s="1" t="s">
        <v>6</v>
      </c>
      <c r="B95" s="1" t="s">
        <v>15</v>
      </c>
      <c r="C95" s="17">
        <v>1750</v>
      </c>
      <c r="D95" s="17" t="s">
        <v>34</v>
      </c>
      <c r="E95" s="17" t="s">
        <v>34</v>
      </c>
      <c r="F95" s="17" t="s">
        <v>34</v>
      </c>
      <c r="G95" s="17"/>
      <c r="H95" s="17"/>
      <c r="I95" s="51"/>
      <c r="J95" s="50"/>
      <c r="K95" s="25"/>
      <c r="L95" s="25"/>
      <c r="M95" s="25"/>
      <c r="N95" s="17"/>
    </row>
    <row r="96" spans="1:14" s="7" customFormat="1" ht="12.75" customHeight="1" x14ac:dyDescent="0.2">
      <c r="A96" s="1" t="s">
        <v>6</v>
      </c>
      <c r="B96" s="7" t="s">
        <v>36</v>
      </c>
      <c r="C96" s="15">
        <v>640</v>
      </c>
      <c r="D96" s="15" t="s">
        <v>34</v>
      </c>
      <c r="E96" s="15" t="s">
        <v>34</v>
      </c>
      <c r="F96" s="15" t="s">
        <v>34</v>
      </c>
      <c r="G96" s="15"/>
      <c r="H96" s="15"/>
      <c r="I96" s="31"/>
      <c r="J96" s="15"/>
      <c r="K96" s="23"/>
      <c r="L96" s="23"/>
      <c r="M96" s="23"/>
      <c r="N96" s="15"/>
    </row>
    <row r="97" spans="1:14" s="7" customFormat="1" ht="12.75" customHeight="1" x14ac:dyDescent="0.2">
      <c r="A97" s="1" t="s">
        <v>6</v>
      </c>
      <c r="B97" s="7" t="s">
        <v>35</v>
      </c>
      <c r="C97" s="15">
        <v>13230</v>
      </c>
      <c r="D97" s="15" t="s">
        <v>34</v>
      </c>
      <c r="E97" s="15" t="s">
        <v>34</v>
      </c>
      <c r="F97" s="15" t="s">
        <v>34</v>
      </c>
      <c r="G97" s="15"/>
      <c r="H97" s="15"/>
      <c r="I97" s="31"/>
      <c r="J97" s="15"/>
      <c r="K97" s="23"/>
      <c r="L97" s="23"/>
      <c r="M97" s="23"/>
      <c r="N97" s="15"/>
    </row>
    <row r="98" spans="1:14" s="7" customFormat="1" ht="12.75" customHeight="1" x14ac:dyDescent="0.2">
      <c r="A98" s="1" t="s">
        <v>6</v>
      </c>
      <c r="B98" s="7" t="s">
        <v>12</v>
      </c>
      <c r="C98" s="15">
        <v>13870</v>
      </c>
      <c r="D98" s="15">
        <v>11630</v>
      </c>
      <c r="E98" s="15">
        <v>1450</v>
      </c>
      <c r="F98" s="35">
        <f>SUM(C98,-D98,-E98)</f>
        <v>790</v>
      </c>
      <c r="G98" s="15"/>
      <c r="H98" s="15"/>
      <c r="I98" s="31"/>
      <c r="J98" s="49"/>
      <c r="K98" s="23"/>
      <c r="L98" s="23"/>
      <c r="M98" s="23"/>
      <c r="N98" s="32"/>
    </row>
    <row r="99" spans="1:14" s="7" customFormat="1" ht="12.75" customHeight="1" x14ac:dyDescent="0.2">
      <c r="A99" s="1" t="s">
        <v>6</v>
      </c>
      <c r="C99" s="15"/>
      <c r="D99" s="15"/>
      <c r="E99" s="15"/>
      <c r="F99" s="35"/>
      <c r="G99" s="15"/>
      <c r="H99" s="15"/>
      <c r="I99" s="31"/>
      <c r="J99" s="49"/>
      <c r="K99" s="23"/>
      <c r="L99" s="23"/>
      <c r="M99" s="23"/>
      <c r="N99" s="32"/>
    </row>
    <row r="100" spans="1:14" s="7" customFormat="1" ht="12.75" customHeight="1" x14ac:dyDescent="0.2">
      <c r="A100" s="1" t="s">
        <v>1</v>
      </c>
      <c r="B100" s="7" t="s">
        <v>5</v>
      </c>
      <c r="C100" s="9"/>
      <c r="D100" s="9"/>
      <c r="E100" s="9"/>
      <c r="F100" s="9"/>
      <c r="G100" s="21"/>
      <c r="H100" s="21"/>
      <c r="I100" s="20"/>
      <c r="J100" s="10"/>
    </row>
    <row r="101" spans="1:14" ht="12.75" customHeight="1" x14ac:dyDescent="0.2">
      <c r="A101" s="1" t="s">
        <v>1</v>
      </c>
      <c r="B101" s="1" t="s">
        <v>33</v>
      </c>
      <c r="C101" s="17">
        <v>3670</v>
      </c>
      <c r="D101" s="17">
        <v>3350</v>
      </c>
      <c r="E101" s="17">
        <v>230</v>
      </c>
      <c r="F101" s="36">
        <f>SUM(C101,-D101,-E101)</f>
        <v>90</v>
      </c>
      <c r="G101" s="17"/>
      <c r="H101" s="17"/>
      <c r="I101" s="51"/>
      <c r="J101" s="50"/>
      <c r="K101" s="25"/>
      <c r="L101" s="25"/>
      <c r="M101" s="25"/>
      <c r="N101" s="30"/>
    </row>
    <row r="102" spans="1:14" ht="12.75" customHeight="1" x14ac:dyDescent="0.2">
      <c r="A102" s="1" t="s">
        <v>1</v>
      </c>
      <c r="B102" s="1" t="s">
        <v>32</v>
      </c>
      <c r="C102" s="17">
        <v>660</v>
      </c>
      <c r="D102" s="17">
        <v>600</v>
      </c>
      <c r="E102" s="17" t="s">
        <v>34</v>
      </c>
      <c r="F102" s="17" t="s">
        <v>34</v>
      </c>
      <c r="G102" s="17"/>
      <c r="H102" s="17"/>
      <c r="I102" s="51"/>
      <c r="J102" s="17"/>
      <c r="K102" s="25"/>
      <c r="L102" s="25"/>
      <c r="M102" s="25"/>
      <c r="N102" s="30"/>
    </row>
    <row r="103" spans="1:14" ht="12.75" customHeight="1" x14ac:dyDescent="0.2">
      <c r="A103" s="1" t="s">
        <v>1</v>
      </c>
      <c r="B103" s="1" t="s">
        <v>31</v>
      </c>
      <c r="C103" s="17">
        <v>30</v>
      </c>
      <c r="D103" s="17">
        <v>20</v>
      </c>
      <c r="E103" s="17" t="s">
        <v>34</v>
      </c>
      <c r="F103" s="17" t="s">
        <v>34</v>
      </c>
      <c r="G103" s="17"/>
      <c r="H103" s="17"/>
      <c r="I103" s="51"/>
      <c r="J103" s="17"/>
      <c r="K103" s="25"/>
      <c r="L103" s="25"/>
      <c r="M103" s="25"/>
      <c r="N103" s="30"/>
    </row>
    <row r="104" spans="1:14" ht="12.75" customHeight="1" x14ac:dyDescent="0.2">
      <c r="A104" s="1" t="s">
        <v>1</v>
      </c>
      <c r="B104" s="1" t="s">
        <v>30</v>
      </c>
      <c r="C104" s="17">
        <v>10280</v>
      </c>
      <c r="D104" s="17">
        <v>9150</v>
      </c>
      <c r="E104" s="17">
        <v>870</v>
      </c>
      <c r="F104" s="36">
        <f t="shared" ref="F104:F122" si="4">SUM(C104,-D104,-E104)</f>
        <v>260</v>
      </c>
      <c r="G104" s="17"/>
      <c r="H104" s="17"/>
      <c r="I104" s="51"/>
      <c r="J104" s="50"/>
      <c r="K104" s="25"/>
      <c r="L104" s="25"/>
      <c r="M104" s="25"/>
      <c r="N104" s="30"/>
    </row>
    <row r="105" spans="1:14" ht="12.75" customHeight="1" x14ac:dyDescent="0.2">
      <c r="A105" s="1" t="s">
        <v>1</v>
      </c>
      <c r="B105" s="1" t="s">
        <v>29</v>
      </c>
      <c r="C105" s="17">
        <v>2220</v>
      </c>
      <c r="D105" s="17">
        <v>1610</v>
      </c>
      <c r="E105" s="17">
        <v>350</v>
      </c>
      <c r="F105" s="36">
        <f t="shared" si="4"/>
        <v>260</v>
      </c>
      <c r="G105" s="17"/>
      <c r="H105" s="17"/>
      <c r="I105" s="51"/>
      <c r="J105" s="50"/>
      <c r="K105" s="25"/>
      <c r="L105" s="25"/>
      <c r="M105" s="25"/>
      <c r="N105" s="30"/>
    </row>
    <row r="106" spans="1:14" ht="12.75" customHeight="1" x14ac:dyDescent="0.2">
      <c r="A106" s="1" t="s">
        <v>1</v>
      </c>
      <c r="B106" s="1" t="s">
        <v>28</v>
      </c>
      <c r="C106" s="17">
        <v>2480</v>
      </c>
      <c r="D106" s="17">
        <v>2090</v>
      </c>
      <c r="E106" s="17">
        <v>280</v>
      </c>
      <c r="F106" s="36">
        <f t="shared" si="4"/>
        <v>110</v>
      </c>
      <c r="G106" s="17"/>
      <c r="H106" s="17"/>
      <c r="I106" s="51"/>
      <c r="J106" s="50"/>
      <c r="K106" s="25"/>
      <c r="L106" s="25"/>
      <c r="M106" s="25"/>
      <c r="N106" s="30"/>
    </row>
    <row r="107" spans="1:14" ht="12.75" customHeight="1" x14ac:dyDescent="0.2">
      <c r="A107" s="1" t="s">
        <v>1</v>
      </c>
      <c r="B107" s="1" t="s">
        <v>27</v>
      </c>
      <c r="C107" s="17">
        <v>6070</v>
      </c>
      <c r="D107" s="17">
        <v>4550</v>
      </c>
      <c r="E107" s="17">
        <v>1140</v>
      </c>
      <c r="F107" s="36">
        <f t="shared" si="4"/>
        <v>380</v>
      </c>
      <c r="G107" s="17"/>
      <c r="H107" s="17"/>
      <c r="I107" s="51"/>
      <c r="J107" s="50"/>
      <c r="K107" s="25"/>
      <c r="L107" s="25"/>
      <c r="M107" s="25"/>
      <c r="N107" s="30"/>
    </row>
    <row r="108" spans="1:14" ht="12.75" customHeight="1" x14ac:dyDescent="0.2">
      <c r="A108" s="1" t="s">
        <v>1</v>
      </c>
      <c r="B108" s="1" t="s">
        <v>26</v>
      </c>
      <c r="C108" s="17">
        <v>3780</v>
      </c>
      <c r="D108" s="17">
        <v>3400</v>
      </c>
      <c r="E108" s="17">
        <v>260</v>
      </c>
      <c r="F108" s="36">
        <f t="shared" si="4"/>
        <v>120</v>
      </c>
      <c r="G108" s="17"/>
      <c r="H108" s="17"/>
      <c r="I108" s="51"/>
      <c r="J108" s="50"/>
      <c r="K108" s="25"/>
      <c r="L108" s="25"/>
      <c r="M108" s="25"/>
      <c r="N108" s="30"/>
    </row>
    <row r="109" spans="1:14" ht="12.75" customHeight="1" x14ac:dyDescent="0.2">
      <c r="A109" s="1" t="s">
        <v>1</v>
      </c>
      <c r="B109" s="1" t="s">
        <v>25</v>
      </c>
      <c r="C109" s="17">
        <v>920</v>
      </c>
      <c r="D109" s="17">
        <v>780</v>
      </c>
      <c r="E109" s="17">
        <v>90</v>
      </c>
      <c r="F109" s="36">
        <f t="shared" si="4"/>
        <v>50</v>
      </c>
      <c r="G109" s="17"/>
      <c r="H109" s="17"/>
      <c r="I109" s="51"/>
      <c r="J109" s="50"/>
      <c r="K109" s="25"/>
      <c r="L109" s="25"/>
      <c r="M109" s="25"/>
      <c r="N109" s="30"/>
    </row>
    <row r="110" spans="1:14" ht="12.75" customHeight="1" x14ac:dyDescent="0.2">
      <c r="A110" s="1" t="s">
        <v>1</v>
      </c>
      <c r="B110" s="1" t="s">
        <v>24</v>
      </c>
      <c r="C110" s="17">
        <v>2260</v>
      </c>
      <c r="D110" s="17">
        <v>1990</v>
      </c>
      <c r="E110" s="17">
        <v>130</v>
      </c>
      <c r="F110" s="36">
        <f t="shared" si="4"/>
        <v>140</v>
      </c>
      <c r="G110" s="17"/>
      <c r="H110" s="17"/>
      <c r="I110" s="51"/>
      <c r="J110" s="50"/>
      <c r="K110" s="25"/>
      <c r="L110" s="25"/>
      <c r="M110" s="25"/>
      <c r="N110" s="30"/>
    </row>
    <row r="111" spans="1:14" ht="12.75" customHeight="1" x14ac:dyDescent="0.2">
      <c r="A111" s="1" t="s">
        <v>1</v>
      </c>
      <c r="B111" s="1" t="s">
        <v>23</v>
      </c>
      <c r="C111" s="17">
        <v>3770</v>
      </c>
      <c r="D111" s="17">
        <v>3360</v>
      </c>
      <c r="E111" s="17">
        <v>260</v>
      </c>
      <c r="F111" s="36">
        <f t="shared" si="4"/>
        <v>150</v>
      </c>
      <c r="G111" s="17"/>
      <c r="H111" s="17"/>
      <c r="I111" s="51"/>
      <c r="J111" s="50"/>
      <c r="K111" s="25"/>
      <c r="L111" s="25"/>
      <c r="M111" s="25"/>
      <c r="N111" s="30"/>
    </row>
    <row r="112" spans="1:14" ht="12.75" customHeight="1" x14ac:dyDescent="0.2">
      <c r="A112" s="1" t="s">
        <v>1</v>
      </c>
      <c r="B112" s="1" t="s">
        <v>22</v>
      </c>
      <c r="C112" s="17">
        <v>10870</v>
      </c>
      <c r="D112" s="17">
        <v>10110</v>
      </c>
      <c r="E112" s="17">
        <v>470</v>
      </c>
      <c r="F112" s="36">
        <f t="shared" si="4"/>
        <v>290</v>
      </c>
      <c r="G112" s="17"/>
      <c r="H112" s="17"/>
      <c r="I112" s="51"/>
      <c r="J112" s="50"/>
      <c r="K112" s="25"/>
      <c r="L112" s="25"/>
      <c r="M112" s="25"/>
      <c r="N112" s="30"/>
    </row>
    <row r="113" spans="1:14" ht="12.75" customHeight="1" x14ac:dyDescent="0.2">
      <c r="A113" s="1" t="s">
        <v>1</v>
      </c>
      <c r="B113" s="1" t="s">
        <v>21</v>
      </c>
      <c r="C113" s="17">
        <v>1080</v>
      </c>
      <c r="D113" s="17">
        <v>950</v>
      </c>
      <c r="E113" s="17">
        <v>80</v>
      </c>
      <c r="F113" s="36">
        <f t="shared" si="4"/>
        <v>50</v>
      </c>
      <c r="G113" s="17"/>
      <c r="H113" s="17"/>
      <c r="I113" s="51"/>
      <c r="J113" s="50"/>
      <c r="K113" s="25"/>
      <c r="L113" s="25"/>
      <c r="M113" s="25"/>
      <c r="N113" s="30"/>
    </row>
    <row r="114" spans="1:14" ht="12.75" customHeight="1" x14ac:dyDescent="0.2">
      <c r="A114" s="1" t="s">
        <v>1</v>
      </c>
      <c r="B114" s="1" t="s">
        <v>20</v>
      </c>
      <c r="C114" s="17">
        <v>3940</v>
      </c>
      <c r="D114" s="17">
        <v>3180</v>
      </c>
      <c r="E114" s="17">
        <v>540</v>
      </c>
      <c r="F114" s="36">
        <f t="shared" si="4"/>
        <v>220</v>
      </c>
      <c r="G114" s="17"/>
      <c r="H114" s="17"/>
      <c r="I114" s="51"/>
      <c r="J114" s="50"/>
      <c r="K114" s="25"/>
      <c r="L114" s="25"/>
      <c r="M114" s="25"/>
      <c r="N114" s="30"/>
    </row>
    <row r="115" spans="1:14" ht="12.75" customHeight="1" x14ac:dyDescent="0.2">
      <c r="A115" s="1" t="s">
        <v>1</v>
      </c>
      <c r="B115" s="1" t="s">
        <v>19</v>
      </c>
      <c r="C115" s="17">
        <v>760</v>
      </c>
      <c r="D115" s="17">
        <v>580</v>
      </c>
      <c r="E115" s="17">
        <v>130</v>
      </c>
      <c r="F115" s="36">
        <f t="shared" si="4"/>
        <v>50</v>
      </c>
      <c r="G115" s="17"/>
      <c r="H115" s="17"/>
      <c r="I115" s="51"/>
      <c r="J115" s="50"/>
      <c r="K115" s="25"/>
      <c r="L115" s="25"/>
      <c r="M115" s="25"/>
      <c r="N115" s="30"/>
    </row>
    <row r="116" spans="1:14" ht="12.75" customHeight="1" x14ac:dyDescent="0.2">
      <c r="A116" s="1" t="s">
        <v>1</v>
      </c>
      <c r="B116" s="1" t="s">
        <v>18</v>
      </c>
      <c r="C116" s="17">
        <v>4230</v>
      </c>
      <c r="D116" s="17">
        <v>3420</v>
      </c>
      <c r="E116" s="17">
        <v>560</v>
      </c>
      <c r="F116" s="36">
        <f t="shared" si="4"/>
        <v>250</v>
      </c>
      <c r="G116" s="17"/>
      <c r="H116" s="17"/>
      <c r="I116" s="51"/>
      <c r="J116" s="50"/>
      <c r="K116" s="25"/>
      <c r="L116" s="25"/>
      <c r="M116" s="25"/>
      <c r="N116" s="30"/>
    </row>
    <row r="117" spans="1:14" ht="12.75" customHeight="1" x14ac:dyDescent="0.2">
      <c r="A117" s="1" t="s">
        <v>1</v>
      </c>
      <c r="B117" s="1" t="s">
        <v>17</v>
      </c>
      <c r="C117" s="17">
        <v>1070</v>
      </c>
      <c r="D117" s="17">
        <v>810</v>
      </c>
      <c r="E117" s="17">
        <v>160</v>
      </c>
      <c r="F117" s="36">
        <f t="shared" si="4"/>
        <v>100</v>
      </c>
      <c r="G117" s="17"/>
      <c r="H117" s="17"/>
      <c r="I117" s="51"/>
      <c r="J117" s="50"/>
      <c r="K117" s="25"/>
      <c r="L117" s="25"/>
      <c r="M117" s="25"/>
      <c r="N117" s="30"/>
    </row>
    <row r="118" spans="1:14" ht="12.75" customHeight="1" x14ac:dyDescent="0.2">
      <c r="A118" s="1" t="s">
        <v>1</v>
      </c>
      <c r="B118" s="1" t="s">
        <v>16</v>
      </c>
      <c r="C118" s="17">
        <v>4870</v>
      </c>
      <c r="D118" s="17">
        <v>2600</v>
      </c>
      <c r="E118" s="17">
        <v>1360</v>
      </c>
      <c r="F118" s="36">
        <f t="shared" si="4"/>
        <v>910</v>
      </c>
      <c r="G118" s="17"/>
      <c r="H118" s="17"/>
      <c r="I118" s="51"/>
      <c r="J118" s="50"/>
      <c r="K118" s="25"/>
      <c r="L118" s="25"/>
      <c r="M118" s="25"/>
      <c r="N118" s="30"/>
    </row>
    <row r="119" spans="1:14" ht="12.75" customHeight="1" x14ac:dyDescent="0.2">
      <c r="A119" s="1" t="s">
        <v>1</v>
      </c>
      <c r="B119" s="1" t="s">
        <v>15</v>
      </c>
      <c r="C119" s="17">
        <v>9610</v>
      </c>
      <c r="D119" s="17">
        <v>8890</v>
      </c>
      <c r="E119" s="17">
        <v>560</v>
      </c>
      <c r="F119" s="36">
        <f t="shared" si="4"/>
        <v>160</v>
      </c>
      <c r="G119" s="17"/>
      <c r="H119" s="17"/>
      <c r="I119" s="51"/>
      <c r="J119" s="50"/>
      <c r="K119" s="25"/>
      <c r="L119" s="25"/>
      <c r="M119" s="25"/>
      <c r="N119" s="30"/>
    </row>
    <row r="120" spans="1:14" s="7" customFormat="1" ht="12.75" customHeight="1" x14ac:dyDescent="0.2">
      <c r="A120" s="1" t="s">
        <v>1</v>
      </c>
      <c r="B120" s="7" t="s">
        <v>36</v>
      </c>
      <c r="C120" s="15">
        <v>4360</v>
      </c>
      <c r="D120" s="15">
        <v>3980</v>
      </c>
      <c r="E120" s="15">
        <v>260</v>
      </c>
      <c r="F120" s="35">
        <f t="shared" si="4"/>
        <v>120</v>
      </c>
      <c r="G120" s="15"/>
      <c r="H120" s="15"/>
      <c r="I120" s="31"/>
      <c r="J120" s="49"/>
      <c r="K120" s="23"/>
      <c r="L120" s="23"/>
      <c r="M120" s="23"/>
      <c r="N120" s="32"/>
    </row>
    <row r="121" spans="1:14" s="7" customFormat="1" ht="12.75" customHeight="1" x14ac:dyDescent="0.2">
      <c r="A121" s="1" t="s">
        <v>1</v>
      </c>
      <c r="B121" s="7" t="s">
        <v>35</v>
      </c>
      <c r="C121" s="15">
        <v>68210</v>
      </c>
      <c r="D121" s="15">
        <v>57460</v>
      </c>
      <c r="E121" s="15">
        <v>7210</v>
      </c>
      <c r="F121" s="35">
        <f t="shared" si="4"/>
        <v>3540</v>
      </c>
      <c r="G121" s="15"/>
      <c r="H121" s="15"/>
      <c r="I121" s="31"/>
      <c r="J121" s="49"/>
      <c r="K121" s="23"/>
      <c r="L121" s="23"/>
      <c r="M121" s="23"/>
      <c r="N121" s="32"/>
    </row>
    <row r="122" spans="1:14" s="7" customFormat="1" ht="12.75" customHeight="1" x14ac:dyDescent="0.2">
      <c r="A122" s="1" t="s">
        <v>1</v>
      </c>
      <c r="B122" s="7" t="s">
        <v>12</v>
      </c>
      <c r="C122" s="15">
        <v>72580</v>
      </c>
      <c r="D122" s="15">
        <v>61440</v>
      </c>
      <c r="E122" s="15">
        <v>7470</v>
      </c>
      <c r="F122" s="35">
        <f t="shared" si="4"/>
        <v>3670</v>
      </c>
      <c r="G122" s="15"/>
      <c r="H122" s="15"/>
      <c r="I122" s="31"/>
      <c r="J122" s="49"/>
      <c r="K122" s="23"/>
      <c r="L122" s="23"/>
      <c r="M122" s="23"/>
      <c r="N122" s="32"/>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1">
    <mergeCell ref="C3:F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F6AB-A2E3-498F-A3AA-043DA9A77EF1}">
  <dimension ref="A1:N147"/>
  <sheetViews>
    <sheetView topLeftCell="B1" workbookViewId="0"/>
  </sheetViews>
  <sheetFormatPr baseColWidth="10" defaultColWidth="11.42578125" defaultRowHeight="12" x14ac:dyDescent="0.2"/>
  <cols>
    <col min="1" max="1" width="18" style="1" customWidth="1"/>
    <col min="2" max="2" width="93" style="1" customWidth="1"/>
    <col min="3" max="6" width="16.28515625" style="3" customWidth="1"/>
    <col min="7" max="8" width="11.42578125" style="3"/>
    <col min="9" max="9" width="11.42578125" style="2"/>
    <col min="10" max="16384" width="11.42578125" style="1"/>
  </cols>
  <sheetData>
    <row r="1" spans="1:14" ht="12.75" customHeight="1" x14ac:dyDescent="0.2">
      <c r="B1" s="12" t="s">
        <v>220</v>
      </c>
      <c r="C1" s="5"/>
      <c r="D1" s="5"/>
      <c r="E1" s="5"/>
      <c r="F1" s="5"/>
    </row>
    <row r="2" spans="1:14" ht="12.75" customHeight="1" x14ac:dyDescent="0.2">
      <c r="C2" s="45" t="s">
        <v>4</v>
      </c>
      <c r="D2" s="11" t="s">
        <v>3</v>
      </c>
      <c r="E2" s="11" t="s">
        <v>2</v>
      </c>
      <c r="F2" s="11" t="s">
        <v>0</v>
      </c>
      <c r="K2" s="173"/>
      <c r="L2" s="173"/>
      <c r="M2" s="173"/>
      <c r="N2" s="173"/>
    </row>
    <row r="3" spans="1:14" ht="12.75" customHeight="1" x14ac:dyDescent="0.2">
      <c r="B3" s="6"/>
      <c r="C3" s="174" t="s">
        <v>11</v>
      </c>
      <c r="D3" s="174"/>
      <c r="E3" s="174"/>
      <c r="F3" s="174"/>
      <c r="K3" s="53"/>
      <c r="L3" s="53"/>
      <c r="M3" s="53"/>
      <c r="N3" s="20"/>
    </row>
    <row r="4" spans="1:14" s="7" customFormat="1" ht="12.75" customHeight="1" x14ac:dyDescent="0.2">
      <c r="A4" s="1" t="s">
        <v>10</v>
      </c>
      <c r="B4" s="7" t="s">
        <v>10</v>
      </c>
      <c r="C4" s="21"/>
      <c r="D4" s="21"/>
      <c r="E4" s="21"/>
      <c r="F4" s="21"/>
      <c r="G4" s="9"/>
      <c r="H4" s="9"/>
      <c r="I4" s="8"/>
      <c r="K4" s="10"/>
      <c r="L4" s="10"/>
      <c r="M4" s="10"/>
      <c r="N4" s="10"/>
    </row>
    <row r="5" spans="1:14" ht="12.75" customHeight="1" x14ac:dyDescent="0.2">
      <c r="A5" s="1" t="s">
        <v>10</v>
      </c>
      <c r="B5" s="1" t="s">
        <v>33</v>
      </c>
      <c r="C5" s="17">
        <v>810</v>
      </c>
      <c r="D5" s="17" t="s">
        <v>34</v>
      </c>
      <c r="E5" s="17" t="s">
        <v>34</v>
      </c>
      <c r="F5" s="17" t="s">
        <v>34</v>
      </c>
      <c r="K5" s="28"/>
      <c r="L5" s="28"/>
      <c r="M5" s="28"/>
      <c r="N5" s="17"/>
    </row>
    <row r="6" spans="1:14" ht="12.75" customHeight="1" x14ac:dyDescent="0.2">
      <c r="A6" s="1" t="s">
        <v>10</v>
      </c>
      <c r="B6" s="1" t="s">
        <v>32</v>
      </c>
      <c r="C6" s="17" t="s">
        <v>34</v>
      </c>
      <c r="D6" s="17">
        <v>10</v>
      </c>
      <c r="E6" s="17" t="s">
        <v>34</v>
      </c>
      <c r="F6" s="17" t="s">
        <v>34</v>
      </c>
      <c r="K6" s="25"/>
      <c r="L6" s="25"/>
      <c r="M6" s="25"/>
      <c r="N6" s="17"/>
    </row>
    <row r="7" spans="1:14" ht="12.75" customHeight="1" x14ac:dyDescent="0.2">
      <c r="A7" s="1" t="s">
        <v>10</v>
      </c>
      <c r="B7" s="1" t="s">
        <v>31</v>
      </c>
      <c r="C7" s="17" t="s">
        <v>34</v>
      </c>
      <c r="D7" s="17" t="s">
        <v>34</v>
      </c>
      <c r="E7" s="17" t="s">
        <v>34</v>
      </c>
      <c r="F7" s="17" t="s">
        <v>34</v>
      </c>
      <c r="K7" s="25"/>
      <c r="L7" s="25"/>
      <c r="M7" s="25"/>
      <c r="N7" s="17"/>
    </row>
    <row r="8" spans="1:14" ht="12.75" customHeight="1" x14ac:dyDescent="0.2">
      <c r="A8" s="1" t="s">
        <v>10</v>
      </c>
      <c r="B8" s="1" t="s">
        <v>30</v>
      </c>
      <c r="C8" s="17">
        <v>1890</v>
      </c>
      <c r="D8" s="17">
        <v>1660</v>
      </c>
      <c r="E8" s="17">
        <v>180</v>
      </c>
      <c r="F8" s="28">
        <f>SUM(C8,-D8,-E8)</f>
        <v>50</v>
      </c>
      <c r="K8" s="25"/>
      <c r="L8" s="25"/>
      <c r="M8" s="25"/>
      <c r="N8" s="30"/>
    </row>
    <row r="9" spans="1:14" ht="12.75" customHeight="1" x14ac:dyDescent="0.2">
      <c r="A9" s="1" t="s">
        <v>10</v>
      </c>
      <c r="B9" s="1" t="s">
        <v>29</v>
      </c>
      <c r="C9" s="17">
        <v>690</v>
      </c>
      <c r="D9" s="17" t="s">
        <v>34</v>
      </c>
      <c r="E9" s="17">
        <v>120</v>
      </c>
      <c r="F9" s="17" t="s">
        <v>34</v>
      </c>
      <c r="K9" s="25"/>
      <c r="L9" s="25"/>
      <c r="M9" s="25"/>
      <c r="N9" s="30"/>
    </row>
    <row r="10" spans="1:14" ht="12.75" customHeight="1" x14ac:dyDescent="0.2">
      <c r="A10" s="1" t="s">
        <v>10</v>
      </c>
      <c r="B10" s="1" t="s">
        <v>28</v>
      </c>
      <c r="C10" s="17">
        <v>630</v>
      </c>
      <c r="D10" s="17">
        <v>490</v>
      </c>
      <c r="E10" s="17">
        <v>90</v>
      </c>
      <c r="F10" s="28">
        <f>SUM(C10,-D10,-E10)</f>
        <v>50</v>
      </c>
      <c r="K10" s="25"/>
      <c r="L10" s="25"/>
      <c r="M10" s="25"/>
      <c r="N10" s="30"/>
    </row>
    <row r="11" spans="1:14" ht="12.75" customHeight="1" x14ac:dyDescent="0.2">
      <c r="A11" s="1" t="s">
        <v>10</v>
      </c>
      <c r="B11" s="1" t="s">
        <v>27</v>
      </c>
      <c r="C11" s="17">
        <v>1710</v>
      </c>
      <c r="D11" s="17">
        <v>1230</v>
      </c>
      <c r="E11" s="17">
        <v>320</v>
      </c>
      <c r="F11" s="28">
        <f>SUM(C11,-D11,-E11)</f>
        <v>160</v>
      </c>
      <c r="K11" s="25"/>
      <c r="L11" s="25"/>
      <c r="M11" s="25"/>
      <c r="N11" s="30"/>
    </row>
    <row r="12" spans="1:14" ht="12.75" customHeight="1" x14ac:dyDescent="0.2">
      <c r="A12" s="1" t="s">
        <v>10</v>
      </c>
      <c r="B12" s="1" t="s">
        <v>26</v>
      </c>
      <c r="C12" s="17">
        <v>880</v>
      </c>
      <c r="D12" s="17">
        <v>790</v>
      </c>
      <c r="E12" s="17">
        <v>50</v>
      </c>
      <c r="F12" s="28">
        <f>SUM(C12,-D12,-E12)</f>
        <v>40</v>
      </c>
      <c r="K12" s="25"/>
      <c r="L12" s="25"/>
      <c r="M12" s="25"/>
      <c r="N12" s="30"/>
    </row>
    <row r="13" spans="1:14" ht="12.75" customHeight="1" x14ac:dyDescent="0.2">
      <c r="A13" s="1" t="s">
        <v>10</v>
      </c>
      <c r="B13" s="1" t="s">
        <v>25</v>
      </c>
      <c r="C13" s="17">
        <v>240</v>
      </c>
      <c r="D13" s="17">
        <v>180</v>
      </c>
      <c r="E13" s="17">
        <v>20</v>
      </c>
      <c r="F13" s="28">
        <f>SUM(C13,-D13,-E13)</f>
        <v>40</v>
      </c>
      <c r="K13" s="25"/>
      <c r="L13" s="25"/>
      <c r="M13" s="25"/>
      <c r="N13" s="30"/>
    </row>
    <row r="14" spans="1:14" ht="12.75" customHeight="1" x14ac:dyDescent="0.2">
      <c r="A14" s="1" t="s">
        <v>10</v>
      </c>
      <c r="B14" s="1" t="s">
        <v>24</v>
      </c>
      <c r="C14" s="17">
        <v>290</v>
      </c>
      <c r="D14" s="17">
        <v>240</v>
      </c>
      <c r="E14" s="17" t="s">
        <v>34</v>
      </c>
      <c r="F14" s="17" t="s">
        <v>34</v>
      </c>
      <c r="K14" s="25"/>
      <c r="L14" s="25"/>
      <c r="M14" s="25"/>
      <c r="N14" s="30"/>
    </row>
    <row r="15" spans="1:14" ht="12.75" customHeight="1" x14ac:dyDescent="0.2">
      <c r="A15" s="1" t="s">
        <v>10</v>
      </c>
      <c r="B15" s="1" t="s">
        <v>23</v>
      </c>
      <c r="C15" s="17">
        <v>830</v>
      </c>
      <c r="D15" s="17">
        <v>690</v>
      </c>
      <c r="E15" s="17">
        <v>100</v>
      </c>
      <c r="F15" s="28">
        <f>SUM(C15,-D15,-E15)</f>
        <v>40</v>
      </c>
      <c r="K15" s="25"/>
      <c r="L15" s="25"/>
      <c r="M15" s="25"/>
      <c r="N15" s="30"/>
    </row>
    <row r="16" spans="1:14" ht="12.75" customHeight="1" x14ac:dyDescent="0.2">
      <c r="A16" s="1" t="s">
        <v>10</v>
      </c>
      <c r="B16" s="1" t="s">
        <v>22</v>
      </c>
      <c r="C16" s="17">
        <v>1840</v>
      </c>
      <c r="D16" s="17">
        <v>1650</v>
      </c>
      <c r="E16" s="17">
        <v>130</v>
      </c>
      <c r="F16" s="28">
        <f>SUM(C16,-D16,-E16)</f>
        <v>60</v>
      </c>
      <c r="K16" s="25"/>
      <c r="L16" s="25"/>
      <c r="M16" s="25"/>
      <c r="N16" s="30"/>
    </row>
    <row r="17" spans="1:14" ht="12.75" customHeight="1" x14ac:dyDescent="0.2">
      <c r="A17" s="1" t="s">
        <v>10</v>
      </c>
      <c r="B17" s="1" t="s">
        <v>21</v>
      </c>
      <c r="C17" s="17">
        <v>110</v>
      </c>
      <c r="D17" s="17">
        <v>90</v>
      </c>
      <c r="E17" s="17" t="s">
        <v>34</v>
      </c>
      <c r="F17" s="17" t="s">
        <v>34</v>
      </c>
      <c r="K17" s="25"/>
      <c r="L17" s="25"/>
      <c r="M17" s="25"/>
      <c r="N17" s="30"/>
    </row>
    <row r="18" spans="1:14" ht="12.75" customHeight="1" x14ac:dyDescent="0.2">
      <c r="A18" s="1" t="s">
        <v>10</v>
      </c>
      <c r="B18" s="1" t="s">
        <v>20</v>
      </c>
      <c r="C18" s="17">
        <v>870</v>
      </c>
      <c r="D18" s="17">
        <v>690</v>
      </c>
      <c r="E18" s="17">
        <v>130</v>
      </c>
      <c r="F18" s="28">
        <f>SUM(C18,-D18,-E18)</f>
        <v>50</v>
      </c>
      <c r="K18" s="25"/>
      <c r="L18" s="25"/>
      <c r="M18" s="25"/>
      <c r="N18" s="30"/>
    </row>
    <row r="19" spans="1:14" ht="12.75" customHeight="1" x14ac:dyDescent="0.2">
      <c r="A19" s="1" t="s">
        <v>10</v>
      </c>
      <c r="B19" s="1" t="s">
        <v>19</v>
      </c>
      <c r="C19" s="17">
        <v>120</v>
      </c>
      <c r="D19" s="17" t="s">
        <v>34</v>
      </c>
      <c r="E19" s="17">
        <v>20</v>
      </c>
      <c r="F19" s="17" t="s">
        <v>34</v>
      </c>
      <c r="K19" s="25"/>
      <c r="L19" s="25"/>
      <c r="M19" s="25"/>
      <c r="N19" s="30"/>
    </row>
    <row r="20" spans="1:14" ht="12.75" customHeight="1" x14ac:dyDescent="0.2">
      <c r="A20" s="1" t="s">
        <v>10</v>
      </c>
      <c r="B20" s="1" t="s">
        <v>18</v>
      </c>
      <c r="C20" s="17">
        <v>1120</v>
      </c>
      <c r="D20" s="17">
        <v>890</v>
      </c>
      <c r="E20" s="17">
        <v>170</v>
      </c>
      <c r="F20" s="28">
        <f t="shared" ref="F20:F26" si="0">SUM(C20,-D20,-E20)</f>
        <v>60</v>
      </c>
      <c r="K20" s="25"/>
      <c r="L20" s="25"/>
      <c r="M20" s="25"/>
      <c r="N20" s="30"/>
    </row>
    <row r="21" spans="1:14" ht="12.75" customHeight="1" x14ac:dyDescent="0.2">
      <c r="A21" s="1" t="s">
        <v>10</v>
      </c>
      <c r="B21" s="1" t="s">
        <v>17</v>
      </c>
      <c r="C21" s="17">
        <v>250</v>
      </c>
      <c r="D21" s="17">
        <v>180</v>
      </c>
      <c r="E21" s="17">
        <v>50</v>
      </c>
      <c r="F21" s="28">
        <f t="shared" si="0"/>
        <v>20</v>
      </c>
      <c r="K21" s="25"/>
      <c r="L21" s="25"/>
      <c r="M21" s="25"/>
      <c r="N21" s="30"/>
    </row>
    <row r="22" spans="1:14" ht="12.75" customHeight="1" x14ac:dyDescent="0.2">
      <c r="A22" s="1" t="s">
        <v>10</v>
      </c>
      <c r="B22" s="1" t="s">
        <v>16</v>
      </c>
      <c r="C22" s="17">
        <v>1640</v>
      </c>
      <c r="D22" s="17">
        <v>810</v>
      </c>
      <c r="E22" s="17">
        <v>490</v>
      </c>
      <c r="F22" s="28">
        <f t="shared" si="0"/>
        <v>340</v>
      </c>
      <c r="K22" s="25"/>
      <c r="L22" s="25"/>
      <c r="M22" s="25"/>
      <c r="N22" s="30"/>
    </row>
    <row r="23" spans="1:14" ht="12.75" customHeight="1" x14ac:dyDescent="0.2">
      <c r="A23" s="1" t="s">
        <v>10</v>
      </c>
      <c r="B23" s="1" t="s">
        <v>15</v>
      </c>
      <c r="C23" s="17">
        <v>1500</v>
      </c>
      <c r="D23" s="17">
        <v>1330</v>
      </c>
      <c r="E23" s="17">
        <v>130</v>
      </c>
      <c r="F23" s="28">
        <f t="shared" si="0"/>
        <v>40</v>
      </c>
      <c r="K23" s="25"/>
      <c r="L23" s="25"/>
      <c r="M23" s="25"/>
      <c r="N23" s="30"/>
    </row>
    <row r="24" spans="1:14" s="7" customFormat="1" ht="12.75" customHeight="1" x14ac:dyDescent="0.2">
      <c r="A24" s="1" t="s">
        <v>10</v>
      </c>
      <c r="B24" s="7" t="s">
        <v>36</v>
      </c>
      <c r="C24" s="15">
        <v>830</v>
      </c>
      <c r="D24" s="15">
        <v>770</v>
      </c>
      <c r="E24" s="15">
        <v>60</v>
      </c>
      <c r="F24" s="37">
        <f t="shared" si="0"/>
        <v>0</v>
      </c>
      <c r="G24" s="9"/>
      <c r="H24" s="9"/>
      <c r="I24" s="8"/>
      <c r="K24" s="23"/>
      <c r="L24" s="23"/>
      <c r="M24" s="23"/>
      <c r="N24" s="32"/>
    </row>
    <row r="25" spans="1:14" s="7" customFormat="1" ht="12.75" customHeight="1" x14ac:dyDescent="0.2">
      <c r="A25" s="1" t="s">
        <v>10</v>
      </c>
      <c r="B25" s="7" t="s">
        <v>35</v>
      </c>
      <c r="C25" s="15">
        <v>14600</v>
      </c>
      <c r="D25" s="15">
        <v>11440</v>
      </c>
      <c r="E25" s="15">
        <v>2040</v>
      </c>
      <c r="F25" s="37">
        <f t="shared" si="0"/>
        <v>1120</v>
      </c>
      <c r="G25" s="9"/>
      <c r="H25" s="9"/>
      <c r="I25" s="8"/>
      <c r="K25" s="23"/>
      <c r="L25" s="23"/>
      <c r="M25" s="23"/>
      <c r="N25" s="32"/>
    </row>
    <row r="26" spans="1:14" s="7" customFormat="1" ht="12.75" customHeight="1" x14ac:dyDescent="0.2">
      <c r="A26" s="1" t="s">
        <v>10</v>
      </c>
      <c r="B26" s="7" t="s">
        <v>12</v>
      </c>
      <c r="C26" s="15">
        <v>15430</v>
      </c>
      <c r="D26" s="15">
        <v>12210</v>
      </c>
      <c r="E26" s="15">
        <v>2090</v>
      </c>
      <c r="F26" s="37">
        <f t="shared" si="0"/>
        <v>1130</v>
      </c>
      <c r="G26" s="9"/>
      <c r="H26" s="9"/>
      <c r="I26" s="8"/>
      <c r="K26" s="23"/>
      <c r="L26" s="23"/>
      <c r="M26" s="23"/>
      <c r="N26" s="32"/>
    </row>
    <row r="27" spans="1:14" s="7" customFormat="1" ht="12.75" customHeight="1" x14ac:dyDescent="0.2">
      <c r="A27" s="1" t="s">
        <v>10</v>
      </c>
      <c r="C27" s="15"/>
      <c r="D27" s="15"/>
      <c r="E27" s="15"/>
      <c r="F27" s="37"/>
      <c r="G27" s="9"/>
      <c r="H27" s="9"/>
      <c r="I27" s="8"/>
      <c r="K27" s="23"/>
      <c r="L27" s="23"/>
      <c r="M27" s="23"/>
      <c r="N27" s="32"/>
    </row>
    <row r="28" spans="1:14" s="7" customFormat="1" ht="12.75" customHeight="1" x14ac:dyDescent="0.2">
      <c r="A28" s="1" t="s">
        <v>9</v>
      </c>
      <c r="B28" s="44" t="s">
        <v>9</v>
      </c>
      <c r="C28" s="21"/>
      <c r="D28" s="21"/>
      <c r="E28" s="21"/>
      <c r="F28" s="21"/>
      <c r="G28" s="9"/>
      <c r="H28" s="9"/>
      <c r="I28" s="8"/>
    </row>
    <row r="29" spans="1:14" ht="12.75" customHeight="1" x14ac:dyDescent="0.2">
      <c r="A29" s="1" t="s">
        <v>9</v>
      </c>
      <c r="B29" s="1" t="s">
        <v>33</v>
      </c>
      <c r="C29" s="17">
        <v>700</v>
      </c>
      <c r="D29" s="17">
        <v>590</v>
      </c>
      <c r="E29" s="17" t="s">
        <v>34</v>
      </c>
      <c r="F29" s="17" t="s">
        <v>34</v>
      </c>
      <c r="K29" s="28"/>
      <c r="L29" s="28"/>
      <c r="M29" s="28"/>
      <c r="N29" s="17"/>
    </row>
    <row r="30" spans="1:14" ht="12.75" customHeight="1" x14ac:dyDescent="0.2">
      <c r="A30" s="1" t="s">
        <v>9</v>
      </c>
      <c r="B30" s="1" t="s">
        <v>32</v>
      </c>
      <c r="C30" s="17">
        <v>40</v>
      </c>
      <c r="D30" s="17">
        <v>40</v>
      </c>
      <c r="E30" s="17" t="s">
        <v>34</v>
      </c>
      <c r="F30" s="17" t="s">
        <v>34</v>
      </c>
      <c r="K30" s="25"/>
      <c r="L30" s="25"/>
      <c r="M30" s="25"/>
      <c r="N30" s="17"/>
    </row>
    <row r="31" spans="1:14" ht="12.75" customHeight="1" x14ac:dyDescent="0.2">
      <c r="A31" s="1" t="s">
        <v>9</v>
      </c>
      <c r="B31" s="1" t="s">
        <v>31</v>
      </c>
      <c r="C31" s="17">
        <v>10</v>
      </c>
      <c r="D31" s="17">
        <v>10</v>
      </c>
      <c r="E31" s="17" t="s">
        <v>38</v>
      </c>
      <c r="F31" s="17" t="s">
        <v>38</v>
      </c>
      <c r="K31" s="25"/>
      <c r="L31" s="25"/>
      <c r="M31" s="25"/>
      <c r="N31" s="17"/>
    </row>
    <row r="32" spans="1:14" ht="12.75" customHeight="1" x14ac:dyDescent="0.2">
      <c r="A32" s="1" t="s">
        <v>9</v>
      </c>
      <c r="B32" s="1" t="s">
        <v>30</v>
      </c>
      <c r="C32" s="17">
        <v>3670</v>
      </c>
      <c r="D32" s="17">
        <v>3260</v>
      </c>
      <c r="E32" s="17">
        <v>310</v>
      </c>
      <c r="F32" s="28">
        <f t="shared" ref="F32:F39" si="1">SUM(C32,-D32,-E32)</f>
        <v>100</v>
      </c>
      <c r="K32" s="25"/>
      <c r="L32" s="25"/>
      <c r="M32" s="25"/>
      <c r="N32" s="30"/>
    </row>
    <row r="33" spans="1:14" ht="12.75" customHeight="1" x14ac:dyDescent="0.2">
      <c r="A33" s="1" t="s">
        <v>9</v>
      </c>
      <c r="B33" s="1" t="s">
        <v>29</v>
      </c>
      <c r="C33" s="17">
        <v>790</v>
      </c>
      <c r="D33" s="17">
        <v>580</v>
      </c>
      <c r="E33" s="17">
        <v>110</v>
      </c>
      <c r="F33" s="28">
        <f t="shared" si="1"/>
        <v>100</v>
      </c>
      <c r="K33" s="25"/>
      <c r="L33" s="25"/>
      <c r="M33" s="25"/>
      <c r="N33" s="30"/>
    </row>
    <row r="34" spans="1:14" ht="12.75" customHeight="1" x14ac:dyDescent="0.2">
      <c r="A34" s="1" t="s">
        <v>9</v>
      </c>
      <c r="B34" s="1" t="s">
        <v>28</v>
      </c>
      <c r="C34" s="17">
        <v>1020</v>
      </c>
      <c r="D34" s="17">
        <v>830</v>
      </c>
      <c r="E34" s="17">
        <v>130</v>
      </c>
      <c r="F34" s="28">
        <f t="shared" si="1"/>
        <v>60</v>
      </c>
      <c r="K34" s="25"/>
      <c r="L34" s="25"/>
      <c r="M34" s="25"/>
      <c r="N34" s="30"/>
    </row>
    <row r="35" spans="1:14" ht="12.75" customHeight="1" x14ac:dyDescent="0.2">
      <c r="A35" s="1" t="s">
        <v>9</v>
      </c>
      <c r="B35" s="1" t="s">
        <v>27</v>
      </c>
      <c r="C35" s="17">
        <v>2240</v>
      </c>
      <c r="D35" s="17">
        <v>1770</v>
      </c>
      <c r="E35" s="17">
        <v>350</v>
      </c>
      <c r="F35" s="28">
        <f t="shared" si="1"/>
        <v>120</v>
      </c>
      <c r="K35" s="25"/>
      <c r="L35" s="25"/>
      <c r="M35" s="25"/>
      <c r="N35" s="30"/>
    </row>
    <row r="36" spans="1:14" ht="12.75" customHeight="1" x14ac:dyDescent="0.2">
      <c r="A36" s="1" t="s">
        <v>9</v>
      </c>
      <c r="B36" s="1" t="s">
        <v>26</v>
      </c>
      <c r="C36" s="17">
        <v>1400</v>
      </c>
      <c r="D36" s="17">
        <v>1300</v>
      </c>
      <c r="E36" s="17">
        <v>70</v>
      </c>
      <c r="F36" s="28">
        <f t="shared" si="1"/>
        <v>30</v>
      </c>
      <c r="K36" s="25"/>
      <c r="L36" s="25"/>
      <c r="M36" s="25"/>
      <c r="N36" s="30"/>
    </row>
    <row r="37" spans="1:14" ht="12.75" customHeight="1" x14ac:dyDescent="0.2">
      <c r="A37" s="1" t="s">
        <v>9</v>
      </c>
      <c r="B37" s="1" t="s">
        <v>25</v>
      </c>
      <c r="C37" s="17">
        <v>480</v>
      </c>
      <c r="D37" s="17">
        <v>400</v>
      </c>
      <c r="E37" s="17">
        <v>40</v>
      </c>
      <c r="F37" s="28">
        <f t="shared" si="1"/>
        <v>40</v>
      </c>
      <c r="K37" s="25"/>
      <c r="L37" s="25"/>
      <c r="M37" s="25"/>
      <c r="N37" s="30"/>
    </row>
    <row r="38" spans="1:14" ht="12.75" customHeight="1" x14ac:dyDescent="0.2">
      <c r="A38" s="1" t="s">
        <v>9</v>
      </c>
      <c r="B38" s="1" t="s">
        <v>24</v>
      </c>
      <c r="C38" s="17">
        <v>1070</v>
      </c>
      <c r="D38" s="17">
        <v>980</v>
      </c>
      <c r="E38" s="17">
        <v>60</v>
      </c>
      <c r="F38" s="28">
        <f t="shared" si="1"/>
        <v>30</v>
      </c>
      <c r="K38" s="25"/>
      <c r="L38" s="25"/>
      <c r="M38" s="25"/>
      <c r="N38" s="30"/>
    </row>
    <row r="39" spans="1:14" ht="12.75" customHeight="1" x14ac:dyDescent="0.2">
      <c r="A39" s="1" t="s">
        <v>9</v>
      </c>
      <c r="B39" s="1" t="s">
        <v>23</v>
      </c>
      <c r="C39" s="17">
        <v>2010</v>
      </c>
      <c r="D39" s="17">
        <v>1850</v>
      </c>
      <c r="E39" s="17">
        <v>90</v>
      </c>
      <c r="F39" s="28">
        <f t="shared" si="1"/>
        <v>70</v>
      </c>
      <c r="K39" s="25"/>
      <c r="L39" s="25"/>
      <c r="M39" s="25"/>
      <c r="N39" s="30"/>
    </row>
    <row r="40" spans="1:14" ht="12.75" customHeight="1" x14ac:dyDescent="0.2">
      <c r="A40" s="1" t="s">
        <v>9</v>
      </c>
      <c r="B40" s="1" t="s">
        <v>22</v>
      </c>
      <c r="C40" s="17">
        <v>5130</v>
      </c>
      <c r="D40" s="17">
        <v>4810</v>
      </c>
      <c r="E40" s="17" t="s">
        <v>34</v>
      </c>
      <c r="F40" s="17" t="s">
        <v>34</v>
      </c>
      <c r="K40" s="25"/>
      <c r="L40" s="25"/>
      <c r="M40" s="25"/>
      <c r="N40" s="30"/>
    </row>
    <row r="41" spans="1:14" ht="12.75" customHeight="1" x14ac:dyDescent="0.2">
      <c r="A41" s="1" t="s">
        <v>9</v>
      </c>
      <c r="B41" s="1" t="s">
        <v>21</v>
      </c>
      <c r="C41" s="17">
        <v>330</v>
      </c>
      <c r="D41" s="17">
        <v>300</v>
      </c>
      <c r="E41" s="17">
        <v>10</v>
      </c>
      <c r="F41" s="28">
        <f>SUM(C41,-D41,-E41)</f>
        <v>20</v>
      </c>
      <c r="K41" s="25"/>
      <c r="L41" s="25"/>
      <c r="M41" s="25"/>
      <c r="N41" s="30"/>
    </row>
    <row r="42" spans="1:14" ht="12.75" customHeight="1" x14ac:dyDescent="0.2">
      <c r="A42" s="1" t="s">
        <v>9</v>
      </c>
      <c r="B42" s="1" t="s">
        <v>20</v>
      </c>
      <c r="C42" s="17">
        <v>1490</v>
      </c>
      <c r="D42" s="17">
        <v>1200</v>
      </c>
      <c r="E42" s="17" t="s">
        <v>34</v>
      </c>
      <c r="F42" s="17" t="s">
        <v>34</v>
      </c>
      <c r="K42" s="25"/>
      <c r="L42" s="25"/>
      <c r="M42" s="25"/>
      <c r="N42" s="30"/>
    </row>
    <row r="43" spans="1:14" ht="12.75" customHeight="1" x14ac:dyDescent="0.2">
      <c r="A43" s="1" t="s">
        <v>9</v>
      </c>
      <c r="B43" s="1" t="s">
        <v>19</v>
      </c>
      <c r="C43" s="17">
        <v>320</v>
      </c>
      <c r="D43" s="17">
        <v>260</v>
      </c>
      <c r="E43" s="17">
        <v>40</v>
      </c>
      <c r="F43" s="28">
        <f t="shared" ref="F43:F50" si="2">SUM(C43,-D43,-E43)</f>
        <v>20</v>
      </c>
      <c r="K43" s="25"/>
      <c r="L43" s="25"/>
      <c r="M43" s="25"/>
      <c r="N43" s="30"/>
    </row>
    <row r="44" spans="1:14" ht="12.75" customHeight="1" x14ac:dyDescent="0.2">
      <c r="A44" s="1" t="s">
        <v>9</v>
      </c>
      <c r="B44" s="1" t="s">
        <v>18</v>
      </c>
      <c r="C44" s="17">
        <v>1800</v>
      </c>
      <c r="D44" s="17">
        <v>1500</v>
      </c>
      <c r="E44" s="17">
        <v>210</v>
      </c>
      <c r="F44" s="28">
        <f t="shared" si="2"/>
        <v>90</v>
      </c>
      <c r="K44" s="25"/>
      <c r="L44" s="25"/>
      <c r="M44" s="25"/>
      <c r="N44" s="30"/>
    </row>
    <row r="45" spans="1:14" ht="12.75" customHeight="1" x14ac:dyDescent="0.2">
      <c r="A45" s="1" t="s">
        <v>9</v>
      </c>
      <c r="B45" s="1" t="s">
        <v>17</v>
      </c>
      <c r="C45" s="17">
        <v>450</v>
      </c>
      <c r="D45" s="17">
        <v>330</v>
      </c>
      <c r="E45" s="17">
        <v>60</v>
      </c>
      <c r="F45" s="28">
        <f t="shared" si="2"/>
        <v>60</v>
      </c>
      <c r="K45" s="25"/>
      <c r="L45" s="25"/>
      <c r="M45" s="25"/>
      <c r="N45" s="30"/>
    </row>
    <row r="46" spans="1:14" ht="12.75" customHeight="1" x14ac:dyDescent="0.2">
      <c r="A46" s="1" t="s">
        <v>9</v>
      </c>
      <c r="B46" s="1" t="s">
        <v>16</v>
      </c>
      <c r="C46" s="17">
        <v>1500</v>
      </c>
      <c r="D46" s="17">
        <v>880</v>
      </c>
      <c r="E46" s="17">
        <v>380</v>
      </c>
      <c r="F46" s="28">
        <f t="shared" si="2"/>
        <v>240</v>
      </c>
      <c r="K46" s="25"/>
      <c r="L46" s="25"/>
      <c r="M46" s="25"/>
      <c r="N46" s="30"/>
    </row>
    <row r="47" spans="1:14" ht="12.75" customHeight="1" x14ac:dyDescent="0.2">
      <c r="A47" s="1" t="s">
        <v>9</v>
      </c>
      <c r="B47" s="1" t="s">
        <v>15</v>
      </c>
      <c r="C47" s="17">
        <v>3290</v>
      </c>
      <c r="D47" s="17">
        <v>3070</v>
      </c>
      <c r="E47" s="17">
        <v>170</v>
      </c>
      <c r="F47" s="28">
        <f t="shared" si="2"/>
        <v>50</v>
      </c>
      <c r="K47" s="25"/>
      <c r="L47" s="25"/>
      <c r="M47" s="25"/>
      <c r="N47" s="30"/>
    </row>
    <row r="48" spans="1:14" s="7" customFormat="1" ht="12.75" customHeight="1" x14ac:dyDescent="0.2">
      <c r="A48" s="1" t="s">
        <v>9</v>
      </c>
      <c r="B48" s="7" t="s">
        <v>36</v>
      </c>
      <c r="C48" s="15">
        <v>760</v>
      </c>
      <c r="D48" s="15">
        <v>640</v>
      </c>
      <c r="E48" s="15">
        <v>80</v>
      </c>
      <c r="F48" s="37">
        <f t="shared" si="2"/>
        <v>40</v>
      </c>
      <c r="G48" s="9"/>
      <c r="H48" s="9"/>
      <c r="I48" s="8"/>
      <c r="K48" s="23"/>
      <c r="L48" s="23"/>
      <c r="M48" s="23"/>
      <c r="N48" s="32"/>
    </row>
    <row r="49" spans="1:14" s="7" customFormat="1" ht="12.75" customHeight="1" x14ac:dyDescent="0.2">
      <c r="A49" s="1" t="s">
        <v>9</v>
      </c>
      <c r="B49" s="7" t="s">
        <v>35</v>
      </c>
      <c r="C49" s="15">
        <v>26990</v>
      </c>
      <c r="D49" s="15">
        <v>23310</v>
      </c>
      <c r="E49" s="15">
        <v>2430</v>
      </c>
      <c r="F49" s="37">
        <f t="shared" si="2"/>
        <v>1250</v>
      </c>
      <c r="G49" s="9"/>
      <c r="H49" s="9"/>
      <c r="I49" s="8"/>
      <c r="K49" s="23"/>
      <c r="L49" s="23"/>
      <c r="M49" s="23"/>
      <c r="N49" s="32"/>
    </row>
    <row r="50" spans="1:14" s="7" customFormat="1" ht="12.75" customHeight="1" x14ac:dyDescent="0.2">
      <c r="A50" s="1" t="s">
        <v>9</v>
      </c>
      <c r="B50" s="7" t="s">
        <v>12</v>
      </c>
      <c r="C50" s="15">
        <v>27750</v>
      </c>
      <c r="D50" s="15">
        <v>23950</v>
      </c>
      <c r="E50" s="15">
        <v>2510</v>
      </c>
      <c r="F50" s="37">
        <f t="shared" si="2"/>
        <v>1290</v>
      </c>
      <c r="G50" s="9"/>
      <c r="H50" s="9"/>
      <c r="I50" s="8"/>
      <c r="K50" s="23"/>
      <c r="L50" s="23"/>
      <c r="M50" s="23"/>
      <c r="N50" s="32"/>
    </row>
    <row r="51" spans="1:14" s="7" customFormat="1" ht="12.75" customHeight="1" x14ac:dyDescent="0.2">
      <c r="A51" s="1" t="s">
        <v>9</v>
      </c>
      <c r="C51" s="15"/>
      <c r="D51" s="15"/>
      <c r="E51" s="15"/>
      <c r="F51" s="37"/>
      <c r="G51" s="9"/>
      <c r="H51" s="9"/>
      <c r="I51" s="8"/>
      <c r="K51" s="23"/>
      <c r="L51" s="23"/>
      <c r="M51" s="23"/>
      <c r="N51" s="32"/>
    </row>
    <row r="52" spans="1:14" s="7" customFormat="1" ht="12.75" customHeight="1" x14ac:dyDescent="0.2">
      <c r="A52" s="1" t="s">
        <v>8</v>
      </c>
      <c r="B52" s="52" t="s">
        <v>8</v>
      </c>
      <c r="C52" s="21"/>
      <c r="D52" s="21"/>
      <c r="E52" s="21"/>
      <c r="F52" s="21"/>
      <c r="G52" s="9"/>
      <c r="H52" s="9"/>
      <c r="I52" s="8"/>
    </row>
    <row r="53" spans="1:14" ht="12.75" customHeight="1" x14ac:dyDescent="0.2">
      <c r="A53" s="1" t="s">
        <v>8</v>
      </c>
      <c r="B53" s="1" t="s">
        <v>33</v>
      </c>
      <c r="C53" s="17">
        <v>630</v>
      </c>
      <c r="D53" s="17" t="s">
        <v>34</v>
      </c>
      <c r="E53" s="17" t="s">
        <v>34</v>
      </c>
      <c r="F53" s="17" t="s">
        <v>34</v>
      </c>
      <c r="K53" s="28"/>
      <c r="L53" s="28"/>
      <c r="M53" s="28"/>
      <c r="N53" s="30"/>
    </row>
    <row r="54" spans="1:14" ht="12.75" customHeight="1" x14ac:dyDescent="0.2">
      <c r="A54" s="1" t="s">
        <v>8</v>
      </c>
      <c r="B54" s="1" t="s">
        <v>32</v>
      </c>
      <c r="C54" s="17" t="s">
        <v>34</v>
      </c>
      <c r="D54" s="17" t="s">
        <v>34</v>
      </c>
      <c r="E54" s="17" t="s">
        <v>34</v>
      </c>
      <c r="F54" s="17" t="s">
        <v>34</v>
      </c>
      <c r="K54" s="25"/>
      <c r="L54" s="25"/>
      <c r="M54" s="25"/>
      <c r="N54" s="17"/>
    </row>
    <row r="55" spans="1:14" ht="12.75" customHeight="1" x14ac:dyDescent="0.2">
      <c r="A55" s="1" t="s">
        <v>8</v>
      </c>
      <c r="B55" s="1" t="s">
        <v>31</v>
      </c>
      <c r="C55" s="17" t="s">
        <v>34</v>
      </c>
      <c r="D55" s="17" t="s">
        <v>34</v>
      </c>
      <c r="E55" s="17" t="s">
        <v>34</v>
      </c>
      <c r="F55" s="17" t="s">
        <v>38</v>
      </c>
      <c r="K55" s="25"/>
      <c r="L55" s="25"/>
      <c r="M55" s="25"/>
      <c r="N55" s="17"/>
    </row>
    <row r="56" spans="1:14" ht="12.75" customHeight="1" x14ac:dyDescent="0.2">
      <c r="A56" s="1" t="s">
        <v>8</v>
      </c>
      <c r="B56" s="1" t="s">
        <v>30</v>
      </c>
      <c r="C56" s="17">
        <v>2080</v>
      </c>
      <c r="D56" s="17">
        <v>1880</v>
      </c>
      <c r="E56" s="17">
        <v>150</v>
      </c>
      <c r="F56" s="28">
        <f>SUM(C56,-D56,-E56)</f>
        <v>50</v>
      </c>
      <c r="K56" s="25"/>
      <c r="L56" s="25"/>
      <c r="M56" s="25"/>
      <c r="N56" s="30"/>
    </row>
    <row r="57" spans="1:14" ht="12.75" customHeight="1" x14ac:dyDescent="0.2">
      <c r="A57" s="1" t="s">
        <v>8</v>
      </c>
      <c r="B57" s="1" t="s">
        <v>29</v>
      </c>
      <c r="C57" s="17">
        <v>250</v>
      </c>
      <c r="D57" s="17">
        <v>190</v>
      </c>
      <c r="E57" s="17" t="s">
        <v>34</v>
      </c>
      <c r="F57" s="17" t="s">
        <v>34</v>
      </c>
      <c r="K57" s="25"/>
      <c r="L57" s="25"/>
      <c r="M57" s="25"/>
      <c r="N57" s="30"/>
    </row>
    <row r="58" spans="1:14" ht="12.75" customHeight="1" x14ac:dyDescent="0.2">
      <c r="A58" s="1" t="s">
        <v>8</v>
      </c>
      <c r="B58" s="1" t="s">
        <v>28</v>
      </c>
      <c r="C58" s="17">
        <v>310</v>
      </c>
      <c r="D58" s="17">
        <v>250</v>
      </c>
      <c r="E58" s="17" t="s">
        <v>34</v>
      </c>
      <c r="F58" s="17" t="s">
        <v>34</v>
      </c>
      <c r="K58" s="25"/>
      <c r="L58" s="25"/>
      <c r="M58" s="25"/>
      <c r="N58" s="30"/>
    </row>
    <row r="59" spans="1:14" ht="12.75" customHeight="1" x14ac:dyDescent="0.2">
      <c r="A59" s="1" t="s">
        <v>8</v>
      </c>
      <c r="B59" s="1" t="s">
        <v>27</v>
      </c>
      <c r="C59" s="17">
        <v>860</v>
      </c>
      <c r="D59" s="17">
        <v>610</v>
      </c>
      <c r="E59" s="17">
        <v>180</v>
      </c>
      <c r="F59" s="28">
        <f>SUM(C59,-D59,-E59)</f>
        <v>70</v>
      </c>
      <c r="K59" s="25"/>
      <c r="L59" s="25"/>
      <c r="M59" s="25"/>
      <c r="N59" s="30"/>
    </row>
    <row r="60" spans="1:14" ht="12.75" customHeight="1" x14ac:dyDescent="0.2">
      <c r="A60" s="1" t="s">
        <v>8</v>
      </c>
      <c r="B60" s="1" t="s">
        <v>26</v>
      </c>
      <c r="C60" s="17">
        <v>700</v>
      </c>
      <c r="D60" s="17">
        <v>660</v>
      </c>
      <c r="E60" s="17" t="s">
        <v>34</v>
      </c>
      <c r="F60" s="17" t="s">
        <v>34</v>
      </c>
      <c r="K60" s="25"/>
      <c r="L60" s="25"/>
      <c r="M60" s="25"/>
      <c r="N60" s="30"/>
    </row>
    <row r="61" spans="1:14" ht="12.75" customHeight="1" x14ac:dyDescent="0.2">
      <c r="A61" s="1" t="s">
        <v>8</v>
      </c>
      <c r="B61" s="1" t="s">
        <v>25</v>
      </c>
      <c r="C61" s="17">
        <v>90</v>
      </c>
      <c r="D61" s="17">
        <v>70</v>
      </c>
      <c r="E61" s="17" t="s">
        <v>34</v>
      </c>
      <c r="F61" s="17" t="s">
        <v>34</v>
      </c>
      <c r="K61" s="25"/>
      <c r="L61" s="25"/>
      <c r="M61" s="25"/>
      <c r="N61" s="30"/>
    </row>
    <row r="62" spans="1:14" ht="12.75" customHeight="1" x14ac:dyDescent="0.2">
      <c r="A62" s="1" t="s">
        <v>8</v>
      </c>
      <c r="B62" s="1" t="s">
        <v>24</v>
      </c>
      <c r="C62" s="17">
        <v>400</v>
      </c>
      <c r="D62" s="17">
        <v>360</v>
      </c>
      <c r="E62" s="17" t="s">
        <v>34</v>
      </c>
      <c r="F62" s="17" t="s">
        <v>34</v>
      </c>
      <c r="K62" s="25"/>
      <c r="L62" s="25"/>
      <c r="M62" s="25"/>
      <c r="N62" s="30"/>
    </row>
    <row r="63" spans="1:14" ht="12.75" customHeight="1" x14ac:dyDescent="0.2">
      <c r="A63" s="1" t="s">
        <v>8</v>
      </c>
      <c r="B63" s="1" t="s">
        <v>23</v>
      </c>
      <c r="C63" s="17">
        <v>830</v>
      </c>
      <c r="D63" s="17">
        <v>770</v>
      </c>
      <c r="E63" s="17">
        <v>30</v>
      </c>
      <c r="F63" s="28">
        <f>SUM(C63,-D63,-E63)</f>
        <v>30</v>
      </c>
      <c r="K63" s="25"/>
      <c r="L63" s="25"/>
      <c r="M63" s="25"/>
      <c r="N63" s="30"/>
    </row>
    <row r="64" spans="1:14" ht="12.75" customHeight="1" x14ac:dyDescent="0.2">
      <c r="A64" s="1" t="s">
        <v>8</v>
      </c>
      <c r="B64" s="1" t="s">
        <v>22</v>
      </c>
      <c r="C64" s="17">
        <v>2670</v>
      </c>
      <c r="D64" s="17">
        <v>2550</v>
      </c>
      <c r="E64" s="17">
        <v>90</v>
      </c>
      <c r="F64" s="28">
        <f>SUM(C64,-D64,-E64)</f>
        <v>30</v>
      </c>
      <c r="K64" s="25"/>
      <c r="L64" s="25"/>
      <c r="M64" s="25"/>
      <c r="N64" s="30"/>
    </row>
    <row r="65" spans="1:14" ht="12.75" customHeight="1" x14ac:dyDescent="0.2">
      <c r="A65" s="1" t="s">
        <v>8</v>
      </c>
      <c r="B65" s="1" t="s">
        <v>21</v>
      </c>
      <c r="C65" s="17">
        <v>180</v>
      </c>
      <c r="D65" s="17">
        <v>160</v>
      </c>
      <c r="E65" s="17">
        <v>10</v>
      </c>
      <c r="F65" s="28">
        <f>SUM(C65,-D65,-E65)</f>
        <v>10</v>
      </c>
      <c r="K65" s="25"/>
      <c r="L65" s="25"/>
      <c r="M65" s="25"/>
      <c r="N65" s="30"/>
    </row>
    <row r="66" spans="1:14" ht="12.75" customHeight="1" x14ac:dyDescent="0.2">
      <c r="A66" s="1" t="s">
        <v>8</v>
      </c>
      <c r="B66" s="1" t="s">
        <v>20</v>
      </c>
      <c r="C66" s="17">
        <v>750</v>
      </c>
      <c r="D66" s="17">
        <v>610</v>
      </c>
      <c r="E66" s="17">
        <v>100</v>
      </c>
      <c r="F66" s="28">
        <f>SUM(C66,-D66,-E66)</f>
        <v>40</v>
      </c>
      <c r="K66" s="25"/>
      <c r="L66" s="25"/>
      <c r="M66" s="25"/>
      <c r="N66" s="30"/>
    </row>
    <row r="67" spans="1:14" ht="12.75" customHeight="1" x14ac:dyDescent="0.2">
      <c r="A67" s="1" t="s">
        <v>8</v>
      </c>
      <c r="B67" s="1" t="s">
        <v>19</v>
      </c>
      <c r="C67" s="17">
        <v>90</v>
      </c>
      <c r="D67" s="17">
        <v>70</v>
      </c>
      <c r="E67" s="17" t="s">
        <v>34</v>
      </c>
      <c r="F67" s="17" t="s">
        <v>34</v>
      </c>
      <c r="K67" s="25"/>
      <c r="L67" s="25"/>
      <c r="M67" s="25"/>
      <c r="N67" s="30"/>
    </row>
    <row r="68" spans="1:14" ht="12.75" customHeight="1" x14ac:dyDescent="0.2">
      <c r="A68" s="1" t="s">
        <v>8</v>
      </c>
      <c r="B68" s="1" t="s">
        <v>18</v>
      </c>
      <c r="C68" s="17">
        <v>580</v>
      </c>
      <c r="D68" s="17">
        <v>450</v>
      </c>
      <c r="E68" s="17">
        <v>70</v>
      </c>
      <c r="F68" s="28">
        <f>SUM(C68,-D68,-E68)</f>
        <v>60</v>
      </c>
      <c r="K68" s="25"/>
      <c r="L68" s="25"/>
      <c r="M68" s="25"/>
      <c r="N68" s="30"/>
    </row>
    <row r="69" spans="1:14" ht="12.75" customHeight="1" x14ac:dyDescent="0.2">
      <c r="A69" s="1" t="s">
        <v>8</v>
      </c>
      <c r="B69" s="1" t="s">
        <v>17</v>
      </c>
      <c r="C69" s="17">
        <v>110</v>
      </c>
      <c r="D69" s="17">
        <v>80</v>
      </c>
      <c r="E69" s="17" t="s">
        <v>34</v>
      </c>
      <c r="F69" s="17" t="s">
        <v>34</v>
      </c>
      <c r="K69" s="25"/>
      <c r="L69" s="25"/>
      <c r="M69" s="25"/>
      <c r="N69" s="30"/>
    </row>
    <row r="70" spans="1:14" ht="12.75" customHeight="1" x14ac:dyDescent="0.2">
      <c r="A70" s="1" t="s">
        <v>8</v>
      </c>
      <c r="B70" s="1" t="s">
        <v>16</v>
      </c>
      <c r="C70" s="17">
        <v>690</v>
      </c>
      <c r="D70" s="17">
        <v>330</v>
      </c>
      <c r="E70" s="17">
        <v>200</v>
      </c>
      <c r="F70" s="28">
        <f>SUM(C70,-D70,-E70)</f>
        <v>160</v>
      </c>
      <c r="K70" s="25"/>
      <c r="L70" s="25"/>
      <c r="M70" s="25"/>
      <c r="N70" s="30"/>
    </row>
    <row r="71" spans="1:14" ht="12.75" customHeight="1" x14ac:dyDescent="0.2">
      <c r="A71" s="1" t="s">
        <v>8</v>
      </c>
      <c r="B71" s="1" t="s">
        <v>15</v>
      </c>
      <c r="C71" s="17">
        <v>1510</v>
      </c>
      <c r="D71" s="17">
        <v>1350</v>
      </c>
      <c r="E71" s="17">
        <v>120</v>
      </c>
      <c r="F71" s="28">
        <f>SUM(C71,-D71,-E71)</f>
        <v>40</v>
      </c>
      <c r="K71" s="25"/>
      <c r="L71" s="25"/>
      <c r="M71" s="25"/>
      <c r="N71" s="30"/>
    </row>
    <row r="72" spans="1:14" s="7" customFormat="1" ht="12.75" customHeight="1" x14ac:dyDescent="0.2">
      <c r="A72" s="1" t="s">
        <v>8</v>
      </c>
      <c r="B72" s="7" t="s">
        <v>36</v>
      </c>
      <c r="C72" s="15">
        <v>1130</v>
      </c>
      <c r="D72" s="15">
        <v>1040</v>
      </c>
      <c r="E72" s="15">
        <v>50</v>
      </c>
      <c r="F72" s="37">
        <f>SUM(C72,-D72,-E72)</f>
        <v>40</v>
      </c>
      <c r="G72" s="9"/>
      <c r="H72" s="9"/>
      <c r="I72" s="8"/>
      <c r="K72" s="23"/>
      <c r="L72" s="23"/>
      <c r="M72" s="23"/>
      <c r="N72" s="32"/>
    </row>
    <row r="73" spans="1:14" s="7" customFormat="1" ht="12.75" customHeight="1" x14ac:dyDescent="0.2">
      <c r="A73" s="1" t="s">
        <v>8</v>
      </c>
      <c r="B73" s="7" t="s">
        <v>35</v>
      </c>
      <c r="C73" s="15">
        <v>12090</v>
      </c>
      <c r="D73" s="15">
        <v>10380</v>
      </c>
      <c r="E73" s="15">
        <v>1150</v>
      </c>
      <c r="F73" s="37">
        <f>SUM(C73,-D73,-E73)</f>
        <v>560</v>
      </c>
      <c r="G73" s="9"/>
      <c r="H73" s="9"/>
      <c r="I73" s="8"/>
      <c r="K73" s="23"/>
      <c r="L73" s="23"/>
      <c r="M73" s="23"/>
      <c r="N73" s="32"/>
    </row>
    <row r="74" spans="1:14" s="7" customFormat="1" ht="12.75" customHeight="1" x14ac:dyDescent="0.2">
      <c r="A74" s="1" t="s">
        <v>8</v>
      </c>
      <c r="B74" s="7" t="s">
        <v>12</v>
      </c>
      <c r="C74" s="15">
        <v>13230</v>
      </c>
      <c r="D74" s="15">
        <v>11420</v>
      </c>
      <c r="E74" s="15">
        <v>1200</v>
      </c>
      <c r="F74" s="37">
        <f>SUM(C74,-D74,-E74)</f>
        <v>610</v>
      </c>
      <c r="G74" s="9"/>
      <c r="H74" s="9"/>
      <c r="I74" s="8"/>
      <c r="K74" s="23"/>
      <c r="L74" s="23"/>
      <c r="M74" s="23"/>
      <c r="N74" s="32"/>
    </row>
    <row r="75" spans="1:14" s="7" customFormat="1" ht="12.75" customHeight="1" x14ac:dyDescent="0.2">
      <c r="A75" s="1" t="s">
        <v>8</v>
      </c>
      <c r="C75" s="15"/>
      <c r="D75" s="15"/>
      <c r="E75" s="15"/>
      <c r="F75" s="37"/>
      <c r="G75" s="9"/>
      <c r="H75" s="9"/>
      <c r="I75" s="8"/>
      <c r="K75" s="23"/>
      <c r="L75" s="23"/>
      <c r="M75" s="23"/>
      <c r="N75" s="32"/>
    </row>
    <row r="76" spans="1:14" s="7" customFormat="1" ht="12.75" customHeight="1" x14ac:dyDescent="0.2">
      <c r="A76" s="1" t="s">
        <v>6</v>
      </c>
      <c r="B76" s="7" t="s">
        <v>7</v>
      </c>
      <c r="C76" s="21"/>
      <c r="D76" s="21"/>
      <c r="E76" s="21"/>
      <c r="F76" s="21"/>
      <c r="G76" s="9"/>
      <c r="H76" s="9"/>
      <c r="I76" s="8"/>
    </row>
    <row r="77" spans="1:14" ht="12.75" customHeight="1" x14ac:dyDescent="0.2">
      <c r="A77" s="1" t="s">
        <v>6</v>
      </c>
      <c r="B77" s="1" t="s">
        <v>33</v>
      </c>
      <c r="C77" s="17" t="s">
        <v>34</v>
      </c>
      <c r="D77" s="17" t="s">
        <v>34</v>
      </c>
      <c r="E77" s="17" t="s">
        <v>34</v>
      </c>
      <c r="F77" s="17" t="s">
        <v>34</v>
      </c>
      <c r="K77" s="28"/>
      <c r="L77" s="28"/>
      <c r="M77" s="28"/>
      <c r="N77" s="17"/>
    </row>
    <row r="78" spans="1:14" ht="12.75" customHeight="1" x14ac:dyDescent="0.2">
      <c r="A78" s="1" t="s">
        <v>6</v>
      </c>
      <c r="B78" s="1" t="s">
        <v>32</v>
      </c>
      <c r="C78" s="17">
        <v>130</v>
      </c>
      <c r="D78" s="17" t="s">
        <v>34</v>
      </c>
      <c r="E78" s="17" t="s">
        <v>34</v>
      </c>
      <c r="F78" s="17" t="s">
        <v>34</v>
      </c>
      <c r="K78" s="25"/>
      <c r="L78" s="25"/>
      <c r="M78" s="25"/>
      <c r="N78" s="17"/>
    </row>
    <row r="79" spans="1:14" ht="12.75" customHeight="1" x14ac:dyDescent="0.2">
      <c r="A79" s="1" t="s">
        <v>6</v>
      </c>
      <c r="B79" s="1" t="s">
        <v>31</v>
      </c>
      <c r="C79" s="17" t="s">
        <v>34</v>
      </c>
      <c r="D79" s="17" t="s">
        <v>34</v>
      </c>
      <c r="E79" s="17" t="s">
        <v>34</v>
      </c>
      <c r="F79" s="17" t="s">
        <v>34</v>
      </c>
      <c r="K79" s="25"/>
      <c r="L79" s="25"/>
      <c r="M79" s="25"/>
      <c r="N79" s="17"/>
    </row>
    <row r="80" spans="1:14" ht="12.75" customHeight="1" x14ac:dyDescent="0.2">
      <c r="A80" s="1" t="s">
        <v>6</v>
      </c>
      <c r="B80" s="1" t="s">
        <v>30</v>
      </c>
      <c r="C80" s="17">
        <v>2470</v>
      </c>
      <c r="D80" s="17">
        <v>2180</v>
      </c>
      <c r="E80" s="17" t="s">
        <v>34</v>
      </c>
      <c r="F80" s="17" t="s">
        <v>34</v>
      </c>
      <c r="K80" s="25"/>
      <c r="L80" s="25"/>
      <c r="M80" s="25"/>
      <c r="N80" s="17"/>
    </row>
    <row r="81" spans="1:14" ht="12.75" customHeight="1" x14ac:dyDescent="0.2">
      <c r="A81" s="1" t="s">
        <v>6</v>
      </c>
      <c r="B81" s="1" t="s">
        <v>29</v>
      </c>
      <c r="C81" s="17" t="s">
        <v>34</v>
      </c>
      <c r="D81" s="17">
        <v>370</v>
      </c>
      <c r="E81" s="17" t="s">
        <v>34</v>
      </c>
      <c r="F81" s="17" t="s">
        <v>34</v>
      </c>
      <c r="K81" s="25"/>
      <c r="L81" s="25"/>
      <c r="M81" s="25"/>
      <c r="N81" s="17"/>
    </row>
    <row r="82" spans="1:14" ht="12.75" customHeight="1" x14ac:dyDescent="0.2">
      <c r="A82" s="1" t="s">
        <v>6</v>
      </c>
      <c r="B82" s="1" t="s">
        <v>28</v>
      </c>
      <c r="C82" s="17">
        <v>590</v>
      </c>
      <c r="D82" s="17" t="s">
        <v>34</v>
      </c>
      <c r="E82" s="17" t="s">
        <v>34</v>
      </c>
      <c r="F82" s="17" t="s">
        <v>34</v>
      </c>
      <c r="K82" s="25"/>
      <c r="L82" s="25"/>
      <c r="M82" s="25"/>
      <c r="N82" s="30"/>
    </row>
    <row r="83" spans="1:14" ht="12.75" customHeight="1" x14ac:dyDescent="0.2">
      <c r="A83" s="1" t="s">
        <v>6</v>
      </c>
      <c r="B83" s="1" t="s">
        <v>27</v>
      </c>
      <c r="C83" s="17">
        <v>1550</v>
      </c>
      <c r="D83" s="17">
        <v>1140</v>
      </c>
      <c r="E83" s="17">
        <v>270</v>
      </c>
      <c r="F83" s="28">
        <f>SUM(C83,-D83,-E83)</f>
        <v>140</v>
      </c>
      <c r="K83" s="25"/>
      <c r="L83" s="25"/>
      <c r="M83" s="25"/>
      <c r="N83" s="17"/>
    </row>
    <row r="84" spans="1:14" ht="12.75" customHeight="1" x14ac:dyDescent="0.2">
      <c r="A84" s="1" t="s">
        <v>6</v>
      </c>
      <c r="B84" s="1" t="s">
        <v>26</v>
      </c>
      <c r="C84" s="17">
        <v>720</v>
      </c>
      <c r="D84" s="17">
        <v>630</v>
      </c>
      <c r="E84" s="17" t="s">
        <v>34</v>
      </c>
      <c r="F84" s="17" t="s">
        <v>34</v>
      </c>
      <c r="K84" s="25"/>
      <c r="L84" s="25"/>
      <c r="M84" s="25"/>
      <c r="N84" s="17"/>
    </row>
    <row r="85" spans="1:14" ht="12.75" customHeight="1" x14ac:dyDescent="0.2">
      <c r="A85" s="1" t="s">
        <v>6</v>
      </c>
      <c r="B85" s="1" t="s">
        <v>25</v>
      </c>
      <c r="C85" s="17">
        <v>260</v>
      </c>
      <c r="D85" s="17">
        <v>220</v>
      </c>
      <c r="E85" s="17" t="s">
        <v>34</v>
      </c>
      <c r="F85" s="17" t="s">
        <v>34</v>
      </c>
      <c r="K85" s="25"/>
      <c r="L85" s="25"/>
      <c r="M85" s="25"/>
      <c r="N85" s="17"/>
    </row>
    <row r="86" spans="1:14" ht="12.75" customHeight="1" x14ac:dyDescent="0.2">
      <c r="A86" s="1" t="s">
        <v>6</v>
      </c>
      <c r="B86" s="1" t="s">
        <v>24</v>
      </c>
      <c r="C86" s="17" t="s">
        <v>34</v>
      </c>
      <c r="D86" s="17" t="s">
        <v>34</v>
      </c>
      <c r="E86" s="17" t="s">
        <v>34</v>
      </c>
      <c r="F86" s="17" t="s">
        <v>34</v>
      </c>
      <c r="K86" s="25"/>
      <c r="L86" s="25"/>
      <c r="M86" s="25"/>
      <c r="N86" s="30"/>
    </row>
    <row r="87" spans="1:14" ht="12.75" customHeight="1" x14ac:dyDescent="0.2">
      <c r="A87" s="1" t="s">
        <v>6</v>
      </c>
      <c r="B87" s="1" t="s">
        <v>23</v>
      </c>
      <c r="C87" s="17">
        <v>1240</v>
      </c>
      <c r="D87" s="17">
        <v>1120</v>
      </c>
      <c r="E87" s="17">
        <v>90</v>
      </c>
      <c r="F87" s="28">
        <f>SUM(C87,-D87,-E87)</f>
        <v>30</v>
      </c>
      <c r="K87" s="25"/>
      <c r="L87" s="25"/>
      <c r="M87" s="25"/>
      <c r="N87" s="17"/>
    </row>
    <row r="88" spans="1:14" ht="12.75" customHeight="1" x14ac:dyDescent="0.2">
      <c r="A88" s="1" t="s">
        <v>6</v>
      </c>
      <c r="B88" s="1" t="s">
        <v>22</v>
      </c>
      <c r="C88" s="17">
        <v>2060</v>
      </c>
      <c r="D88" s="17" t="s">
        <v>34</v>
      </c>
      <c r="E88" s="17" t="s">
        <v>34</v>
      </c>
      <c r="F88" s="17" t="s">
        <v>34</v>
      </c>
      <c r="K88" s="25"/>
      <c r="L88" s="25"/>
      <c r="M88" s="25"/>
      <c r="N88" s="17"/>
    </row>
    <row r="89" spans="1:14" ht="12.75" customHeight="1" x14ac:dyDescent="0.2">
      <c r="A89" s="1" t="s">
        <v>6</v>
      </c>
      <c r="B89" s="1" t="s">
        <v>21</v>
      </c>
      <c r="C89" s="17">
        <v>230</v>
      </c>
      <c r="D89" s="17">
        <v>200</v>
      </c>
      <c r="E89" s="17">
        <v>20</v>
      </c>
      <c r="F89" s="28">
        <f>SUM(C89,-D89,-E89)</f>
        <v>10</v>
      </c>
      <c r="K89" s="25"/>
      <c r="L89" s="25"/>
      <c r="M89" s="25"/>
      <c r="N89" s="17"/>
    </row>
    <row r="90" spans="1:14" ht="12.75" customHeight="1" x14ac:dyDescent="0.2">
      <c r="A90" s="1" t="s">
        <v>6</v>
      </c>
      <c r="B90" s="1" t="s">
        <v>20</v>
      </c>
      <c r="C90" s="17">
        <v>810</v>
      </c>
      <c r="D90" s="17" t="s">
        <v>34</v>
      </c>
      <c r="E90" s="17" t="s">
        <v>34</v>
      </c>
      <c r="F90" s="17" t="s">
        <v>34</v>
      </c>
      <c r="K90" s="25"/>
      <c r="L90" s="25"/>
      <c r="M90" s="25"/>
      <c r="N90" s="17"/>
    </row>
    <row r="91" spans="1:14" ht="12.75" customHeight="1" x14ac:dyDescent="0.2">
      <c r="A91" s="1" t="s">
        <v>6</v>
      </c>
      <c r="B91" s="1" t="s">
        <v>19</v>
      </c>
      <c r="C91" s="17">
        <v>170</v>
      </c>
      <c r="D91" s="17" t="s">
        <v>34</v>
      </c>
      <c r="E91" s="17" t="s">
        <v>34</v>
      </c>
      <c r="F91" s="17" t="s">
        <v>34</v>
      </c>
      <c r="K91" s="25"/>
      <c r="L91" s="25"/>
      <c r="M91" s="25"/>
      <c r="N91" s="17"/>
    </row>
    <row r="92" spans="1:14" ht="12.75" customHeight="1" x14ac:dyDescent="0.2">
      <c r="A92" s="1" t="s">
        <v>6</v>
      </c>
      <c r="B92" s="1" t="s">
        <v>18</v>
      </c>
      <c r="C92" s="17" t="s">
        <v>34</v>
      </c>
      <c r="D92" s="17">
        <v>650</v>
      </c>
      <c r="E92" s="17" t="s">
        <v>34</v>
      </c>
      <c r="F92" s="17" t="s">
        <v>34</v>
      </c>
      <c r="K92" s="25"/>
      <c r="L92" s="25"/>
      <c r="M92" s="25"/>
      <c r="N92" s="17"/>
    </row>
    <row r="93" spans="1:14" ht="12.75" customHeight="1" x14ac:dyDescent="0.2">
      <c r="A93" s="1" t="s">
        <v>6</v>
      </c>
      <c r="B93" s="1" t="s">
        <v>17</v>
      </c>
      <c r="C93" s="17" t="s">
        <v>34</v>
      </c>
      <c r="D93" s="17" t="s">
        <v>34</v>
      </c>
      <c r="E93" s="17" t="s">
        <v>34</v>
      </c>
      <c r="F93" s="17" t="s">
        <v>34</v>
      </c>
      <c r="K93" s="25"/>
      <c r="L93" s="25"/>
      <c r="M93" s="25"/>
      <c r="N93" s="17"/>
    </row>
    <row r="94" spans="1:14" ht="12.75" customHeight="1" x14ac:dyDescent="0.2">
      <c r="A94" s="1" t="s">
        <v>6</v>
      </c>
      <c r="B94" s="1" t="s">
        <v>16</v>
      </c>
      <c r="C94" s="17">
        <v>1270</v>
      </c>
      <c r="D94" s="17">
        <v>570</v>
      </c>
      <c r="E94" s="17">
        <v>380</v>
      </c>
      <c r="F94" s="28">
        <f>SUM(C94,-D94,-E94)</f>
        <v>320</v>
      </c>
      <c r="K94" s="25"/>
      <c r="L94" s="25"/>
      <c r="M94" s="25"/>
      <c r="N94" s="30"/>
    </row>
    <row r="95" spans="1:14" ht="12.75" customHeight="1" x14ac:dyDescent="0.2">
      <c r="A95" s="1" t="s">
        <v>6</v>
      </c>
      <c r="B95" s="1" t="s">
        <v>15</v>
      </c>
      <c r="C95" s="17">
        <v>1680</v>
      </c>
      <c r="D95" s="17">
        <v>1490</v>
      </c>
      <c r="E95" s="17">
        <v>150</v>
      </c>
      <c r="F95" s="28">
        <f>SUM(C95,-D95,-E95)</f>
        <v>40</v>
      </c>
      <c r="K95" s="25"/>
      <c r="L95" s="25"/>
      <c r="M95" s="25"/>
      <c r="N95" s="17"/>
    </row>
    <row r="96" spans="1:14" s="7" customFormat="1" ht="12.75" customHeight="1" x14ac:dyDescent="0.2">
      <c r="A96" s="1" t="s">
        <v>6</v>
      </c>
      <c r="B96" s="7" t="s">
        <v>36</v>
      </c>
      <c r="C96" s="15">
        <v>750</v>
      </c>
      <c r="D96" s="15" t="s">
        <v>34</v>
      </c>
      <c r="E96" s="15" t="s">
        <v>34</v>
      </c>
      <c r="F96" s="15" t="s">
        <v>34</v>
      </c>
      <c r="G96" s="9"/>
      <c r="H96" s="9"/>
      <c r="I96" s="8"/>
      <c r="K96" s="23"/>
      <c r="L96" s="23"/>
      <c r="M96" s="23"/>
      <c r="N96" s="15"/>
    </row>
    <row r="97" spans="1:14" s="7" customFormat="1" ht="12.75" customHeight="1" x14ac:dyDescent="0.2">
      <c r="A97" s="1" t="s">
        <v>6</v>
      </c>
      <c r="B97" s="7" t="s">
        <v>35</v>
      </c>
      <c r="C97" s="15">
        <v>15070</v>
      </c>
      <c r="D97" s="15" t="s">
        <v>34</v>
      </c>
      <c r="E97" s="15" t="s">
        <v>34</v>
      </c>
      <c r="F97" s="15" t="s">
        <v>34</v>
      </c>
      <c r="G97" s="9"/>
      <c r="H97" s="9"/>
      <c r="I97" s="8"/>
      <c r="K97" s="23"/>
      <c r="L97" s="23"/>
      <c r="M97" s="23"/>
      <c r="N97" s="15"/>
    </row>
    <row r="98" spans="1:14" s="7" customFormat="1" ht="12.75" customHeight="1" x14ac:dyDescent="0.2">
      <c r="A98" s="1" t="s">
        <v>6</v>
      </c>
      <c r="B98" s="7" t="s">
        <v>12</v>
      </c>
      <c r="C98" s="15">
        <v>15820</v>
      </c>
      <c r="D98" s="15">
        <v>13020</v>
      </c>
      <c r="E98" s="15">
        <v>1830</v>
      </c>
      <c r="F98" s="37">
        <f>SUM(C98,-D98,-E98)</f>
        <v>970</v>
      </c>
      <c r="G98" s="9"/>
      <c r="H98" s="9"/>
      <c r="I98" s="8"/>
      <c r="K98" s="23"/>
      <c r="L98" s="23"/>
      <c r="M98" s="23"/>
      <c r="N98" s="32"/>
    </row>
    <row r="99" spans="1:14" s="7" customFormat="1" ht="12.75" customHeight="1" x14ac:dyDescent="0.2">
      <c r="A99" s="1" t="s">
        <v>6</v>
      </c>
      <c r="C99" s="15"/>
      <c r="D99" s="15"/>
      <c r="E99" s="15"/>
      <c r="F99" s="37"/>
      <c r="G99" s="9"/>
      <c r="H99" s="9"/>
      <c r="I99" s="8"/>
      <c r="K99" s="23"/>
      <c r="L99" s="23"/>
      <c r="M99" s="23"/>
      <c r="N99" s="32"/>
    </row>
    <row r="100" spans="1:14" s="7" customFormat="1" ht="12.75" customHeight="1" x14ac:dyDescent="0.2">
      <c r="A100" s="1" t="s">
        <v>1</v>
      </c>
      <c r="B100" s="7" t="s">
        <v>5</v>
      </c>
      <c r="C100" s="21"/>
      <c r="D100" s="21"/>
      <c r="E100" s="21"/>
      <c r="F100" s="21"/>
      <c r="G100" s="9"/>
      <c r="H100" s="9"/>
      <c r="I100" s="8"/>
    </row>
    <row r="101" spans="1:14" ht="12.75" customHeight="1" x14ac:dyDescent="0.2">
      <c r="A101" s="1" t="s">
        <v>1</v>
      </c>
      <c r="B101" s="1" t="s">
        <v>33</v>
      </c>
      <c r="C101" s="17">
        <v>4260</v>
      </c>
      <c r="D101" s="17">
        <v>3810</v>
      </c>
      <c r="E101" s="17">
        <v>310</v>
      </c>
      <c r="F101" s="28">
        <f>SUM(C101,-D101,-E101)</f>
        <v>140</v>
      </c>
      <c r="K101" s="25"/>
      <c r="L101" s="25"/>
      <c r="M101" s="25"/>
      <c r="N101" s="30"/>
    </row>
    <row r="102" spans="1:14" ht="12.75" customHeight="1" x14ac:dyDescent="0.2">
      <c r="A102" s="1" t="s">
        <v>1</v>
      </c>
      <c r="B102" s="1" t="s">
        <v>32</v>
      </c>
      <c r="C102" s="17">
        <v>800</v>
      </c>
      <c r="D102" s="17">
        <v>720</v>
      </c>
      <c r="E102" s="17" t="s">
        <v>34</v>
      </c>
      <c r="F102" s="17" t="s">
        <v>34</v>
      </c>
      <c r="K102" s="25"/>
      <c r="L102" s="25"/>
      <c r="M102" s="25"/>
      <c r="N102" s="30"/>
    </row>
    <row r="103" spans="1:14" ht="12.75" customHeight="1" x14ac:dyDescent="0.2">
      <c r="A103" s="1" t="s">
        <v>1</v>
      </c>
      <c r="B103" s="1" t="s">
        <v>31</v>
      </c>
      <c r="C103" s="17">
        <v>40</v>
      </c>
      <c r="D103" s="17">
        <v>30</v>
      </c>
      <c r="E103" s="17" t="s">
        <v>34</v>
      </c>
      <c r="F103" s="17" t="s">
        <v>34</v>
      </c>
      <c r="K103" s="25"/>
      <c r="L103" s="25"/>
      <c r="M103" s="25"/>
      <c r="N103" s="30"/>
    </row>
    <row r="104" spans="1:14" ht="12.75" customHeight="1" x14ac:dyDescent="0.2">
      <c r="A104" s="1" t="s">
        <v>1</v>
      </c>
      <c r="B104" s="1" t="s">
        <v>30</v>
      </c>
      <c r="C104" s="17">
        <v>11900</v>
      </c>
      <c r="D104" s="17">
        <v>10540</v>
      </c>
      <c r="E104" s="17">
        <v>1010</v>
      </c>
      <c r="F104" s="28">
        <f t="shared" ref="F104:F122" si="3">SUM(C104,-D104,-E104)</f>
        <v>350</v>
      </c>
      <c r="K104" s="25"/>
      <c r="L104" s="25"/>
      <c r="M104" s="25"/>
      <c r="N104" s="30"/>
    </row>
    <row r="105" spans="1:14" ht="12.75" customHeight="1" x14ac:dyDescent="0.2">
      <c r="A105" s="1" t="s">
        <v>1</v>
      </c>
      <c r="B105" s="1" t="s">
        <v>29</v>
      </c>
      <c r="C105" s="17">
        <v>2520</v>
      </c>
      <c r="D105" s="17">
        <v>1780</v>
      </c>
      <c r="E105" s="17">
        <v>410</v>
      </c>
      <c r="F105" s="28">
        <f t="shared" si="3"/>
        <v>330</v>
      </c>
      <c r="K105" s="25"/>
      <c r="L105" s="25"/>
      <c r="M105" s="25"/>
      <c r="N105" s="30"/>
    </row>
    <row r="106" spans="1:14" ht="12.75" customHeight="1" x14ac:dyDescent="0.2">
      <c r="A106" s="1" t="s">
        <v>1</v>
      </c>
      <c r="B106" s="1" t="s">
        <v>28</v>
      </c>
      <c r="C106" s="17">
        <v>2860</v>
      </c>
      <c r="D106" s="17">
        <v>2290</v>
      </c>
      <c r="E106" s="17">
        <v>380</v>
      </c>
      <c r="F106" s="28">
        <f t="shared" si="3"/>
        <v>190</v>
      </c>
      <c r="K106" s="25"/>
      <c r="L106" s="25"/>
      <c r="M106" s="25"/>
      <c r="N106" s="30"/>
    </row>
    <row r="107" spans="1:14" ht="12.75" customHeight="1" x14ac:dyDescent="0.2">
      <c r="A107" s="1" t="s">
        <v>1</v>
      </c>
      <c r="B107" s="1" t="s">
        <v>27</v>
      </c>
      <c r="C107" s="17">
        <v>7430</v>
      </c>
      <c r="D107" s="17">
        <v>5540</v>
      </c>
      <c r="E107" s="17">
        <v>1330</v>
      </c>
      <c r="F107" s="28">
        <f t="shared" si="3"/>
        <v>560</v>
      </c>
      <c r="K107" s="25"/>
      <c r="L107" s="25"/>
      <c r="M107" s="25"/>
      <c r="N107" s="30"/>
    </row>
    <row r="108" spans="1:14" ht="12.75" customHeight="1" x14ac:dyDescent="0.2">
      <c r="A108" s="1" t="s">
        <v>1</v>
      </c>
      <c r="B108" s="1" t="s">
        <v>26</v>
      </c>
      <c r="C108" s="17">
        <v>4300</v>
      </c>
      <c r="D108" s="17">
        <v>3930</v>
      </c>
      <c r="E108" s="17">
        <v>240</v>
      </c>
      <c r="F108" s="28">
        <f t="shared" si="3"/>
        <v>130</v>
      </c>
      <c r="K108" s="25"/>
      <c r="L108" s="25"/>
      <c r="M108" s="25"/>
      <c r="N108" s="30"/>
    </row>
    <row r="109" spans="1:14" ht="12.75" customHeight="1" x14ac:dyDescent="0.2">
      <c r="A109" s="1" t="s">
        <v>1</v>
      </c>
      <c r="B109" s="1" t="s">
        <v>25</v>
      </c>
      <c r="C109" s="17">
        <v>1140</v>
      </c>
      <c r="D109" s="17">
        <v>940</v>
      </c>
      <c r="E109" s="17">
        <v>110</v>
      </c>
      <c r="F109" s="28">
        <f t="shared" si="3"/>
        <v>90</v>
      </c>
      <c r="K109" s="25"/>
      <c r="L109" s="25"/>
      <c r="M109" s="25"/>
      <c r="N109" s="30"/>
    </row>
    <row r="110" spans="1:14" ht="12.75" customHeight="1" x14ac:dyDescent="0.2">
      <c r="A110" s="1" t="s">
        <v>1</v>
      </c>
      <c r="B110" s="1" t="s">
        <v>24</v>
      </c>
      <c r="C110" s="17">
        <v>2560</v>
      </c>
      <c r="D110" s="17">
        <v>2280</v>
      </c>
      <c r="E110" s="17">
        <v>170</v>
      </c>
      <c r="F110" s="28">
        <f t="shared" si="3"/>
        <v>110</v>
      </c>
      <c r="K110" s="25"/>
      <c r="L110" s="25"/>
      <c r="M110" s="25"/>
      <c r="N110" s="30"/>
    </row>
    <row r="111" spans="1:14" ht="12.75" customHeight="1" x14ac:dyDescent="0.2">
      <c r="A111" s="1" t="s">
        <v>1</v>
      </c>
      <c r="B111" s="1" t="s">
        <v>23</v>
      </c>
      <c r="C111" s="17">
        <v>5450</v>
      </c>
      <c r="D111" s="17">
        <v>4910</v>
      </c>
      <c r="E111" s="17">
        <v>370</v>
      </c>
      <c r="F111" s="28">
        <f t="shared" si="3"/>
        <v>170</v>
      </c>
      <c r="K111" s="25"/>
      <c r="L111" s="25"/>
      <c r="M111" s="25"/>
      <c r="N111" s="30"/>
    </row>
    <row r="112" spans="1:14" ht="12.75" customHeight="1" x14ac:dyDescent="0.2">
      <c r="A112" s="1" t="s">
        <v>1</v>
      </c>
      <c r="B112" s="1" t="s">
        <v>22</v>
      </c>
      <c r="C112" s="17">
        <v>12590</v>
      </c>
      <c r="D112" s="17">
        <v>11730</v>
      </c>
      <c r="E112" s="17">
        <v>560</v>
      </c>
      <c r="F112" s="28">
        <f t="shared" si="3"/>
        <v>300</v>
      </c>
      <c r="K112" s="25"/>
      <c r="L112" s="25"/>
      <c r="M112" s="25"/>
      <c r="N112" s="30"/>
    </row>
    <row r="113" spans="1:14" ht="12.75" customHeight="1" x14ac:dyDescent="0.2">
      <c r="A113" s="1" t="s">
        <v>1</v>
      </c>
      <c r="B113" s="1" t="s">
        <v>21</v>
      </c>
      <c r="C113" s="17">
        <v>1050</v>
      </c>
      <c r="D113" s="17">
        <v>920</v>
      </c>
      <c r="E113" s="17">
        <v>80</v>
      </c>
      <c r="F113" s="28">
        <f t="shared" si="3"/>
        <v>50</v>
      </c>
      <c r="K113" s="25"/>
      <c r="L113" s="25"/>
      <c r="M113" s="25"/>
      <c r="N113" s="30"/>
    </row>
    <row r="114" spans="1:14" ht="12.75" customHeight="1" x14ac:dyDescent="0.2">
      <c r="A114" s="1" t="s">
        <v>1</v>
      </c>
      <c r="B114" s="1" t="s">
        <v>20</v>
      </c>
      <c r="C114" s="17">
        <v>4390</v>
      </c>
      <c r="D114" s="17">
        <v>3530</v>
      </c>
      <c r="E114" s="17">
        <v>610</v>
      </c>
      <c r="F114" s="28">
        <f t="shared" si="3"/>
        <v>250</v>
      </c>
      <c r="K114" s="25"/>
      <c r="L114" s="25"/>
      <c r="M114" s="25"/>
      <c r="N114" s="30"/>
    </row>
    <row r="115" spans="1:14" ht="12.75" customHeight="1" x14ac:dyDescent="0.2">
      <c r="A115" s="1" t="s">
        <v>1</v>
      </c>
      <c r="B115" s="1" t="s">
        <v>19</v>
      </c>
      <c r="C115" s="17">
        <v>790</v>
      </c>
      <c r="D115" s="17">
        <v>590</v>
      </c>
      <c r="E115" s="17">
        <v>120</v>
      </c>
      <c r="F115" s="28">
        <f t="shared" si="3"/>
        <v>80</v>
      </c>
      <c r="K115" s="25"/>
      <c r="L115" s="25"/>
      <c r="M115" s="25"/>
      <c r="N115" s="30"/>
    </row>
    <row r="116" spans="1:14" ht="12.75" customHeight="1" x14ac:dyDescent="0.2">
      <c r="A116" s="1" t="s">
        <v>1</v>
      </c>
      <c r="B116" s="1" t="s">
        <v>18</v>
      </c>
      <c r="C116" s="17">
        <v>4960</v>
      </c>
      <c r="D116" s="17">
        <v>4070</v>
      </c>
      <c r="E116" s="17">
        <v>600</v>
      </c>
      <c r="F116" s="28">
        <f t="shared" si="3"/>
        <v>290</v>
      </c>
      <c r="K116" s="25"/>
      <c r="L116" s="25"/>
      <c r="M116" s="25"/>
      <c r="N116" s="30"/>
    </row>
    <row r="117" spans="1:14" ht="12.75" customHeight="1" x14ac:dyDescent="0.2">
      <c r="A117" s="1" t="s">
        <v>1</v>
      </c>
      <c r="B117" s="1" t="s">
        <v>17</v>
      </c>
      <c r="C117" s="17">
        <v>1230</v>
      </c>
      <c r="D117" s="17">
        <v>880</v>
      </c>
      <c r="E117" s="17">
        <v>210</v>
      </c>
      <c r="F117" s="28">
        <f t="shared" si="3"/>
        <v>140</v>
      </c>
      <c r="K117" s="25"/>
      <c r="L117" s="25"/>
      <c r="M117" s="25"/>
      <c r="N117" s="30"/>
    </row>
    <row r="118" spans="1:14" ht="12.75" customHeight="1" x14ac:dyDescent="0.2">
      <c r="A118" s="1" t="s">
        <v>1</v>
      </c>
      <c r="B118" s="1" t="s">
        <v>16</v>
      </c>
      <c r="C118" s="17">
        <v>5910</v>
      </c>
      <c r="D118" s="17">
        <v>3030</v>
      </c>
      <c r="E118" s="17">
        <v>1660</v>
      </c>
      <c r="F118" s="28">
        <f t="shared" si="3"/>
        <v>1220</v>
      </c>
      <c r="K118" s="25"/>
      <c r="L118" s="25"/>
      <c r="M118" s="25"/>
      <c r="N118" s="30"/>
    </row>
    <row r="119" spans="1:14" ht="12.75" customHeight="1" x14ac:dyDescent="0.2">
      <c r="A119" s="1" t="s">
        <v>1</v>
      </c>
      <c r="B119" s="1" t="s">
        <v>15</v>
      </c>
      <c r="C119" s="17">
        <v>9090</v>
      </c>
      <c r="D119" s="17">
        <v>8230</v>
      </c>
      <c r="E119" s="17">
        <v>680</v>
      </c>
      <c r="F119" s="28">
        <f t="shared" si="3"/>
        <v>180</v>
      </c>
      <c r="K119" s="25"/>
      <c r="L119" s="25"/>
      <c r="M119" s="25"/>
      <c r="N119" s="30"/>
    </row>
    <row r="120" spans="1:14" s="7" customFormat="1" ht="12.75" customHeight="1" x14ac:dyDescent="0.2">
      <c r="A120" s="1" t="s">
        <v>1</v>
      </c>
      <c r="B120" s="7" t="s">
        <v>36</v>
      </c>
      <c r="C120" s="15">
        <v>5100</v>
      </c>
      <c r="D120" s="15">
        <v>4560</v>
      </c>
      <c r="E120" s="15">
        <v>370</v>
      </c>
      <c r="F120" s="37">
        <f t="shared" si="3"/>
        <v>170</v>
      </c>
      <c r="G120" s="9"/>
      <c r="H120" s="9"/>
      <c r="I120" s="8"/>
      <c r="K120" s="23"/>
      <c r="L120" s="23"/>
      <c r="M120" s="23"/>
      <c r="N120" s="32"/>
    </row>
    <row r="121" spans="1:14" s="7" customFormat="1" ht="12.75" customHeight="1" x14ac:dyDescent="0.2">
      <c r="A121" s="1" t="s">
        <v>1</v>
      </c>
      <c r="B121" s="7" t="s">
        <v>35</v>
      </c>
      <c r="C121" s="15">
        <v>78140</v>
      </c>
      <c r="D121" s="15">
        <v>65180</v>
      </c>
      <c r="E121" s="15">
        <v>8520</v>
      </c>
      <c r="F121" s="37">
        <f t="shared" si="3"/>
        <v>4440</v>
      </c>
      <c r="G121" s="9"/>
      <c r="H121" s="9"/>
      <c r="I121" s="8"/>
      <c r="K121" s="23"/>
      <c r="L121" s="23"/>
      <c r="M121" s="23"/>
      <c r="N121" s="32"/>
    </row>
    <row r="122" spans="1:14" s="7" customFormat="1" ht="12.75" customHeight="1" x14ac:dyDescent="0.2">
      <c r="A122" s="1" t="s">
        <v>1</v>
      </c>
      <c r="B122" s="7" t="s">
        <v>12</v>
      </c>
      <c r="C122" s="15">
        <v>83240</v>
      </c>
      <c r="D122" s="15">
        <v>69740</v>
      </c>
      <c r="E122" s="15">
        <v>8890</v>
      </c>
      <c r="F122" s="37">
        <f t="shared" si="3"/>
        <v>4610</v>
      </c>
      <c r="G122" s="9"/>
      <c r="H122" s="9"/>
      <c r="I122" s="8"/>
      <c r="K122" s="23"/>
      <c r="L122" s="23"/>
      <c r="M122" s="23"/>
      <c r="N122" s="32"/>
    </row>
    <row r="123" spans="1:14" ht="12.75" customHeight="1" x14ac:dyDescent="0.2">
      <c r="B123" s="6"/>
      <c r="C123" s="5"/>
      <c r="D123" s="5"/>
      <c r="E123" s="5"/>
      <c r="F123" s="5"/>
    </row>
    <row r="124" spans="1:14" ht="12.75" customHeight="1" x14ac:dyDescent="0.2">
      <c r="B124" s="4" t="s">
        <v>239</v>
      </c>
    </row>
    <row r="125" spans="1:14" ht="12.75" customHeight="1" x14ac:dyDescent="0.2">
      <c r="B125" s="4"/>
    </row>
    <row r="126" spans="1:14" ht="12.75" customHeight="1" x14ac:dyDescent="0.2">
      <c r="B126" s="4" t="s">
        <v>240</v>
      </c>
    </row>
    <row r="127" spans="1:14" ht="12.75" customHeight="1" x14ac:dyDescent="0.2"/>
    <row r="128" spans="1:14"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K2:N2"/>
    <mergeCell ref="C3:F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5D60D-CEE2-49E6-8D85-C71A2CF8E4A8}">
  <dimension ref="A1:J147"/>
  <sheetViews>
    <sheetView topLeftCell="B1" workbookViewId="0"/>
  </sheetViews>
  <sheetFormatPr baseColWidth="10" defaultColWidth="11.42578125" defaultRowHeight="12" x14ac:dyDescent="0.2"/>
  <cols>
    <col min="1" max="1" width="18" style="1" customWidth="1"/>
    <col min="2" max="2" width="93" style="1" customWidth="1"/>
    <col min="3" max="6" width="16.28515625" style="3" customWidth="1"/>
    <col min="7" max="8" width="11.42578125" style="3"/>
    <col min="9" max="9" width="11.42578125" style="2"/>
    <col min="10" max="16384" width="11.42578125" style="1"/>
  </cols>
  <sheetData>
    <row r="1" spans="1:10" ht="12.75" customHeight="1" x14ac:dyDescent="0.2">
      <c r="B1" s="12" t="s">
        <v>221</v>
      </c>
      <c r="C1" s="5"/>
      <c r="D1" s="5"/>
      <c r="E1" s="5"/>
      <c r="F1" s="5"/>
    </row>
    <row r="2" spans="1:10" ht="12.75" customHeight="1" x14ac:dyDescent="0.2">
      <c r="C2" s="45" t="s">
        <v>4</v>
      </c>
      <c r="D2" s="11" t="s">
        <v>3</v>
      </c>
      <c r="E2" s="11" t="s">
        <v>2</v>
      </c>
      <c r="F2" s="11" t="s">
        <v>0</v>
      </c>
      <c r="G2" s="173"/>
      <c r="H2" s="173"/>
      <c r="I2" s="173"/>
      <c r="J2" s="173"/>
    </row>
    <row r="3" spans="1:10" ht="12.75" customHeight="1" x14ac:dyDescent="0.2">
      <c r="B3" s="6"/>
      <c r="C3" s="166" t="s">
        <v>11</v>
      </c>
      <c r="D3" s="166"/>
      <c r="E3" s="166"/>
      <c r="F3" s="166"/>
      <c r="G3" s="54"/>
      <c r="H3" s="54"/>
      <c r="I3" s="53"/>
      <c r="J3" s="20"/>
    </row>
    <row r="4" spans="1:10" s="7" customFormat="1" ht="12.75" customHeight="1" x14ac:dyDescent="0.2">
      <c r="A4" s="1" t="s">
        <v>10</v>
      </c>
      <c r="B4" s="7" t="s">
        <v>10</v>
      </c>
      <c r="C4" s="21"/>
      <c r="D4" s="21"/>
      <c r="E4" s="21"/>
      <c r="F4" s="21"/>
      <c r="G4" s="21"/>
      <c r="H4" s="21"/>
      <c r="I4" s="20"/>
      <c r="J4" s="10"/>
    </row>
    <row r="5" spans="1:10" ht="12.75" customHeight="1" x14ac:dyDescent="0.2">
      <c r="A5" s="1" t="s">
        <v>10</v>
      </c>
      <c r="B5" s="1" t="s">
        <v>33</v>
      </c>
      <c r="C5" s="28">
        <v>1580</v>
      </c>
      <c r="D5" s="28">
        <v>1410</v>
      </c>
      <c r="E5" s="28" t="s">
        <v>34</v>
      </c>
      <c r="F5" s="17" t="s">
        <v>34</v>
      </c>
      <c r="G5" s="17"/>
      <c r="H5" s="17"/>
      <c r="I5" s="51"/>
      <c r="J5" s="17"/>
    </row>
    <row r="6" spans="1:10" ht="12.75" customHeight="1" x14ac:dyDescent="0.2">
      <c r="A6" s="1" t="s">
        <v>10</v>
      </c>
      <c r="B6" s="1" t="s">
        <v>32</v>
      </c>
      <c r="C6" s="25" t="s">
        <v>34</v>
      </c>
      <c r="D6" s="25" t="s">
        <v>34</v>
      </c>
      <c r="E6" s="25" t="s">
        <v>34</v>
      </c>
      <c r="F6" s="17" t="s">
        <v>34</v>
      </c>
      <c r="G6" s="17"/>
      <c r="H6" s="17"/>
      <c r="I6" s="51"/>
      <c r="J6" s="17"/>
    </row>
    <row r="7" spans="1:10" ht="12.75" customHeight="1" x14ac:dyDescent="0.2">
      <c r="A7" s="1" t="s">
        <v>10</v>
      </c>
      <c r="B7" s="1" t="s">
        <v>31</v>
      </c>
      <c r="C7" s="25" t="s">
        <v>34</v>
      </c>
      <c r="D7" s="25" t="s">
        <v>34</v>
      </c>
      <c r="E7" s="25" t="s">
        <v>34</v>
      </c>
      <c r="F7" s="17" t="s">
        <v>34</v>
      </c>
      <c r="G7" s="17"/>
      <c r="H7" s="17"/>
      <c r="I7" s="51"/>
      <c r="J7" s="17"/>
    </row>
    <row r="8" spans="1:10" ht="12.75" customHeight="1" x14ac:dyDescent="0.2">
      <c r="A8" s="1" t="s">
        <v>10</v>
      </c>
      <c r="B8" s="1" t="s">
        <v>30</v>
      </c>
      <c r="C8" s="25">
        <v>3680</v>
      </c>
      <c r="D8" s="25">
        <v>3030</v>
      </c>
      <c r="E8" s="25">
        <v>440</v>
      </c>
      <c r="F8" s="36">
        <v>210</v>
      </c>
      <c r="G8" s="17"/>
      <c r="H8" s="17"/>
      <c r="I8" s="51"/>
      <c r="J8" s="50"/>
    </row>
    <row r="9" spans="1:10" ht="12.75" customHeight="1" x14ac:dyDescent="0.2">
      <c r="A9" s="1" t="s">
        <v>10</v>
      </c>
      <c r="B9" s="1" t="s">
        <v>29</v>
      </c>
      <c r="C9" s="25">
        <v>1450</v>
      </c>
      <c r="D9" s="25">
        <v>970</v>
      </c>
      <c r="E9" s="25">
        <v>250</v>
      </c>
      <c r="F9" s="36">
        <v>230</v>
      </c>
      <c r="G9" s="17"/>
      <c r="H9" s="17"/>
      <c r="I9" s="51"/>
      <c r="J9" s="17"/>
    </row>
    <row r="10" spans="1:10" ht="12.75" customHeight="1" x14ac:dyDescent="0.2">
      <c r="A10" s="1" t="s">
        <v>10</v>
      </c>
      <c r="B10" s="1" t="s">
        <v>28</v>
      </c>
      <c r="C10" s="25">
        <v>1350</v>
      </c>
      <c r="D10" s="25">
        <v>990</v>
      </c>
      <c r="E10" s="25">
        <v>230</v>
      </c>
      <c r="F10" s="36">
        <v>130</v>
      </c>
      <c r="G10" s="17"/>
      <c r="H10" s="17"/>
      <c r="I10" s="51"/>
      <c r="J10" s="50"/>
    </row>
    <row r="11" spans="1:10" ht="12.75" customHeight="1" x14ac:dyDescent="0.2">
      <c r="A11" s="1" t="s">
        <v>10</v>
      </c>
      <c r="B11" s="1" t="s">
        <v>27</v>
      </c>
      <c r="C11" s="25">
        <v>3300</v>
      </c>
      <c r="D11" s="25">
        <v>2270</v>
      </c>
      <c r="E11" s="25">
        <v>710</v>
      </c>
      <c r="F11" s="36">
        <v>320</v>
      </c>
      <c r="G11" s="17"/>
      <c r="H11" s="17"/>
      <c r="I11" s="51"/>
      <c r="J11" s="50"/>
    </row>
    <row r="12" spans="1:10" ht="12.75" customHeight="1" x14ac:dyDescent="0.2">
      <c r="A12" s="1" t="s">
        <v>10</v>
      </c>
      <c r="B12" s="1" t="s">
        <v>26</v>
      </c>
      <c r="C12" s="25">
        <v>1700</v>
      </c>
      <c r="D12" s="25">
        <v>1480</v>
      </c>
      <c r="E12" s="25">
        <v>140</v>
      </c>
      <c r="F12" s="36">
        <v>80</v>
      </c>
      <c r="G12" s="17"/>
      <c r="H12" s="17"/>
      <c r="I12" s="51"/>
      <c r="J12" s="50"/>
    </row>
    <row r="13" spans="1:10" ht="12.75" customHeight="1" x14ac:dyDescent="0.2">
      <c r="A13" s="1" t="s">
        <v>10</v>
      </c>
      <c r="B13" s="1" t="s">
        <v>25</v>
      </c>
      <c r="C13" s="25">
        <v>400</v>
      </c>
      <c r="D13" s="25">
        <v>300</v>
      </c>
      <c r="E13" s="25">
        <v>50</v>
      </c>
      <c r="F13" s="36">
        <v>50</v>
      </c>
      <c r="G13" s="17"/>
      <c r="H13" s="17"/>
      <c r="I13" s="51"/>
      <c r="J13" s="50"/>
    </row>
    <row r="14" spans="1:10" ht="12.75" customHeight="1" x14ac:dyDescent="0.2">
      <c r="A14" s="1" t="s">
        <v>10</v>
      </c>
      <c r="B14" s="1" t="s">
        <v>24</v>
      </c>
      <c r="C14" s="25">
        <v>870</v>
      </c>
      <c r="D14" s="25">
        <v>700</v>
      </c>
      <c r="E14" s="25">
        <v>90</v>
      </c>
      <c r="F14" s="36">
        <v>80</v>
      </c>
      <c r="G14" s="17"/>
      <c r="H14" s="17"/>
      <c r="I14" s="51"/>
      <c r="J14" s="17"/>
    </row>
    <row r="15" spans="1:10" ht="12.75" customHeight="1" x14ac:dyDescent="0.2">
      <c r="A15" s="1" t="s">
        <v>10</v>
      </c>
      <c r="B15" s="1" t="s">
        <v>23</v>
      </c>
      <c r="C15" s="25">
        <v>2780</v>
      </c>
      <c r="D15" s="25">
        <v>2120</v>
      </c>
      <c r="E15" s="25">
        <v>460</v>
      </c>
      <c r="F15" s="36">
        <v>200</v>
      </c>
      <c r="G15" s="17"/>
      <c r="H15" s="17"/>
      <c r="I15" s="51"/>
      <c r="J15" s="50"/>
    </row>
    <row r="16" spans="1:10" ht="12.75" customHeight="1" x14ac:dyDescent="0.2">
      <c r="A16" s="1" t="s">
        <v>10</v>
      </c>
      <c r="B16" s="1" t="s">
        <v>22</v>
      </c>
      <c r="C16" s="25">
        <v>3800</v>
      </c>
      <c r="D16" s="25">
        <v>3270</v>
      </c>
      <c r="E16" s="25">
        <v>360</v>
      </c>
      <c r="F16" s="36">
        <v>170</v>
      </c>
      <c r="G16" s="17"/>
      <c r="H16" s="17"/>
      <c r="I16" s="51"/>
      <c r="J16" s="50"/>
    </row>
    <row r="17" spans="1:10" ht="12.75" customHeight="1" x14ac:dyDescent="0.2">
      <c r="A17" s="1" t="s">
        <v>10</v>
      </c>
      <c r="B17" s="1" t="s">
        <v>21</v>
      </c>
      <c r="C17" s="25">
        <v>250</v>
      </c>
      <c r="D17" s="25">
        <v>190</v>
      </c>
      <c r="E17" s="25">
        <v>40</v>
      </c>
      <c r="F17" s="36">
        <v>20</v>
      </c>
      <c r="G17" s="17"/>
      <c r="H17" s="17"/>
      <c r="I17" s="51"/>
      <c r="J17" s="17"/>
    </row>
    <row r="18" spans="1:10" ht="12.75" customHeight="1" x14ac:dyDescent="0.2">
      <c r="A18" s="1" t="s">
        <v>10</v>
      </c>
      <c r="B18" s="1" t="s">
        <v>20</v>
      </c>
      <c r="C18" s="25">
        <v>1570</v>
      </c>
      <c r="D18" s="25">
        <v>1150</v>
      </c>
      <c r="E18" s="25">
        <v>230</v>
      </c>
      <c r="F18" s="36">
        <v>190</v>
      </c>
      <c r="G18" s="17"/>
      <c r="H18" s="17"/>
      <c r="I18" s="51"/>
      <c r="J18" s="50"/>
    </row>
    <row r="19" spans="1:10" ht="12.75" customHeight="1" x14ac:dyDescent="0.2">
      <c r="A19" s="1" t="s">
        <v>10</v>
      </c>
      <c r="B19" s="1" t="s">
        <v>19</v>
      </c>
      <c r="C19" s="25">
        <v>230</v>
      </c>
      <c r="D19" s="25">
        <v>170</v>
      </c>
      <c r="E19" s="25">
        <v>50</v>
      </c>
      <c r="F19" s="36">
        <v>10</v>
      </c>
      <c r="G19" s="17"/>
      <c r="H19" s="17"/>
      <c r="I19" s="51"/>
      <c r="J19" s="17"/>
    </row>
    <row r="20" spans="1:10" ht="12.75" customHeight="1" x14ac:dyDescent="0.2">
      <c r="A20" s="1" t="s">
        <v>10</v>
      </c>
      <c r="B20" s="1" t="s">
        <v>18</v>
      </c>
      <c r="C20" s="25">
        <v>2800</v>
      </c>
      <c r="D20" s="25">
        <v>2260</v>
      </c>
      <c r="E20" s="25">
        <v>350</v>
      </c>
      <c r="F20" s="36">
        <v>190</v>
      </c>
      <c r="G20" s="17"/>
      <c r="H20" s="17"/>
      <c r="I20" s="51"/>
      <c r="J20" s="50"/>
    </row>
    <row r="21" spans="1:10" ht="12.75" customHeight="1" x14ac:dyDescent="0.2">
      <c r="A21" s="1" t="s">
        <v>10</v>
      </c>
      <c r="B21" s="1" t="s">
        <v>17</v>
      </c>
      <c r="C21" s="25">
        <v>560</v>
      </c>
      <c r="D21" s="25">
        <v>380</v>
      </c>
      <c r="E21" s="25">
        <v>90</v>
      </c>
      <c r="F21" s="36">
        <v>90</v>
      </c>
      <c r="G21" s="17"/>
      <c r="H21" s="17"/>
      <c r="I21" s="51"/>
      <c r="J21" s="50"/>
    </row>
    <row r="22" spans="1:10" ht="12.75" customHeight="1" x14ac:dyDescent="0.2">
      <c r="A22" s="1" t="s">
        <v>10</v>
      </c>
      <c r="B22" s="1" t="s">
        <v>16</v>
      </c>
      <c r="C22" s="25">
        <v>3380</v>
      </c>
      <c r="D22" s="25">
        <v>1420</v>
      </c>
      <c r="E22" s="25">
        <v>1010</v>
      </c>
      <c r="F22" s="36">
        <v>950</v>
      </c>
      <c r="G22" s="17"/>
      <c r="H22" s="17"/>
      <c r="I22" s="51"/>
      <c r="J22" s="50"/>
    </row>
    <row r="23" spans="1:10" ht="12.75" customHeight="1" x14ac:dyDescent="0.2">
      <c r="A23" s="1" t="s">
        <v>10</v>
      </c>
      <c r="B23" s="1" t="s">
        <v>15</v>
      </c>
      <c r="C23" s="25">
        <v>3230</v>
      </c>
      <c r="D23" s="25">
        <v>2600</v>
      </c>
      <c r="E23" s="25">
        <v>450</v>
      </c>
      <c r="F23" s="36">
        <v>180</v>
      </c>
      <c r="G23" s="17"/>
      <c r="H23" s="17"/>
      <c r="I23" s="51"/>
      <c r="J23" s="50"/>
    </row>
    <row r="24" spans="1:10" s="7" customFormat="1" ht="12.75" customHeight="1" x14ac:dyDescent="0.2">
      <c r="A24" s="1" t="s">
        <v>10</v>
      </c>
      <c r="B24" s="7" t="s">
        <v>36</v>
      </c>
      <c r="C24" s="23">
        <v>1630</v>
      </c>
      <c r="D24" s="23">
        <v>1450</v>
      </c>
      <c r="E24" s="23">
        <v>120</v>
      </c>
      <c r="F24" s="35">
        <v>60</v>
      </c>
      <c r="G24" s="15"/>
      <c r="H24" s="15"/>
      <c r="I24" s="31"/>
      <c r="J24" s="49"/>
    </row>
    <row r="25" spans="1:10" s="7" customFormat="1" ht="12.75" customHeight="1" x14ac:dyDescent="0.2">
      <c r="A25" s="1" t="s">
        <v>10</v>
      </c>
      <c r="B25" s="7" t="s">
        <v>35</v>
      </c>
      <c r="C25" s="23">
        <v>31340</v>
      </c>
      <c r="D25" s="23">
        <v>23290</v>
      </c>
      <c r="E25" s="23">
        <v>4930</v>
      </c>
      <c r="F25" s="35">
        <v>3120</v>
      </c>
      <c r="G25" s="15"/>
      <c r="H25" s="15"/>
      <c r="I25" s="31"/>
      <c r="J25" s="49"/>
    </row>
    <row r="26" spans="1:10" s="7" customFormat="1" ht="12.75" customHeight="1" x14ac:dyDescent="0.2">
      <c r="A26" s="1" t="s">
        <v>10</v>
      </c>
      <c r="B26" s="7" t="s">
        <v>12</v>
      </c>
      <c r="C26" s="23">
        <v>32970</v>
      </c>
      <c r="D26" s="23">
        <v>24730</v>
      </c>
      <c r="E26" s="23">
        <v>5050</v>
      </c>
      <c r="F26" s="35">
        <v>3190</v>
      </c>
      <c r="G26" s="15"/>
      <c r="H26" s="15"/>
      <c r="I26" s="31"/>
      <c r="J26" s="49"/>
    </row>
    <row r="27" spans="1:10" s="7" customFormat="1" ht="12.75" customHeight="1" x14ac:dyDescent="0.2">
      <c r="A27" s="1" t="s">
        <v>10</v>
      </c>
      <c r="C27" s="23"/>
      <c r="D27" s="23"/>
      <c r="E27" s="23"/>
      <c r="F27" s="35"/>
      <c r="G27" s="15"/>
      <c r="H27" s="15"/>
      <c r="I27" s="31"/>
      <c r="J27" s="49"/>
    </row>
    <row r="28" spans="1:10" s="7" customFormat="1" ht="12.75" customHeight="1" x14ac:dyDescent="0.2">
      <c r="A28" s="1" t="s">
        <v>9</v>
      </c>
      <c r="B28" s="44" t="s">
        <v>9</v>
      </c>
      <c r="C28" s="9"/>
      <c r="D28" s="9"/>
      <c r="E28" s="9"/>
      <c r="F28" s="9"/>
      <c r="G28" s="21"/>
      <c r="H28" s="21"/>
      <c r="I28" s="20"/>
      <c r="J28" s="10"/>
    </row>
    <row r="29" spans="1:10" ht="12.75" customHeight="1" x14ac:dyDescent="0.2">
      <c r="A29" s="1" t="s">
        <v>9</v>
      </c>
      <c r="B29" s="1" t="s">
        <v>33</v>
      </c>
      <c r="C29" s="28">
        <v>1410</v>
      </c>
      <c r="D29" s="28">
        <v>1170</v>
      </c>
      <c r="E29" s="28" t="s">
        <v>34</v>
      </c>
      <c r="F29" s="17" t="s">
        <v>34</v>
      </c>
      <c r="G29" s="17"/>
      <c r="H29" s="17"/>
      <c r="I29" s="51"/>
      <c r="J29" s="17"/>
    </row>
    <row r="30" spans="1:10" ht="12.75" customHeight="1" x14ac:dyDescent="0.2">
      <c r="A30" s="1" t="s">
        <v>9</v>
      </c>
      <c r="B30" s="1" t="s">
        <v>32</v>
      </c>
      <c r="C30" s="25">
        <v>70</v>
      </c>
      <c r="D30" s="25">
        <v>60</v>
      </c>
      <c r="E30" s="25" t="s">
        <v>34</v>
      </c>
      <c r="F30" s="17" t="s">
        <v>34</v>
      </c>
      <c r="G30" s="17"/>
      <c r="H30" s="17"/>
      <c r="I30" s="51"/>
      <c r="J30" s="17"/>
    </row>
    <row r="31" spans="1:10" ht="12.75" customHeight="1" x14ac:dyDescent="0.2">
      <c r="A31" s="1" t="s">
        <v>9</v>
      </c>
      <c r="B31" s="1" t="s">
        <v>31</v>
      </c>
      <c r="C31" s="25">
        <v>40</v>
      </c>
      <c r="D31" s="25">
        <v>30</v>
      </c>
      <c r="E31" s="25" t="s">
        <v>34</v>
      </c>
      <c r="F31" s="17" t="s">
        <v>34</v>
      </c>
      <c r="G31" s="17"/>
      <c r="H31" s="17"/>
      <c r="I31" s="51"/>
      <c r="J31" s="17"/>
    </row>
    <row r="32" spans="1:10" ht="12.75" customHeight="1" x14ac:dyDescent="0.2">
      <c r="A32" s="1" t="s">
        <v>9</v>
      </c>
      <c r="B32" s="1" t="s">
        <v>30</v>
      </c>
      <c r="C32" s="25">
        <v>5830</v>
      </c>
      <c r="D32" s="25">
        <v>4970</v>
      </c>
      <c r="E32" s="25">
        <v>600</v>
      </c>
      <c r="F32" s="36">
        <v>260</v>
      </c>
      <c r="G32" s="17"/>
      <c r="H32" s="17"/>
      <c r="I32" s="51"/>
      <c r="J32" s="50"/>
    </row>
    <row r="33" spans="1:10" ht="12.75" customHeight="1" x14ac:dyDescent="0.2">
      <c r="A33" s="1" t="s">
        <v>9</v>
      </c>
      <c r="B33" s="1" t="s">
        <v>29</v>
      </c>
      <c r="C33" s="25">
        <v>1700</v>
      </c>
      <c r="D33" s="25">
        <v>1150</v>
      </c>
      <c r="E33" s="25">
        <v>310</v>
      </c>
      <c r="F33" s="36">
        <v>240</v>
      </c>
      <c r="G33" s="17"/>
      <c r="H33" s="17"/>
      <c r="I33" s="51"/>
      <c r="J33" s="50"/>
    </row>
    <row r="34" spans="1:10" ht="12.75" customHeight="1" x14ac:dyDescent="0.2">
      <c r="A34" s="1" t="s">
        <v>9</v>
      </c>
      <c r="B34" s="1" t="s">
        <v>28</v>
      </c>
      <c r="C34" s="25">
        <v>1900</v>
      </c>
      <c r="D34" s="25">
        <v>1500</v>
      </c>
      <c r="E34" s="25">
        <v>250</v>
      </c>
      <c r="F34" s="36">
        <v>150</v>
      </c>
      <c r="G34" s="17"/>
      <c r="H34" s="17"/>
      <c r="I34" s="51"/>
      <c r="J34" s="50"/>
    </row>
    <row r="35" spans="1:10" ht="12.75" customHeight="1" x14ac:dyDescent="0.2">
      <c r="A35" s="1" t="s">
        <v>9</v>
      </c>
      <c r="B35" s="1" t="s">
        <v>27</v>
      </c>
      <c r="C35" s="25">
        <v>4870</v>
      </c>
      <c r="D35" s="25">
        <v>3590</v>
      </c>
      <c r="E35" s="25">
        <v>870</v>
      </c>
      <c r="F35" s="36">
        <v>410</v>
      </c>
      <c r="G35" s="17"/>
      <c r="H35" s="17"/>
      <c r="I35" s="51"/>
      <c r="J35" s="50"/>
    </row>
    <row r="36" spans="1:10" ht="12.75" customHeight="1" x14ac:dyDescent="0.2">
      <c r="A36" s="1" t="s">
        <v>9</v>
      </c>
      <c r="B36" s="1" t="s">
        <v>26</v>
      </c>
      <c r="C36" s="25">
        <v>2410</v>
      </c>
      <c r="D36" s="25">
        <v>2190</v>
      </c>
      <c r="E36" s="25">
        <v>130</v>
      </c>
      <c r="F36" s="36">
        <v>90</v>
      </c>
      <c r="G36" s="17"/>
      <c r="H36" s="17"/>
      <c r="I36" s="51"/>
      <c r="J36" s="50"/>
    </row>
    <row r="37" spans="1:10" ht="12.75" customHeight="1" x14ac:dyDescent="0.2">
      <c r="A37" s="1" t="s">
        <v>9</v>
      </c>
      <c r="B37" s="1" t="s">
        <v>25</v>
      </c>
      <c r="C37" s="25">
        <v>810</v>
      </c>
      <c r="D37" s="25">
        <v>660</v>
      </c>
      <c r="E37" s="25">
        <v>80</v>
      </c>
      <c r="F37" s="36">
        <v>70</v>
      </c>
      <c r="G37" s="17"/>
      <c r="H37" s="17"/>
      <c r="I37" s="51"/>
      <c r="J37" s="50"/>
    </row>
    <row r="38" spans="1:10" ht="12.75" customHeight="1" x14ac:dyDescent="0.2">
      <c r="A38" s="1" t="s">
        <v>9</v>
      </c>
      <c r="B38" s="1" t="s">
        <v>24</v>
      </c>
      <c r="C38" s="25">
        <v>2070</v>
      </c>
      <c r="D38" s="25">
        <v>1810</v>
      </c>
      <c r="E38" s="25">
        <v>150</v>
      </c>
      <c r="F38" s="36">
        <v>110</v>
      </c>
      <c r="G38" s="17"/>
      <c r="H38" s="17"/>
      <c r="I38" s="51"/>
      <c r="J38" s="50"/>
    </row>
    <row r="39" spans="1:10" ht="12.75" customHeight="1" x14ac:dyDescent="0.2">
      <c r="A39" s="1" t="s">
        <v>9</v>
      </c>
      <c r="B39" s="1" t="s">
        <v>23</v>
      </c>
      <c r="C39" s="25">
        <v>4780</v>
      </c>
      <c r="D39" s="25">
        <v>4010</v>
      </c>
      <c r="E39" s="25">
        <v>520</v>
      </c>
      <c r="F39" s="36">
        <v>250</v>
      </c>
      <c r="G39" s="17"/>
      <c r="H39" s="17"/>
      <c r="I39" s="51"/>
      <c r="J39" s="50"/>
    </row>
    <row r="40" spans="1:10" ht="12.75" customHeight="1" x14ac:dyDescent="0.2">
      <c r="A40" s="1" t="s">
        <v>9</v>
      </c>
      <c r="B40" s="1" t="s">
        <v>22</v>
      </c>
      <c r="C40" s="25">
        <v>8540</v>
      </c>
      <c r="D40" s="25">
        <v>7810</v>
      </c>
      <c r="E40" s="25">
        <v>460</v>
      </c>
      <c r="F40" s="36">
        <v>270</v>
      </c>
      <c r="G40" s="17"/>
      <c r="H40" s="17"/>
      <c r="I40" s="51"/>
      <c r="J40" s="17"/>
    </row>
    <row r="41" spans="1:10" ht="12.75" customHeight="1" x14ac:dyDescent="0.2">
      <c r="A41" s="1" t="s">
        <v>9</v>
      </c>
      <c r="B41" s="1" t="s">
        <v>21</v>
      </c>
      <c r="C41" s="25">
        <v>580</v>
      </c>
      <c r="D41" s="25">
        <v>480</v>
      </c>
      <c r="E41" s="25">
        <v>50</v>
      </c>
      <c r="F41" s="36">
        <v>50</v>
      </c>
      <c r="G41" s="17"/>
      <c r="H41" s="17"/>
      <c r="I41" s="51"/>
      <c r="J41" s="50"/>
    </row>
    <row r="42" spans="1:10" ht="12.75" customHeight="1" x14ac:dyDescent="0.2">
      <c r="A42" s="1" t="s">
        <v>9</v>
      </c>
      <c r="B42" s="1" t="s">
        <v>20</v>
      </c>
      <c r="C42" s="25">
        <v>2490</v>
      </c>
      <c r="D42" s="25">
        <v>1910</v>
      </c>
      <c r="E42" s="25">
        <v>360</v>
      </c>
      <c r="F42" s="36">
        <v>220</v>
      </c>
      <c r="G42" s="17"/>
      <c r="H42" s="17"/>
      <c r="I42" s="51"/>
      <c r="J42" s="17"/>
    </row>
    <row r="43" spans="1:10" ht="12.75" customHeight="1" x14ac:dyDescent="0.2">
      <c r="A43" s="1" t="s">
        <v>9</v>
      </c>
      <c r="B43" s="1" t="s">
        <v>19</v>
      </c>
      <c r="C43" s="25">
        <v>540</v>
      </c>
      <c r="D43" s="25">
        <v>360</v>
      </c>
      <c r="E43" s="25">
        <v>100</v>
      </c>
      <c r="F43" s="36">
        <v>80</v>
      </c>
      <c r="G43" s="17"/>
      <c r="H43" s="17"/>
      <c r="I43" s="51"/>
      <c r="J43" s="50"/>
    </row>
    <row r="44" spans="1:10" ht="12.75" customHeight="1" x14ac:dyDescent="0.2">
      <c r="A44" s="1" t="s">
        <v>9</v>
      </c>
      <c r="B44" s="1" t="s">
        <v>18</v>
      </c>
      <c r="C44" s="25">
        <v>3880</v>
      </c>
      <c r="D44" s="25">
        <v>3000</v>
      </c>
      <c r="E44" s="25">
        <v>550</v>
      </c>
      <c r="F44" s="36">
        <v>330</v>
      </c>
      <c r="G44" s="17"/>
      <c r="H44" s="17"/>
      <c r="I44" s="51"/>
      <c r="J44" s="50"/>
    </row>
    <row r="45" spans="1:10" ht="12.75" customHeight="1" x14ac:dyDescent="0.2">
      <c r="A45" s="1" t="s">
        <v>9</v>
      </c>
      <c r="B45" s="1" t="s">
        <v>17</v>
      </c>
      <c r="C45" s="25">
        <v>690</v>
      </c>
      <c r="D45" s="25">
        <v>520</v>
      </c>
      <c r="E45" s="25">
        <v>100</v>
      </c>
      <c r="F45" s="36">
        <v>70</v>
      </c>
      <c r="G45" s="17"/>
      <c r="H45" s="17"/>
      <c r="I45" s="51"/>
      <c r="J45" s="50"/>
    </row>
    <row r="46" spans="1:10" ht="12.75" customHeight="1" x14ac:dyDescent="0.2">
      <c r="A46" s="1" t="s">
        <v>9</v>
      </c>
      <c r="B46" s="1" t="s">
        <v>16</v>
      </c>
      <c r="C46" s="25">
        <v>3660</v>
      </c>
      <c r="D46" s="25">
        <v>1820</v>
      </c>
      <c r="E46" s="25">
        <v>1010</v>
      </c>
      <c r="F46" s="36">
        <v>830</v>
      </c>
      <c r="G46" s="17"/>
      <c r="H46" s="17"/>
      <c r="I46" s="51"/>
      <c r="J46" s="50"/>
    </row>
    <row r="47" spans="1:10" ht="12.75" customHeight="1" x14ac:dyDescent="0.2">
      <c r="A47" s="1" t="s">
        <v>9</v>
      </c>
      <c r="B47" s="1" t="s">
        <v>15</v>
      </c>
      <c r="C47" s="25">
        <v>5110</v>
      </c>
      <c r="D47" s="25">
        <v>4350</v>
      </c>
      <c r="E47" s="25">
        <v>550</v>
      </c>
      <c r="F47" s="36">
        <v>210</v>
      </c>
      <c r="G47" s="17"/>
      <c r="H47" s="17"/>
      <c r="I47" s="51"/>
      <c r="J47" s="50"/>
    </row>
    <row r="48" spans="1:10" s="7" customFormat="1" ht="12.75" customHeight="1" x14ac:dyDescent="0.2">
      <c r="A48" s="1" t="s">
        <v>9</v>
      </c>
      <c r="B48" s="7" t="s">
        <v>36</v>
      </c>
      <c r="C48" s="23">
        <v>1520</v>
      </c>
      <c r="D48" s="23">
        <v>1260</v>
      </c>
      <c r="E48" s="23">
        <v>160</v>
      </c>
      <c r="F48" s="35">
        <v>100</v>
      </c>
      <c r="G48" s="15"/>
      <c r="H48" s="15"/>
      <c r="I48" s="31"/>
      <c r="J48" s="49"/>
    </row>
    <row r="49" spans="1:10" s="7" customFormat="1" ht="12.75" customHeight="1" x14ac:dyDescent="0.2">
      <c r="A49" s="1" t="s">
        <v>9</v>
      </c>
      <c r="B49" s="7" t="s">
        <v>35</v>
      </c>
      <c r="C49" s="23">
        <v>49870</v>
      </c>
      <c r="D49" s="23">
        <v>40120</v>
      </c>
      <c r="E49" s="23">
        <v>6080</v>
      </c>
      <c r="F49" s="35">
        <v>3670</v>
      </c>
      <c r="G49" s="15"/>
      <c r="H49" s="15"/>
      <c r="I49" s="31"/>
      <c r="J49" s="49"/>
    </row>
    <row r="50" spans="1:10" s="7" customFormat="1" ht="12.75" customHeight="1" x14ac:dyDescent="0.2">
      <c r="A50" s="1" t="s">
        <v>9</v>
      </c>
      <c r="B50" s="7" t="s">
        <v>12</v>
      </c>
      <c r="C50" s="23">
        <v>51390</v>
      </c>
      <c r="D50" s="23">
        <v>41380</v>
      </c>
      <c r="E50" s="23">
        <v>6240</v>
      </c>
      <c r="F50" s="35">
        <v>3770</v>
      </c>
      <c r="G50" s="15"/>
      <c r="H50" s="15"/>
      <c r="I50" s="31"/>
      <c r="J50" s="49"/>
    </row>
    <row r="51" spans="1:10" s="7" customFormat="1" ht="12.75" customHeight="1" x14ac:dyDescent="0.2">
      <c r="A51" s="1" t="s">
        <v>9</v>
      </c>
      <c r="C51" s="23"/>
      <c r="D51" s="23"/>
      <c r="E51" s="23"/>
      <c r="F51" s="35"/>
      <c r="G51" s="15"/>
      <c r="H51" s="15"/>
      <c r="I51" s="31"/>
      <c r="J51" s="49"/>
    </row>
    <row r="52" spans="1:10" s="7" customFormat="1" ht="12.75" customHeight="1" x14ac:dyDescent="0.2">
      <c r="A52" s="1" t="s">
        <v>8</v>
      </c>
      <c r="B52" s="52" t="s">
        <v>8</v>
      </c>
      <c r="C52" s="9"/>
      <c r="D52" s="9"/>
      <c r="E52" s="9"/>
      <c r="F52" s="9"/>
      <c r="G52" s="21"/>
      <c r="H52" s="21"/>
      <c r="I52" s="20"/>
      <c r="J52" s="10"/>
    </row>
    <row r="53" spans="1:10" ht="12.75" customHeight="1" x14ac:dyDescent="0.2">
      <c r="A53" s="1" t="s">
        <v>8</v>
      </c>
      <c r="B53" s="1" t="s">
        <v>33</v>
      </c>
      <c r="C53" s="28">
        <v>1010</v>
      </c>
      <c r="D53" s="28">
        <v>930</v>
      </c>
      <c r="E53" s="28">
        <v>50</v>
      </c>
      <c r="F53" s="36">
        <v>30</v>
      </c>
      <c r="G53" s="17"/>
      <c r="H53" s="17"/>
      <c r="I53" s="51"/>
      <c r="J53" s="17"/>
    </row>
    <row r="54" spans="1:10" ht="12.75" customHeight="1" x14ac:dyDescent="0.2">
      <c r="A54" s="1" t="s">
        <v>8</v>
      </c>
      <c r="B54" s="1" t="s">
        <v>32</v>
      </c>
      <c r="C54" s="25">
        <v>740</v>
      </c>
      <c r="D54" s="25" t="s">
        <v>34</v>
      </c>
      <c r="E54" s="25" t="s">
        <v>34</v>
      </c>
      <c r="F54" s="17" t="s">
        <v>34</v>
      </c>
      <c r="G54" s="17"/>
      <c r="H54" s="17"/>
      <c r="I54" s="51"/>
      <c r="J54" s="17"/>
    </row>
    <row r="55" spans="1:10" ht="12.75" customHeight="1" x14ac:dyDescent="0.2">
      <c r="A55" s="1" t="s">
        <v>8</v>
      </c>
      <c r="B55" s="1" t="s">
        <v>31</v>
      </c>
      <c r="C55" s="25">
        <v>10</v>
      </c>
      <c r="D55" s="25" t="s">
        <v>34</v>
      </c>
      <c r="E55" s="25" t="s">
        <v>34</v>
      </c>
      <c r="F55" s="17" t="s">
        <v>34</v>
      </c>
      <c r="G55" s="17"/>
      <c r="H55" s="17"/>
      <c r="I55" s="51"/>
      <c r="J55" s="17"/>
    </row>
    <row r="56" spans="1:10" ht="12.75" customHeight="1" x14ac:dyDescent="0.2">
      <c r="A56" s="1" t="s">
        <v>8</v>
      </c>
      <c r="B56" s="1" t="s">
        <v>30</v>
      </c>
      <c r="C56" s="25">
        <v>3100</v>
      </c>
      <c r="D56" s="25">
        <v>2700</v>
      </c>
      <c r="E56" s="25">
        <v>250</v>
      </c>
      <c r="F56" s="36">
        <v>150</v>
      </c>
      <c r="G56" s="17"/>
      <c r="H56" s="17"/>
      <c r="I56" s="51"/>
      <c r="J56" s="50"/>
    </row>
    <row r="57" spans="1:10" ht="12.75" customHeight="1" x14ac:dyDescent="0.2">
      <c r="A57" s="1" t="s">
        <v>8</v>
      </c>
      <c r="B57" s="1" t="s">
        <v>29</v>
      </c>
      <c r="C57" s="25">
        <v>390</v>
      </c>
      <c r="D57" s="25">
        <v>280</v>
      </c>
      <c r="E57" s="25">
        <v>60</v>
      </c>
      <c r="F57" s="36">
        <v>50</v>
      </c>
      <c r="G57" s="17"/>
      <c r="H57" s="17"/>
      <c r="I57" s="51"/>
      <c r="J57" s="17"/>
    </row>
    <row r="58" spans="1:10" ht="12.75" customHeight="1" x14ac:dyDescent="0.2">
      <c r="A58" s="1" t="s">
        <v>8</v>
      </c>
      <c r="B58" s="1" t="s">
        <v>28</v>
      </c>
      <c r="C58" s="25">
        <v>430</v>
      </c>
      <c r="D58" s="25">
        <v>320</v>
      </c>
      <c r="E58" s="25">
        <v>60</v>
      </c>
      <c r="F58" s="36">
        <v>50</v>
      </c>
      <c r="G58" s="17"/>
      <c r="H58" s="17"/>
      <c r="I58" s="51"/>
      <c r="J58" s="17"/>
    </row>
    <row r="59" spans="1:10" ht="12.75" customHeight="1" x14ac:dyDescent="0.2">
      <c r="A59" s="1" t="s">
        <v>8</v>
      </c>
      <c r="B59" s="1" t="s">
        <v>27</v>
      </c>
      <c r="C59" s="25">
        <v>1420</v>
      </c>
      <c r="D59" s="25">
        <v>970</v>
      </c>
      <c r="E59" s="25">
        <v>320</v>
      </c>
      <c r="F59" s="36">
        <v>130</v>
      </c>
      <c r="G59" s="17"/>
      <c r="H59" s="17"/>
      <c r="I59" s="51"/>
      <c r="J59" s="50"/>
    </row>
    <row r="60" spans="1:10" ht="12.75" customHeight="1" x14ac:dyDescent="0.2">
      <c r="A60" s="1" t="s">
        <v>8</v>
      </c>
      <c r="B60" s="1" t="s">
        <v>26</v>
      </c>
      <c r="C60" s="25">
        <v>1270</v>
      </c>
      <c r="D60" s="25">
        <v>1170</v>
      </c>
      <c r="E60" s="25">
        <v>70</v>
      </c>
      <c r="F60" s="36">
        <v>30</v>
      </c>
      <c r="G60" s="17"/>
      <c r="H60" s="17"/>
      <c r="I60" s="51"/>
      <c r="J60" s="17"/>
    </row>
    <row r="61" spans="1:10" ht="12.75" customHeight="1" x14ac:dyDescent="0.2">
      <c r="A61" s="1" t="s">
        <v>8</v>
      </c>
      <c r="B61" s="1" t="s">
        <v>25</v>
      </c>
      <c r="C61" s="25">
        <v>180</v>
      </c>
      <c r="D61" s="25">
        <v>140</v>
      </c>
      <c r="E61" s="25">
        <v>30</v>
      </c>
      <c r="F61" s="36">
        <v>10</v>
      </c>
      <c r="G61" s="17"/>
      <c r="H61" s="17"/>
      <c r="I61" s="51"/>
      <c r="J61" s="17"/>
    </row>
    <row r="62" spans="1:10" ht="12.75" customHeight="1" x14ac:dyDescent="0.2">
      <c r="A62" s="1" t="s">
        <v>8</v>
      </c>
      <c r="B62" s="1" t="s">
        <v>24</v>
      </c>
      <c r="C62" s="25">
        <v>620</v>
      </c>
      <c r="D62" s="25">
        <v>530</v>
      </c>
      <c r="E62" s="25">
        <v>50</v>
      </c>
      <c r="F62" s="36">
        <v>40</v>
      </c>
      <c r="G62" s="17"/>
      <c r="H62" s="17"/>
      <c r="I62" s="51"/>
      <c r="J62" s="17"/>
    </row>
    <row r="63" spans="1:10" ht="12.75" customHeight="1" x14ac:dyDescent="0.2">
      <c r="A63" s="1" t="s">
        <v>8</v>
      </c>
      <c r="B63" s="1" t="s">
        <v>23</v>
      </c>
      <c r="C63" s="25">
        <v>1610</v>
      </c>
      <c r="D63" s="25">
        <v>1400</v>
      </c>
      <c r="E63" s="25">
        <v>140</v>
      </c>
      <c r="F63" s="36">
        <v>70</v>
      </c>
      <c r="G63" s="17"/>
      <c r="H63" s="17"/>
      <c r="I63" s="51"/>
      <c r="J63" s="50"/>
    </row>
    <row r="64" spans="1:10" ht="12.75" customHeight="1" x14ac:dyDescent="0.2">
      <c r="A64" s="1" t="s">
        <v>8</v>
      </c>
      <c r="B64" s="1" t="s">
        <v>22</v>
      </c>
      <c r="C64" s="25">
        <v>4170</v>
      </c>
      <c r="D64" s="25">
        <v>3890</v>
      </c>
      <c r="E64" s="25">
        <v>180</v>
      </c>
      <c r="F64" s="36">
        <v>100</v>
      </c>
      <c r="G64" s="17"/>
      <c r="H64" s="17"/>
      <c r="I64" s="51"/>
      <c r="J64" s="50"/>
    </row>
    <row r="65" spans="1:10" ht="12.75" customHeight="1" x14ac:dyDescent="0.2">
      <c r="A65" s="1" t="s">
        <v>8</v>
      </c>
      <c r="B65" s="1" t="s">
        <v>21</v>
      </c>
      <c r="C65" s="25">
        <v>270</v>
      </c>
      <c r="D65" s="25">
        <v>220</v>
      </c>
      <c r="E65" s="25">
        <v>30</v>
      </c>
      <c r="F65" s="36">
        <v>20</v>
      </c>
      <c r="G65" s="17"/>
      <c r="H65" s="17"/>
      <c r="I65" s="51"/>
      <c r="J65" s="50"/>
    </row>
    <row r="66" spans="1:10" ht="12.75" customHeight="1" x14ac:dyDescent="0.2">
      <c r="A66" s="1" t="s">
        <v>8</v>
      </c>
      <c r="B66" s="1" t="s">
        <v>20</v>
      </c>
      <c r="C66" s="25">
        <v>1030</v>
      </c>
      <c r="D66" s="25">
        <v>850</v>
      </c>
      <c r="E66" s="25">
        <v>130</v>
      </c>
      <c r="F66" s="36">
        <v>50</v>
      </c>
      <c r="G66" s="17"/>
      <c r="H66" s="17"/>
      <c r="I66" s="51"/>
      <c r="J66" s="50"/>
    </row>
    <row r="67" spans="1:10" ht="12.75" customHeight="1" x14ac:dyDescent="0.2">
      <c r="A67" s="1" t="s">
        <v>8</v>
      </c>
      <c r="B67" s="1" t="s">
        <v>19</v>
      </c>
      <c r="C67" s="25">
        <v>180</v>
      </c>
      <c r="D67" s="25">
        <v>140</v>
      </c>
      <c r="E67" s="25">
        <v>30</v>
      </c>
      <c r="F67" s="36">
        <v>10</v>
      </c>
      <c r="G67" s="17"/>
      <c r="H67" s="17"/>
      <c r="I67" s="51"/>
      <c r="J67" s="17"/>
    </row>
    <row r="68" spans="1:10" ht="12.75" customHeight="1" x14ac:dyDescent="0.2">
      <c r="A68" s="1" t="s">
        <v>8</v>
      </c>
      <c r="B68" s="1" t="s">
        <v>18</v>
      </c>
      <c r="C68" s="25">
        <v>1040</v>
      </c>
      <c r="D68" s="25">
        <v>810</v>
      </c>
      <c r="E68" s="25">
        <v>150</v>
      </c>
      <c r="F68" s="36">
        <v>80</v>
      </c>
      <c r="G68" s="17"/>
      <c r="H68" s="17"/>
      <c r="I68" s="51"/>
      <c r="J68" s="50"/>
    </row>
    <row r="69" spans="1:10" ht="12.75" customHeight="1" x14ac:dyDescent="0.2">
      <c r="A69" s="1" t="s">
        <v>8</v>
      </c>
      <c r="B69" s="1" t="s">
        <v>17</v>
      </c>
      <c r="C69" s="25">
        <v>200</v>
      </c>
      <c r="D69" s="25">
        <v>140</v>
      </c>
      <c r="E69" s="25">
        <v>20</v>
      </c>
      <c r="F69" s="36">
        <v>40</v>
      </c>
      <c r="G69" s="17"/>
      <c r="H69" s="17"/>
      <c r="I69" s="51"/>
      <c r="J69" s="17"/>
    </row>
    <row r="70" spans="1:10" ht="12.75" customHeight="1" x14ac:dyDescent="0.2">
      <c r="A70" s="1" t="s">
        <v>8</v>
      </c>
      <c r="B70" s="1" t="s">
        <v>16</v>
      </c>
      <c r="C70" s="25">
        <v>1150</v>
      </c>
      <c r="D70" s="25">
        <v>480</v>
      </c>
      <c r="E70" s="25">
        <v>330</v>
      </c>
      <c r="F70" s="36">
        <v>340</v>
      </c>
      <c r="G70" s="17"/>
      <c r="H70" s="17"/>
      <c r="I70" s="51"/>
      <c r="J70" s="50"/>
    </row>
    <row r="71" spans="1:10" ht="12.75" customHeight="1" x14ac:dyDescent="0.2">
      <c r="A71" s="1" t="s">
        <v>8</v>
      </c>
      <c r="B71" s="1" t="s">
        <v>15</v>
      </c>
      <c r="C71" s="25">
        <v>2010</v>
      </c>
      <c r="D71" s="25">
        <v>1670</v>
      </c>
      <c r="E71" s="25">
        <v>250</v>
      </c>
      <c r="F71" s="36">
        <v>90</v>
      </c>
      <c r="G71" s="17"/>
      <c r="H71" s="17"/>
      <c r="I71" s="51"/>
      <c r="J71" s="50"/>
    </row>
    <row r="72" spans="1:10" s="7" customFormat="1" ht="12.75" customHeight="1" x14ac:dyDescent="0.2">
      <c r="A72" s="1" t="s">
        <v>8</v>
      </c>
      <c r="B72" s="7" t="s">
        <v>36</v>
      </c>
      <c r="C72" s="23">
        <v>1760</v>
      </c>
      <c r="D72" s="23">
        <v>1600</v>
      </c>
      <c r="E72" s="23">
        <v>90</v>
      </c>
      <c r="F72" s="35">
        <v>70</v>
      </c>
      <c r="G72" s="15"/>
      <c r="H72" s="15"/>
      <c r="I72" s="31"/>
      <c r="J72" s="49"/>
    </row>
    <row r="73" spans="1:10" s="7" customFormat="1" ht="12.75" customHeight="1" x14ac:dyDescent="0.2">
      <c r="A73" s="1" t="s">
        <v>8</v>
      </c>
      <c r="B73" s="7" t="s">
        <v>35</v>
      </c>
      <c r="C73" s="23">
        <v>19090</v>
      </c>
      <c r="D73" s="23">
        <v>15710</v>
      </c>
      <c r="E73" s="23">
        <v>2070</v>
      </c>
      <c r="F73" s="35">
        <v>1310</v>
      </c>
      <c r="G73" s="15"/>
      <c r="H73" s="15"/>
      <c r="I73" s="31"/>
      <c r="J73" s="49"/>
    </row>
    <row r="74" spans="1:10" s="7" customFormat="1" ht="12.75" customHeight="1" x14ac:dyDescent="0.2">
      <c r="A74" s="1" t="s">
        <v>8</v>
      </c>
      <c r="B74" s="7" t="s">
        <v>12</v>
      </c>
      <c r="C74" s="23">
        <v>20840</v>
      </c>
      <c r="D74" s="23">
        <v>17310</v>
      </c>
      <c r="E74" s="23">
        <v>2160</v>
      </c>
      <c r="F74" s="35">
        <v>1370</v>
      </c>
      <c r="G74" s="15"/>
      <c r="H74" s="15"/>
      <c r="I74" s="31"/>
      <c r="J74" s="49"/>
    </row>
    <row r="75" spans="1:10" s="7" customFormat="1" ht="12.75" customHeight="1" x14ac:dyDescent="0.2">
      <c r="A75" s="1" t="s">
        <v>8</v>
      </c>
      <c r="C75" s="23"/>
      <c r="D75" s="23"/>
      <c r="E75" s="23"/>
      <c r="F75" s="35"/>
      <c r="G75" s="15"/>
      <c r="H75" s="15"/>
      <c r="I75" s="31"/>
      <c r="J75" s="49"/>
    </row>
    <row r="76" spans="1:10" s="7" customFormat="1" ht="12.75" customHeight="1" x14ac:dyDescent="0.2">
      <c r="A76" s="1" t="s">
        <v>6</v>
      </c>
      <c r="B76" s="7" t="s">
        <v>7</v>
      </c>
      <c r="C76" s="9"/>
      <c r="D76" s="9"/>
      <c r="E76" s="9"/>
      <c r="F76" s="9"/>
      <c r="G76" s="21"/>
      <c r="H76" s="21"/>
      <c r="I76" s="20"/>
      <c r="J76" s="10"/>
    </row>
    <row r="77" spans="1:10" ht="12.75" customHeight="1" x14ac:dyDescent="0.2">
      <c r="A77" s="1" t="s">
        <v>6</v>
      </c>
      <c r="B77" s="1" t="s">
        <v>33</v>
      </c>
      <c r="C77" s="28" t="s">
        <v>34</v>
      </c>
      <c r="D77" s="28" t="s">
        <v>34</v>
      </c>
      <c r="E77" s="28">
        <v>100</v>
      </c>
      <c r="F77" s="17" t="s">
        <v>34</v>
      </c>
      <c r="G77" s="17"/>
      <c r="H77" s="17"/>
      <c r="I77" s="51"/>
      <c r="J77" s="17"/>
    </row>
    <row r="78" spans="1:10" ht="12.75" customHeight="1" x14ac:dyDescent="0.2">
      <c r="A78" s="1" t="s">
        <v>6</v>
      </c>
      <c r="B78" s="1" t="s">
        <v>32</v>
      </c>
      <c r="C78" s="25">
        <v>200</v>
      </c>
      <c r="D78" s="25">
        <v>180</v>
      </c>
      <c r="E78" s="25" t="s">
        <v>34</v>
      </c>
      <c r="F78" s="17" t="s">
        <v>34</v>
      </c>
      <c r="G78" s="17"/>
      <c r="H78" s="17"/>
      <c r="I78" s="51"/>
      <c r="J78" s="17"/>
    </row>
    <row r="79" spans="1:10" ht="12.75" customHeight="1" x14ac:dyDescent="0.2">
      <c r="A79" s="1" t="s">
        <v>6</v>
      </c>
      <c r="B79" s="1" t="s">
        <v>31</v>
      </c>
      <c r="C79" s="25" t="s">
        <v>34</v>
      </c>
      <c r="D79" s="25" t="s">
        <v>34</v>
      </c>
      <c r="E79" s="25" t="s">
        <v>34</v>
      </c>
      <c r="F79" s="17" t="s">
        <v>34</v>
      </c>
      <c r="G79" s="17"/>
      <c r="H79" s="17"/>
      <c r="I79" s="51"/>
      <c r="J79" s="17"/>
    </row>
    <row r="80" spans="1:10" ht="12.75" customHeight="1" x14ac:dyDescent="0.2">
      <c r="A80" s="1" t="s">
        <v>6</v>
      </c>
      <c r="B80" s="1" t="s">
        <v>30</v>
      </c>
      <c r="C80" s="25">
        <v>3530</v>
      </c>
      <c r="D80" s="25">
        <v>3020</v>
      </c>
      <c r="E80" s="25" t="s">
        <v>34</v>
      </c>
      <c r="F80" s="17" t="s">
        <v>34</v>
      </c>
      <c r="G80" s="17"/>
      <c r="H80" s="17"/>
      <c r="I80" s="51"/>
      <c r="J80" s="17"/>
    </row>
    <row r="81" spans="1:10" ht="12.75" customHeight="1" x14ac:dyDescent="0.2">
      <c r="A81" s="1" t="s">
        <v>6</v>
      </c>
      <c r="B81" s="1" t="s">
        <v>29</v>
      </c>
      <c r="C81" s="25" t="s">
        <v>34</v>
      </c>
      <c r="D81" s="25" t="s">
        <v>34</v>
      </c>
      <c r="E81" s="25">
        <v>110</v>
      </c>
      <c r="F81" s="17" t="s">
        <v>34</v>
      </c>
      <c r="G81" s="17"/>
      <c r="H81" s="17"/>
      <c r="I81" s="51"/>
      <c r="J81" s="17"/>
    </row>
    <row r="82" spans="1:10" ht="12.75" customHeight="1" x14ac:dyDescent="0.2">
      <c r="A82" s="1" t="s">
        <v>6</v>
      </c>
      <c r="B82" s="1" t="s">
        <v>28</v>
      </c>
      <c r="C82" s="25">
        <v>850</v>
      </c>
      <c r="D82" s="25">
        <v>680</v>
      </c>
      <c r="E82" s="25">
        <v>120</v>
      </c>
      <c r="F82" s="36">
        <v>50</v>
      </c>
      <c r="G82" s="17"/>
      <c r="H82" s="17"/>
      <c r="I82" s="51"/>
      <c r="J82" s="17"/>
    </row>
    <row r="83" spans="1:10" ht="12.75" customHeight="1" x14ac:dyDescent="0.2">
      <c r="A83" s="1" t="s">
        <v>6</v>
      </c>
      <c r="B83" s="1" t="s">
        <v>27</v>
      </c>
      <c r="C83" s="25">
        <v>2090</v>
      </c>
      <c r="D83" s="25">
        <v>1510</v>
      </c>
      <c r="E83" s="25" t="s">
        <v>34</v>
      </c>
      <c r="F83" s="17" t="s">
        <v>34</v>
      </c>
      <c r="G83" s="17"/>
      <c r="H83" s="17"/>
      <c r="I83" s="51"/>
      <c r="J83" s="50"/>
    </row>
    <row r="84" spans="1:10" ht="12.75" customHeight="1" x14ac:dyDescent="0.2">
      <c r="A84" s="1" t="s">
        <v>6</v>
      </c>
      <c r="B84" s="1" t="s">
        <v>26</v>
      </c>
      <c r="C84" s="25">
        <v>1170</v>
      </c>
      <c r="D84" s="25">
        <v>1020</v>
      </c>
      <c r="E84" s="25" t="s">
        <v>34</v>
      </c>
      <c r="F84" s="17" t="s">
        <v>34</v>
      </c>
      <c r="G84" s="17"/>
      <c r="H84" s="17"/>
      <c r="I84" s="51"/>
      <c r="J84" s="17"/>
    </row>
    <row r="85" spans="1:10" ht="12.75" customHeight="1" x14ac:dyDescent="0.2">
      <c r="A85" s="1" t="s">
        <v>6</v>
      </c>
      <c r="B85" s="1" t="s">
        <v>25</v>
      </c>
      <c r="C85" s="25" t="s">
        <v>34</v>
      </c>
      <c r="D85" s="25" t="s">
        <v>34</v>
      </c>
      <c r="E85" s="25">
        <v>40</v>
      </c>
      <c r="F85" s="17" t="s">
        <v>34</v>
      </c>
      <c r="G85" s="17"/>
      <c r="H85" s="17"/>
      <c r="I85" s="51"/>
      <c r="J85" s="17"/>
    </row>
    <row r="86" spans="1:10" ht="12.75" customHeight="1" x14ac:dyDescent="0.2">
      <c r="A86" s="1" t="s">
        <v>6</v>
      </c>
      <c r="B86" s="1" t="s">
        <v>24</v>
      </c>
      <c r="C86" s="25">
        <v>940</v>
      </c>
      <c r="D86" s="25">
        <v>820</v>
      </c>
      <c r="E86" s="25">
        <v>60</v>
      </c>
      <c r="F86" s="36">
        <v>60</v>
      </c>
      <c r="G86" s="17"/>
      <c r="H86" s="17"/>
      <c r="I86" s="51"/>
      <c r="J86" s="17"/>
    </row>
    <row r="87" spans="1:10" ht="12.75" customHeight="1" x14ac:dyDescent="0.2">
      <c r="A87" s="1" t="s">
        <v>6</v>
      </c>
      <c r="B87" s="1" t="s">
        <v>23</v>
      </c>
      <c r="C87" s="25">
        <v>2560</v>
      </c>
      <c r="D87" s="25">
        <v>2220</v>
      </c>
      <c r="E87" s="25" t="s">
        <v>34</v>
      </c>
      <c r="F87" s="17" t="s">
        <v>34</v>
      </c>
      <c r="G87" s="17"/>
      <c r="H87" s="17"/>
      <c r="I87" s="51"/>
      <c r="J87" s="50"/>
    </row>
    <row r="88" spans="1:10" ht="12.75" customHeight="1" x14ac:dyDescent="0.2">
      <c r="A88" s="1" t="s">
        <v>6</v>
      </c>
      <c r="B88" s="1" t="s">
        <v>22</v>
      </c>
      <c r="C88" s="25">
        <v>3160</v>
      </c>
      <c r="D88" s="25" t="s">
        <v>34</v>
      </c>
      <c r="E88" s="25" t="s">
        <v>34</v>
      </c>
      <c r="F88" s="17" t="s">
        <v>34</v>
      </c>
      <c r="G88" s="17"/>
      <c r="H88" s="17"/>
      <c r="I88" s="51"/>
      <c r="J88" s="17"/>
    </row>
    <row r="89" spans="1:10" ht="12.75" customHeight="1" x14ac:dyDescent="0.2">
      <c r="A89" s="1" t="s">
        <v>6</v>
      </c>
      <c r="B89" s="1" t="s">
        <v>21</v>
      </c>
      <c r="C89" s="25">
        <v>370</v>
      </c>
      <c r="D89" s="25" t="s">
        <v>34</v>
      </c>
      <c r="E89" s="25" t="s">
        <v>34</v>
      </c>
      <c r="F89" s="17" t="s">
        <v>34</v>
      </c>
      <c r="G89" s="17"/>
      <c r="H89" s="17"/>
      <c r="I89" s="51"/>
      <c r="J89" s="50"/>
    </row>
    <row r="90" spans="1:10" ht="12.75" customHeight="1" x14ac:dyDescent="0.2">
      <c r="A90" s="1" t="s">
        <v>6</v>
      </c>
      <c r="B90" s="1" t="s">
        <v>20</v>
      </c>
      <c r="C90" s="25">
        <v>1280</v>
      </c>
      <c r="D90" s="25">
        <v>970</v>
      </c>
      <c r="E90" s="25" t="s">
        <v>34</v>
      </c>
      <c r="F90" s="17" t="s">
        <v>34</v>
      </c>
      <c r="G90" s="17"/>
      <c r="H90" s="17"/>
      <c r="I90" s="51"/>
      <c r="J90" s="17"/>
    </row>
    <row r="91" spans="1:10" ht="12.75" customHeight="1" x14ac:dyDescent="0.2">
      <c r="A91" s="1" t="s">
        <v>6</v>
      </c>
      <c r="B91" s="1" t="s">
        <v>19</v>
      </c>
      <c r="C91" s="25" t="s">
        <v>34</v>
      </c>
      <c r="D91" s="25" t="s">
        <v>34</v>
      </c>
      <c r="E91" s="25" t="s">
        <v>34</v>
      </c>
      <c r="F91" s="17" t="s">
        <v>34</v>
      </c>
      <c r="G91" s="17"/>
      <c r="H91" s="17"/>
      <c r="I91" s="51"/>
      <c r="J91" s="17"/>
    </row>
    <row r="92" spans="1:10" ht="12.75" customHeight="1" x14ac:dyDescent="0.2">
      <c r="A92" s="1" t="s">
        <v>6</v>
      </c>
      <c r="B92" s="1" t="s">
        <v>18</v>
      </c>
      <c r="C92" s="25">
        <v>1400</v>
      </c>
      <c r="D92" s="25">
        <v>1150</v>
      </c>
      <c r="E92" s="25" t="s">
        <v>34</v>
      </c>
      <c r="F92" s="17" t="s">
        <v>34</v>
      </c>
      <c r="G92" s="17"/>
      <c r="H92" s="17"/>
      <c r="I92" s="51"/>
      <c r="J92" s="17"/>
    </row>
    <row r="93" spans="1:10" ht="12.75" customHeight="1" x14ac:dyDescent="0.2">
      <c r="A93" s="1" t="s">
        <v>6</v>
      </c>
      <c r="B93" s="1" t="s">
        <v>17</v>
      </c>
      <c r="C93" s="25">
        <v>350</v>
      </c>
      <c r="D93" s="25" t="s">
        <v>34</v>
      </c>
      <c r="E93" s="25">
        <v>50</v>
      </c>
      <c r="F93" s="17" t="s">
        <v>34</v>
      </c>
      <c r="G93" s="17"/>
      <c r="H93" s="17"/>
      <c r="I93" s="51"/>
      <c r="J93" s="17"/>
    </row>
    <row r="94" spans="1:10" ht="12.75" customHeight="1" x14ac:dyDescent="0.2">
      <c r="A94" s="1" t="s">
        <v>6</v>
      </c>
      <c r="B94" s="1" t="s">
        <v>16</v>
      </c>
      <c r="C94" s="25">
        <v>1820</v>
      </c>
      <c r="D94" s="25">
        <v>840</v>
      </c>
      <c r="E94" s="25">
        <v>520</v>
      </c>
      <c r="F94" s="36">
        <v>460</v>
      </c>
      <c r="G94" s="17"/>
      <c r="H94" s="17"/>
      <c r="I94" s="51"/>
      <c r="J94" s="50"/>
    </row>
    <row r="95" spans="1:10" ht="12.75" customHeight="1" x14ac:dyDescent="0.2">
      <c r="A95" s="1" t="s">
        <v>6</v>
      </c>
      <c r="B95" s="1" t="s">
        <v>15</v>
      </c>
      <c r="C95" s="25">
        <v>2190</v>
      </c>
      <c r="D95" s="25">
        <v>1840</v>
      </c>
      <c r="E95" s="25" t="s">
        <v>34</v>
      </c>
      <c r="F95" s="17" t="s">
        <v>34</v>
      </c>
      <c r="G95" s="17"/>
      <c r="H95" s="17"/>
      <c r="I95" s="51"/>
      <c r="J95" s="50"/>
    </row>
    <row r="96" spans="1:10" s="7" customFormat="1" ht="12.75" customHeight="1" x14ac:dyDescent="0.2">
      <c r="A96" s="1" t="s">
        <v>6</v>
      </c>
      <c r="B96" s="7" t="s">
        <v>36</v>
      </c>
      <c r="C96" s="23">
        <v>1100</v>
      </c>
      <c r="D96" s="23" t="s">
        <v>34</v>
      </c>
      <c r="E96" s="23" t="s">
        <v>34</v>
      </c>
      <c r="F96" s="15" t="s">
        <v>34</v>
      </c>
      <c r="G96" s="15"/>
      <c r="H96" s="15"/>
      <c r="I96" s="31"/>
      <c r="J96" s="15"/>
    </row>
    <row r="97" spans="1:10" s="7" customFormat="1" ht="12.75" customHeight="1" x14ac:dyDescent="0.2">
      <c r="A97" s="1" t="s">
        <v>6</v>
      </c>
      <c r="B97" s="7" t="s">
        <v>35</v>
      </c>
      <c r="C97" s="23">
        <v>23090</v>
      </c>
      <c r="D97" s="23" t="s">
        <v>34</v>
      </c>
      <c r="E97" s="23" t="s">
        <v>34</v>
      </c>
      <c r="F97" s="15" t="s">
        <v>34</v>
      </c>
      <c r="G97" s="15"/>
      <c r="H97" s="15"/>
      <c r="I97" s="31"/>
      <c r="J97" s="15"/>
    </row>
    <row r="98" spans="1:10" s="7" customFormat="1" ht="12.75" customHeight="1" x14ac:dyDescent="0.2">
      <c r="A98" s="1" t="s">
        <v>6</v>
      </c>
      <c r="B98" s="7" t="s">
        <v>12</v>
      </c>
      <c r="C98" s="23">
        <v>24190</v>
      </c>
      <c r="D98" s="23">
        <v>19480</v>
      </c>
      <c r="E98" s="23">
        <v>3000</v>
      </c>
      <c r="F98" s="35">
        <v>1710</v>
      </c>
      <c r="G98" s="15"/>
      <c r="H98" s="15"/>
      <c r="I98" s="31"/>
      <c r="J98" s="49"/>
    </row>
    <row r="99" spans="1:10" s="7" customFormat="1" ht="12.75" customHeight="1" x14ac:dyDescent="0.2">
      <c r="A99" s="1" t="s">
        <v>6</v>
      </c>
      <c r="C99" s="23"/>
      <c r="D99" s="23"/>
      <c r="E99" s="23"/>
      <c r="F99" s="35"/>
      <c r="G99" s="15"/>
      <c r="H99" s="15"/>
      <c r="I99" s="31"/>
      <c r="J99" s="49"/>
    </row>
    <row r="100" spans="1:10" s="7" customFormat="1" ht="12.75" customHeight="1" x14ac:dyDescent="0.2">
      <c r="A100" s="1" t="s">
        <v>1</v>
      </c>
      <c r="B100" s="7" t="s">
        <v>5</v>
      </c>
      <c r="C100" s="9"/>
      <c r="D100" s="9"/>
      <c r="E100" s="9"/>
      <c r="F100" s="9"/>
      <c r="G100" s="21"/>
      <c r="H100" s="21"/>
      <c r="I100" s="20"/>
      <c r="J100" s="10"/>
    </row>
    <row r="101" spans="1:10" ht="12.75" customHeight="1" x14ac:dyDescent="0.2">
      <c r="A101" s="1" t="s">
        <v>1</v>
      </c>
      <c r="B101" s="1" t="s">
        <v>33</v>
      </c>
      <c r="C101" s="25">
        <v>7440</v>
      </c>
      <c r="D101" s="25">
        <v>6540</v>
      </c>
      <c r="E101" s="25">
        <v>590</v>
      </c>
      <c r="F101" s="36">
        <v>310</v>
      </c>
      <c r="G101" s="17"/>
      <c r="H101" s="17"/>
      <c r="I101" s="51"/>
      <c r="J101" s="50"/>
    </row>
    <row r="102" spans="1:10" ht="12.75" customHeight="1" x14ac:dyDescent="0.2">
      <c r="A102" s="1" t="s">
        <v>1</v>
      </c>
      <c r="B102" s="1" t="s">
        <v>32</v>
      </c>
      <c r="C102" s="25">
        <v>1210</v>
      </c>
      <c r="D102" s="25">
        <v>1080</v>
      </c>
      <c r="E102" s="25">
        <v>80</v>
      </c>
      <c r="F102" s="36">
        <v>50</v>
      </c>
      <c r="G102" s="17"/>
      <c r="H102" s="17"/>
      <c r="I102" s="51"/>
      <c r="J102" s="17"/>
    </row>
    <row r="103" spans="1:10" ht="12.75" customHeight="1" x14ac:dyDescent="0.2">
      <c r="A103" s="1" t="s">
        <v>1</v>
      </c>
      <c r="B103" s="1" t="s">
        <v>31</v>
      </c>
      <c r="C103" s="25">
        <v>70</v>
      </c>
      <c r="D103" s="25">
        <v>60</v>
      </c>
      <c r="E103" s="25">
        <v>10</v>
      </c>
      <c r="F103" s="36" t="s">
        <v>38</v>
      </c>
      <c r="G103" s="17"/>
      <c r="H103" s="17"/>
      <c r="I103" s="51"/>
      <c r="J103" s="17"/>
    </row>
    <row r="104" spans="1:10" ht="12.75" customHeight="1" x14ac:dyDescent="0.2">
      <c r="A104" s="1" t="s">
        <v>1</v>
      </c>
      <c r="B104" s="1" t="s">
        <v>30</v>
      </c>
      <c r="C104" s="25">
        <v>19010</v>
      </c>
      <c r="D104" s="25">
        <v>16140</v>
      </c>
      <c r="E104" s="25">
        <v>1930</v>
      </c>
      <c r="F104" s="36">
        <v>940</v>
      </c>
      <c r="G104" s="17"/>
      <c r="H104" s="17"/>
      <c r="I104" s="51"/>
      <c r="J104" s="50"/>
    </row>
    <row r="105" spans="1:10" ht="12.75" customHeight="1" x14ac:dyDescent="0.2">
      <c r="A105" s="1" t="s">
        <v>1</v>
      </c>
      <c r="B105" s="1" t="s">
        <v>29</v>
      </c>
      <c r="C105" s="25">
        <v>4690</v>
      </c>
      <c r="D105" s="25">
        <v>3220</v>
      </c>
      <c r="E105" s="25">
        <v>820</v>
      </c>
      <c r="F105" s="36">
        <v>650</v>
      </c>
      <c r="G105" s="17"/>
      <c r="H105" s="17"/>
      <c r="I105" s="51"/>
      <c r="J105" s="50"/>
    </row>
    <row r="106" spans="1:10" ht="12.75" customHeight="1" x14ac:dyDescent="0.2">
      <c r="A106" s="1" t="s">
        <v>1</v>
      </c>
      <c r="B106" s="1" t="s">
        <v>28</v>
      </c>
      <c r="C106" s="25">
        <v>4970</v>
      </c>
      <c r="D106" s="25">
        <v>3830</v>
      </c>
      <c r="E106" s="25">
        <v>730</v>
      </c>
      <c r="F106" s="36">
        <v>410</v>
      </c>
      <c r="G106" s="17"/>
      <c r="H106" s="17"/>
      <c r="I106" s="51"/>
      <c r="J106" s="50"/>
    </row>
    <row r="107" spans="1:10" ht="12.75" customHeight="1" x14ac:dyDescent="0.2">
      <c r="A107" s="1" t="s">
        <v>1</v>
      </c>
      <c r="B107" s="1" t="s">
        <v>27</v>
      </c>
      <c r="C107" s="25">
        <v>13320</v>
      </c>
      <c r="D107" s="25">
        <v>9480</v>
      </c>
      <c r="E107" s="25">
        <v>2630</v>
      </c>
      <c r="F107" s="36">
        <v>1210</v>
      </c>
      <c r="G107" s="17"/>
      <c r="H107" s="17"/>
      <c r="I107" s="51"/>
      <c r="J107" s="50"/>
    </row>
    <row r="108" spans="1:10" ht="12.75" customHeight="1" x14ac:dyDescent="0.2">
      <c r="A108" s="1" t="s">
        <v>1</v>
      </c>
      <c r="B108" s="1" t="s">
        <v>26</v>
      </c>
      <c r="C108" s="25">
        <v>7580</v>
      </c>
      <c r="D108" s="25">
        <v>6780</v>
      </c>
      <c r="E108" s="25">
        <v>490</v>
      </c>
      <c r="F108" s="36">
        <v>310</v>
      </c>
      <c r="G108" s="17"/>
      <c r="H108" s="17"/>
      <c r="I108" s="51"/>
      <c r="J108" s="50"/>
    </row>
    <row r="109" spans="1:10" ht="12.75" customHeight="1" x14ac:dyDescent="0.2">
      <c r="A109" s="1" t="s">
        <v>1</v>
      </c>
      <c r="B109" s="1" t="s">
        <v>25</v>
      </c>
      <c r="C109" s="25">
        <v>1940</v>
      </c>
      <c r="D109" s="25">
        <v>1550</v>
      </c>
      <c r="E109" s="25">
        <v>210</v>
      </c>
      <c r="F109" s="36">
        <v>180</v>
      </c>
      <c r="G109" s="17"/>
      <c r="H109" s="17"/>
      <c r="I109" s="51"/>
      <c r="J109" s="50"/>
    </row>
    <row r="110" spans="1:10" ht="12.75" customHeight="1" x14ac:dyDescent="0.2">
      <c r="A110" s="1" t="s">
        <v>1</v>
      </c>
      <c r="B110" s="1" t="s">
        <v>24</v>
      </c>
      <c r="C110" s="25">
        <v>5010</v>
      </c>
      <c r="D110" s="25">
        <v>4290</v>
      </c>
      <c r="E110" s="25">
        <v>400</v>
      </c>
      <c r="F110" s="36">
        <v>320</v>
      </c>
      <c r="G110" s="17"/>
      <c r="H110" s="17"/>
      <c r="I110" s="51"/>
      <c r="J110" s="50"/>
    </row>
    <row r="111" spans="1:10" ht="12.75" customHeight="1" x14ac:dyDescent="0.2">
      <c r="A111" s="1" t="s">
        <v>1</v>
      </c>
      <c r="B111" s="1" t="s">
        <v>23</v>
      </c>
      <c r="C111" s="25">
        <v>13170</v>
      </c>
      <c r="D111" s="25">
        <v>10910</v>
      </c>
      <c r="E111" s="25">
        <v>1550</v>
      </c>
      <c r="F111" s="36">
        <v>710</v>
      </c>
      <c r="G111" s="17"/>
      <c r="H111" s="17"/>
      <c r="I111" s="51"/>
      <c r="J111" s="50"/>
    </row>
    <row r="112" spans="1:10" ht="12.75" customHeight="1" x14ac:dyDescent="0.2">
      <c r="A112" s="1" t="s">
        <v>1</v>
      </c>
      <c r="B112" s="1" t="s">
        <v>22</v>
      </c>
      <c r="C112" s="25">
        <v>21270</v>
      </c>
      <c r="D112" s="25">
        <v>19260</v>
      </c>
      <c r="E112" s="25">
        <v>1290</v>
      </c>
      <c r="F112" s="36">
        <v>720</v>
      </c>
      <c r="G112" s="17"/>
      <c r="H112" s="17"/>
      <c r="I112" s="51"/>
      <c r="J112" s="50"/>
    </row>
    <row r="113" spans="1:10" ht="12.75" customHeight="1" x14ac:dyDescent="0.2">
      <c r="A113" s="1" t="s">
        <v>1</v>
      </c>
      <c r="B113" s="1" t="s">
        <v>21</v>
      </c>
      <c r="C113" s="25">
        <v>1770</v>
      </c>
      <c r="D113" s="25">
        <v>1430</v>
      </c>
      <c r="E113" s="25">
        <v>180</v>
      </c>
      <c r="F113" s="36">
        <v>160</v>
      </c>
      <c r="G113" s="17"/>
      <c r="H113" s="17"/>
      <c r="I113" s="51"/>
      <c r="J113" s="50"/>
    </row>
    <row r="114" spans="1:10" ht="12.75" customHeight="1" x14ac:dyDescent="0.2">
      <c r="A114" s="1" t="s">
        <v>1</v>
      </c>
      <c r="B114" s="1" t="s">
        <v>20</v>
      </c>
      <c r="C114" s="25">
        <v>7090</v>
      </c>
      <c r="D114" s="25">
        <v>5410</v>
      </c>
      <c r="E114" s="25">
        <v>1030</v>
      </c>
      <c r="F114" s="36">
        <v>650</v>
      </c>
      <c r="G114" s="17"/>
      <c r="H114" s="17"/>
      <c r="I114" s="51"/>
      <c r="J114" s="50"/>
    </row>
    <row r="115" spans="1:10" ht="12.75" customHeight="1" x14ac:dyDescent="0.2">
      <c r="A115" s="1" t="s">
        <v>1</v>
      </c>
      <c r="B115" s="1" t="s">
        <v>19</v>
      </c>
      <c r="C115" s="25">
        <v>1380</v>
      </c>
      <c r="D115" s="25">
        <v>990</v>
      </c>
      <c r="E115" s="25">
        <v>250</v>
      </c>
      <c r="F115" s="36">
        <v>140</v>
      </c>
      <c r="G115" s="17"/>
      <c r="H115" s="17"/>
      <c r="I115" s="51"/>
      <c r="J115" s="50"/>
    </row>
    <row r="116" spans="1:10" ht="12.75" customHeight="1" x14ac:dyDescent="0.2">
      <c r="A116" s="1" t="s">
        <v>1</v>
      </c>
      <c r="B116" s="1" t="s">
        <v>18</v>
      </c>
      <c r="C116" s="25">
        <v>10540</v>
      </c>
      <c r="D116" s="25">
        <v>8300</v>
      </c>
      <c r="E116" s="25">
        <v>1430</v>
      </c>
      <c r="F116" s="36">
        <v>810</v>
      </c>
      <c r="G116" s="17"/>
      <c r="H116" s="17"/>
      <c r="I116" s="51"/>
      <c r="J116" s="50"/>
    </row>
    <row r="117" spans="1:10" ht="12.75" customHeight="1" x14ac:dyDescent="0.2">
      <c r="A117" s="1" t="s">
        <v>1</v>
      </c>
      <c r="B117" s="1" t="s">
        <v>17</v>
      </c>
      <c r="C117" s="25">
        <v>2060</v>
      </c>
      <c r="D117" s="25">
        <v>1510</v>
      </c>
      <c r="E117" s="25">
        <v>320</v>
      </c>
      <c r="F117" s="36">
        <v>230</v>
      </c>
      <c r="G117" s="17"/>
      <c r="H117" s="17"/>
      <c r="I117" s="51"/>
      <c r="J117" s="50"/>
    </row>
    <row r="118" spans="1:10" ht="12.75" customHeight="1" x14ac:dyDescent="0.2">
      <c r="A118" s="1" t="s">
        <v>1</v>
      </c>
      <c r="B118" s="1" t="s">
        <v>16</v>
      </c>
      <c r="C118" s="25">
        <v>11290</v>
      </c>
      <c r="D118" s="25">
        <v>5190</v>
      </c>
      <c r="E118" s="25">
        <v>3230</v>
      </c>
      <c r="F118" s="36">
        <v>2870</v>
      </c>
      <c r="G118" s="17"/>
      <c r="H118" s="17"/>
      <c r="I118" s="51"/>
      <c r="J118" s="50"/>
    </row>
    <row r="119" spans="1:10" ht="12.75" customHeight="1" x14ac:dyDescent="0.2">
      <c r="A119" s="1" t="s">
        <v>1</v>
      </c>
      <c r="B119" s="1" t="s">
        <v>15</v>
      </c>
      <c r="C119" s="25">
        <v>14600</v>
      </c>
      <c r="D119" s="25">
        <v>12170</v>
      </c>
      <c r="E119" s="25">
        <v>1730</v>
      </c>
      <c r="F119" s="36">
        <v>700</v>
      </c>
      <c r="G119" s="17"/>
      <c r="H119" s="17"/>
      <c r="I119" s="51"/>
      <c r="J119" s="50"/>
    </row>
    <row r="120" spans="1:10" s="7" customFormat="1" ht="12.75" customHeight="1" x14ac:dyDescent="0.2">
      <c r="A120" s="1" t="s">
        <v>1</v>
      </c>
      <c r="B120" s="7" t="s">
        <v>36</v>
      </c>
      <c r="C120" s="23">
        <v>8720</v>
      </c>
      <c r="D120" s="23">
        <v>7670</v>
      </c>
      <c r="E120" s="23">
        <v>670</v>
      </c>
      <c r="F120" s="35">
        <v>380</v>
      </c>
      <c r="G120" s="15"/>
      <c r="H120" s="15"/>
      <c r="I120" s="31"/>
      <c r="J120" s="49"/>
    </row>
    <row r="121" spans="1:10" s="7" customFormat="1" ht="12.75" customHeight="1" x14ac:dyDescent="0.2">
      <c r="A121" s="1" t="s">
        <v>1</v>
      </c>
      <c r="B121" s="7" t="s">
        <v>35</v>
      </c>
      <c r="C121" s="23">
        <v>139690</v>
      </c>
      <c r="D121" s="23">
        <v>110460</v>
      </c>
      <c r="E121" s="23">
        <v>18220</v>
      </c>
      <c r="F121" s="35">
        <v>11010</v>
      </c>
      <c r="G121" s="15"/>
      <c r="H121" s="15"/>
      <c r="I121" s="31"/>
      <c r="J121" s="49"/>
    </row>
    <row r="122" spans="1:10" s="7" customFormat="1" ht="12.75" customHeight="1" x14ac:dyDescent="0.2">
      <c r="A122" s="1" t="s">
        <v>1</v>
      </c>
      <c r="B122" s="7" t="s">
        <v>12</v>
      </c>
      <c r="C122" s="23">
        <v>148400</v>
      </c>
      <c r="D122" s="23">
        <v>118130</v>
      </c>
      <c r="E122" s="23">
        <v>18890</v>
      </c>
      <c r="F122" s="35">
        <v>11380</v>
      </c>
      <c r="G122" s="15"/>
      <c r="H122" s="15"/>
      <c r="I122" s="31"/>
      <c r="J122" s="49"/>
    </row>
    <row r="123" spans="1:10" ht="12.75" customHeight="1" x14ac:dyDescent="0.2">
      <c r="B123" s="6"/>
      <c r="C123" s="5"/>
      <c r="D123" s="5"/>
      <c r="E123" s="5"/>
      <c r="F123" s="5"/>
    </row>
    <row r="124" spans="1:10" ht="12.75" customHeight="1" x14ac:dyDescent="0.2">
      <c r="B124" s="4" t="s">
        <v>239</v>
      </c>
    </row>
    <row r="125" spans="1:10" ht="12.75" customHeight="1" x14ac:dyDescent="0.2">
      <c r="B125" s="4"/>
    </row>
    <row r="126" spans="1:10" ht="12.75" customHeight="1" x14ac:dyDescent="0.2">
      <c r="B126" s="4" t="s">
        <v>240</v>
      </c>
    </row>
    <row r="127" spans="1:10" ht="12.75" customHeight="1" x14ac:dyDescent="0.2"/>
    <row r="128" spans="1:1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G2:J2"/>
    <mergeCell ref="C3:F3"/>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8CCAE-EA1B-4712-83DB-DDA81028F50F}">
  <dimension ref="A1:J147"/>
  <sheetViews>
    <sheetView topLeftCell="B1" workbookViewId="0"/>
  </sheetViews>
  <sheetFormatPr baseColWidth="10" defaultColWidth="11.42578125" defaultRowHeight="12" x14ac:dyDescent="0.2"/>
  <cols>
    <col min="1" max="1" width="18" style="1" customWidth="1"/>
    <col min="2" max="2" width="93" style="1" customWidth="1"/>
    <col min="3" max="6" width="12.5703125" style="3" customWidth="1"/>
    <col min="7" max="8" width="11.42578125" style="3"/>
    <col min="9" max="9" width="11.42578125" style="2"/>
    <col min="10" max="16384" width="11.42578125" style="1"/>
  </cols>
  <sheetData>
    <row r="1" spans="1:10" ht="12.75" customHeight="1" x14ac:dyDescent="0.2">
      <c r="B1" s="12" t="s">
        <v>222</v>
      </c>
      <c r="C1" s="5"/>
      <c r="D1" s="5"/>
      <c r="E1" s="5"/>
      <c r="F1" s="5"/>
    </row>
    <row r="2" spans="1:10" ht="12.75" customHeight="1" x14ac:dyDescent="0.2">
      <c r="C2" s="45" t="s">
        <v>4</v>
      </c>
      <c r="D2" s="11" t="s">
        <v>3</v>
      </c>
      <c r="E2" s="11" t="s">
        <v>2</v>
      </c>
      <c r="F2" s="11" t="s">
        <v>0</v>
      </c>
      <c r="G2" s="173"/>
      <c r="H2" s="173"/>
      <c r="I2" s="173"/>
      <c r="J2" s="173"/>
    </row>
    <row r="3" spans="1:10" ht="12.75" customHeight="1" x14ac:dyDescent="0.2">
      <c r="B3" s="6"/>
      <c r="C3" s="166" t="s">
        <v>11</v>
      </c>
      <c r="D3" s="166"/>
      <c r="E3" s="166"/>
      <c r="F3" s="166"/>
      <c r="G3" s="54"/>
      <c r="H3" s="54"/>
      <c r="I3" s="53"/>
      <c r="J3" s="20"/>
    </row>
    <row r="4" spans="1:10" s="7" customFormat="1" ht="12.75" customHeight="1" x14ac:dyDescent="0.2">
      <c r="A4" s="1" t="s">
        <v>10</v>
      </c>
      <c r="B4" s="7" t="s">
        <v>10</v>
      </c>
      <c r="C4" s="21"/>
      <c r="D4" s="21"/>
      <c r="E4" s="21"/>
      <c r="F4" s="21"/>
      <c r="G4" s="21"/>
      <c r="H4" s="21"/>
      <c r="I4" s="20"/>
      <c r="J4" s="10"/>
    </row>
    <row r="5" spans="1:10" ht="12.75" customHeight="1" x14ac:dyDescent="0.2">
      <c r="A5" s="1" t="s">
        <v>10</v>
      </c>
      <c r="B5" s="1" t="s">
        <v>33</v>
      </c>
      <c r="C5" s="28">
        <v>720</v>
      </c>
      <c r="D5" s="28">
        <v>660</v>
      </c>
      <c r="E5" s="28" t="s">
        <v>34</v>
      </c>
      <c r="F5" s="17" t="s">
        <v>34</v>
      </c>
      <c r="G5" s="17"/>
      <c r="H5" s="17"/>
      <c r="I5" s="51"/>
      <c r="J5" s="17"/>
    </row>
    <row r="6" spans="1:10" ht="12.75" customHeight="1" x14ac:dyDescent="0.2">
      <c r="A6" s="1" t="s">
        <v>10</v>
      </c>
      <c r="B6" s="1" t="s">
        <v>32</v>
      </c>
      <c r="C6" s="25">
        <v>20</v>
      </c>
      <c r="D6" s="25" t="s">
        <v>34</v>
      </c>
      <c r="E6" s="25" t="s">
        <v>34</v>
      </c>
      <c r="F6" s="17" t="s">
        <v>34</v>
      </c>
      <c r="G6" s="17"/>
      <c r="H6" s="17"/>
      <c r="I6" s="51"/>
      <c r="J6" s="17"/>
    </row>
    <row r="7" spans="1:10" ht="12.75" customHeight="1" x14ac:dyDescent="0.2">
      <c r="A7" s="1" t="s">
        <v>10</v>
      </c>
      <c r="B7" s="1" t="s">
        <v>31</v>
      </c>
      <c r="C7" s="25">
        <v>10</v>
      </c>
      <c r="D7" s="25" t="s">
        <v>34</v>
      </c>
      <c r="E7" s="25" t="s">
        <v>38</v>
      </c>
      <c r="F7" s="17" t="s">
        <v>34</v>
      </c>
      <c r="G7" s="17"/>
      <c r="H7" s="17"/>
      <c r="I7" s="51"/>
      <c r="J7" s="17"/>
    </row>
    <row r="8" spans="1:10" ht="12.75" customHeight="1" x14ac:dyDescent="0.2">
      <c r="A8" s="1" t="s">
        <v>10</v>
      </c>
      <c r="B8" s="1" t="s">
        <v>30</v>
      </c>
      <c r="C8" s="25">
        <v>2360</v>
      </c>
      <c r="D8" s="25">
        <v>2060</v>
      </c>
      <c r="E8" s="25">
        <v>200</v>
      </c>
      <c r="F8" s="36">
        <v>100</v>
      </c>
      <c r="G8" s="17"/>
      <c r="H8" s="17"/>
      <c r="I8" s="51"/>
      <c r="J8" s="50"/>
    </row>
    <row r="9" spans="1:10" ht="12.75" customHeight="1" x14ac:dyDescent="0.2">
      <c r="A9" s="1" t="s">
        <v>10</v>
      </c>
      <c r="B9" s="1" t="s">
        <v>29</v>
      </c>
      <c r="C9" s="25">
        <v>810</v>
      </c>
      <c r="D9" s="25">
        <v>580</v>
      </c>
      <c r="E9" s="25">
        <v>130</v>
      </c>
      <c r="F9" s="36">
        <v>100</v>
      </c>
      <c r="G9" s="17"/>
      <c r="H9" s="17"/>
      <c r="I9" s="51"/>
      <c r="J9" s="17"/>
    </row>
    <row r="10" spans="1:10" ht="12.75" customHeight="1" x14ac:dyDescent="0.2">
      <c r="A10" s="1" t="s">
        <v>10</v>
      </c>
      <c r="B10" s="1" t="s">
        <v>28</v>
      </c>
      <c r="C10" s="25">
        <v>760</v>
      </c>
      <c r="D10" s="25">
        <v>610</v>
      </c>
      <c r="E10" s="25">
        <v>90</v>
      </c>
      <c r="F10" s="36">
        <v>60</v>
      </c>
      <c r="G10" s="17"/>
      <c r="H10" s="17"/>
      <c r="I10" s="51"/>
      <c r="J10" s="50"/>
    </row>
    <row r="11" spans="1:10" ht="12.75" customHeight="1" x14ac:dyDescent="0.2">
      <c r="A11" s="1" t="s">
        <v>10</v>
      </c>
      <c r="B11" s="1" t="s">
        <v>27</v>
      </c>
      <c r="C11" s="25">
        <v>1890</v>
      </c>
      <c r="D11" s="25">
        <v>1410</v>
      </c>
      <c r="E11" s="25">
        <v>320</v>
      </c>
      <c r="F11" s="36">
        <v>160</v>
      </c>
      <c r="G11" s="17"/>
      <c r="H11" s="17"/>
      <c r="I11" s="51"/>
      <c r="J11" s="50"/>
    </row>
    <row r="12" spans="1:10" ht="12.75" customHeight="1" x14ac:dyDescent="0.2">
      <c r="A12" s="1" t="s">
        <v>10</v>
      </c>
      <c r="B12" s="1" t="s">
        <v>26</v>
      </c>
      <c r="C12" s="25">
        <v>1010</v>
      </c>
      <c r="D12" s="25">
        <v>900</v>
      </c>
      <c r="E12" s="25">
        <v>80</v>
      </c>
      <c r="F12" s="36">
        <v>30</v>
      </c>
      <c r="G12" s="17"/>
      <c r="H12" s="17"/>
      <c r="I12" s="51"/>
      <c r="J12" s="50"/>
    </row>
    <row r="13" spans="1:10" ht="12.75" customHeight="1" x14ac:dyDescent="0.2">
      <c r="A13" s="1" t="s">
        <v>10</v>
      </c>
      <c r="B13" s="1" t="s">
        <v>25</v>
      </c>
      <c r="C13" s="25">
        <v>240</v>
      </c>
      <c r="D13" s="25">
        <v>190</v>
      </c>
      <c r="E13" s="25">
        <v>30</v>
      </c>
      <c r="F13" s="36">
        <v>20</v>
      </c>
      <c r="G13" s="17"/>
      <c r="H13" s="17"/>
      <c r="I13" s="51"/>
      <c r="J13" s="50"/>
    </row>
    <row r="14" spans="1:10" ht="12.75" customHeight="1" x14ac:dyDescent="0.2">
      <c r="A14" s="1" t="s">
        <v>10</v>
      </c>
      <c r="B14" s="1" t="s">
        <v>24</v>
      </c>
      <c r="C14" s="25">
        <v>340</v>
      </c>
      <c r="D14" s="25">
        <v>280</v>
      </c>
      <c r="E14" s="25">
        <v>30</v>
      </c>
      <c r="F14" s="36">
        <v>30</v>
      </c>
      <c r="G14" s="17"/>
      <c r="H14" s="17"/>
      <c r="I14" s="51"/>
      <c r="J14" s="17"/>
    </row>
    <row r="15" spans="1:10" ht="12.75" customHeight="1" x14ac:dyDescent="0.2">
      <c r="A15" s="1" t="s">
        <v>10</v>
      </c>
      <c r="B15" s="1" t="s">
        <v>23</v>
      </c>
      <c r="C15" s="25">
        <v>1040</v>
      </c>
      <c r="D15" s="25">
        <v>850</v>
      </c>
      <c r="E15" s="25">
        <v>140</v>
      </c>
      <c r="F15" s="36">
        <v>50</v>
      </c>
      <c r="G15" s="17"/>
      <c r="H15" s="17"/>
      <c r="I15" s="51"/>
      <c r="J15" s="50"/>
    </row>
    <row r="16" spans="1:10" ht="12.75" customHeight="1" x14ac:dyDescent="0.2">
      <c r="A16" s="1" t="s">
        <v>10</v>
      </c>
      <c r="B16" s="1" t="s">
        <v>22</v>
      </c>
      <c r="C16" s="25">
        <v>1960</v>
      </c>
      <c r="D16" s="25">
        <v>1740</v>
      </c>
      <c r="E16" s="25">
        <v>130</v>
      </c>
      <c r="F16" s="36">
        <v>90</v>
      </c>
      <c r="G16" s="17"/>
      <c r="H16" s="17"/>
      <c r="I16" s="51"/>
      <c r="J16" s="50"/>
    </row>
    <row r="17" spans="1:10" ht="12.75" customHeight="1" x14ac:dyDescent="0.2">
      <c r="A17" s="1" t="s">
        <v>10</v>
      </c>
      <c r="B17" s="1" t="s">
        <v>21</v>
      </c>
      <c r="C17" s="25">
        <v>100</v>
      </c>
      <c r="D17" s="25">
        <v>80</v>
      </c>
      <c r="E17" s="25">
        <v>10</v>
      </c>
      <c r="F17" s="36">
        <v>10</v>
      </c>
      <c r="G17" s="17"/>
      <c r="H17" s="17"/>
      <c r="I17" s="51"/>
      <c r="J17" s="17"/>
    </row>
    <row r="18" spans="1:10" ht="12.75" customHeight="1" x14ac:dyDescent="0.2">
      <c r="A18" s="1" t="s">
        <v>10</v>
      </c>
      <c r="B18" s="1" t="s">
        <v>20</v>
      </c>
      <c r="C18" s="25">
        <v>960</v>
      </c>
      <c r="D18" s="25">
        <v>710</v>
      </c>
      <c r="E18" s="25">
        <v>150</v>
      </c>
      <c r="F18" s="36">
        <v>100</v>
      </c>
      <c r="G18" s="17"/>
      <c r="H18" s="17"/>
      <c r="I18" s="51"/>
      <c r="J18" s="50"/>
    </row>
    <row r="19" spans="1:10" ht="12.75" customHeight="1" x14ac:dyDescent="0.2">
      <c r="A19" s="1" t="s">
        <v>10</v>
      </c>
      <c r="B19" s="1" t="s">
        <v>19</v>
      </c>
      <c r="C19" s="25">
        <v>150</v>
      </c>
      <c r="D19" s="25">
        <v>100</v>
      </c>
      <c r="E19" s="25">
        <v>20</v>
      </c>
      <c r="F19" s="36">
        <v>30</v>
      </c>
      <c r="G19" s="17"/>
      <c r="H19" s="17"/>
      <c r="I19" s="51"/>
      <c r="J19" s="17"/>
    </row>
    <row r="20" spans="1:10" ht="12.75" customHeight="1" x14ac:dyDescent="0.2">
      <c r="A20" s="1" t="s">
        <v>10</v>
      </c>
      <c r="B20" s="1" t="s">
        <v>18</v>
      </c>
      <c r="C20" s="25">
        <v>1470</v>
      </c>
      <c r="D20" s="25">
        <v>1100</v>
      </c>
      <c r="E20" s="25">
        <v>250</v>
      </c>
      <c r="F20" s="36">
        <v>120</v>
      </c>
      <c r="G20" s="17"/>
      <c r="H20" s="17"/>
      <c r="I20" s="51"/>
      <c r="J20" s="50"/>
    </row>
    <row r="21" spans="1:10" ht="12.75" customHeight="1" x14ac:dyDescent="0.2">
      <c r="A21" s="1" t="s">
        <v>10</v>
      </c>
      <c r="B21" s="1" t="s">
        <v>17</v>
      </c>
      <c r="C21" s="25">
        <v>310</v>
      </c>
      <c r="D21" s="25">
        <v>220</v>
      </c>
      <c r="E21" s="25">
        <v>60</v>
      </c>
      <c r="F21" s="36">
        <v>30</v>
      </c>
      <c r="G21" s="17"/>
      <c r="H21" s="17"/>
      <c r="I21" s="51"/>
      <c r="J21" s="50"/>
    </row>
    <row r="22" spans="1:10" ht="12.75" customHeight="1" x14ac:dyDescent="0.2">
      <c r="A22" s="1" t="s">
        <v>10</v>
      </c>
      <c r="B22" s="1" t="s">
        <v>16</v>
      </c>
      <c r="C22" s="25">
        <v>1830</v>
      </c>
      <c r="D22" s="25">
        <v>840</v>
      </c>
      <c r="E22" s="25">
        <v>550</v>
      </c>
      <c r="F22" s="36">
        <v>440</v>
      </c>
      <c r="G22" s="17"/>
      <c r="H22" s="17"/>
      <c r="I22" s="51"/>
      <c r="J22" s="50"/>
    </row>
    <row r="23" spans="1:10" ht="12.75" customHeight="1" x14ac:dyDescent="0.2">
      <c r="A23" s="1" t="s">
        <v>10</v>
      </c>
      <c r="B23" s="1" t="s">
        <v>15</v>
      </c>
      <c r="C23" s="25">
        <v>1630</v>
      </c>
      <c r="D23" s="25">
        <v>1390</v>
      </c>
      <c r="E23" s="25">
        <v>200</v>
      </c>
      <c r="F23" s="36">
        <v>40</v>
      </c>
      <c r="G23" s="17"/>
      <c r="H23" s="17"/>
      <c r="I23" s="51"/>
      <c r="J23" s="50"/>
    </row>
    <row r="24" spans="1:10" s="7" customFormat="1" ht="12.75" customHeight="1" x14ac:dyDescent="0.2">
      <c r="A24" s="1" t="s">
        <v>10</v>
      </c>
      <c r="B24" s="7" t="s">
        <v>36</v>
      </c>
      <c r="C24" s="23">
        <v>740</v>
      </c>
      <c r="D24" s="23">
        <v>680</v>
      </c>
      <c r="E24" s="23">
        <v>50</v>
      </c>
      <c r="F24" s="35">
        <v>10</v>
      </c>
      <c r="G24" s="15"/>
      <c r="H24" s="15"/>
      <c r="I24" s="31"/>
      <c r="J24" s="49"/>
    </row>
    <row r="25" spans="1:10" s="7" customFormat="1" ht="12.75" customHeight="1" x14ac:dyDescent="0.2">
      <c r="A25" s="1" t="s">
        <v>10</v>
      </c>
      <c r="B25" s="7" t="s">
        <v>35</v>
      </c>
      <c r="C25" s="23">
        <v>16850</v>
      </c>
      <c r="D25" s="23">
        <v>13060</v>
      </c>
      <c r="E25" s="23">
        <v>2380</v>
      </c>
      <c r="F25" s="35">
        <v>1410</v>
      </c>
      <c r="G25" s="15"/>
      <c r="H25" s="15"/>
      <c r="I25" s="31"/>
      <c r="J25" s="49"/>
    </row>
    <row r="26" spans="1:10" s="7" customFormat="1" ht="12.75" customHeight="1" x14ac:dyDescent="0.2">
      <c r="A26" s="1" t="s">
        <v>10</v>
      </c>
      <c r="B26" s="7" t="s">
        <v>12</v>
      </c>
      <c r="C26" s="23">
        <v>17590</v>
      </c>
      <c r="D26" s="23">
        <v>13740</v>
      </c>
      <c r="E26" s="23">
        <v>2430</v>
      </c>
      <c r="F26" s="35">
        <v>1420</v>
      </c>
      <c r="G26" s="15"/>
      <c r="H26" s="15"/>
      <c r="I26" s="31"/>
      <c r="J26" s="49"/>
    </row>
    <row r="27" spans="1:10" s="7" customFormat="1" ht="12.75" customHeight="1" x14ac:dyDescent="0.2">
      <c r="A27" s="1" t="s">
        <v>10</v>
      </c>
      <c r="C27" s="23"/>
      <c r="D27" s="23"/>
      <c r="E27" s="23"/>
      <c r="F27" s="35"/>
      <c r="G27" s="15"/>
      <c r="H27" s="15"/>
      <c r="I27" s="31"/>
      <c r="J27" s="49"/>
    </row>
    <row r="28" spans="1:10" s="7" customFormat="1" ht="12.75" customHeight="1" x14ac:dyDescent="0.2">
      <c r="A28" s="1" t="s">
        <v>9</v>
      </c>
      <c r="B28" s="44" t="s">
        <v>9</v>
      </c>
      <c r="C28" s="9"/>
      <c r="D28" s="9"/>
      <c r="E28" s="9"/>
      <c r="F28" s="9"/>
      <c r="G28" s="21"/>
      <c r="H28" s="21"/>
      <c r="I28" s="20"/>
      <c r="J28" s="10"/>
    </row>
    <row r="29" spans="1:10" ht="12.75" customHeight="1" x14ac:dyDescent="0.2">
      <c r="A29" s="1" t="s">
        <v>9</v>
      </c>
      <c r="B29" s="1" t="s">
        <v>33</v>
      </c>
      <c r="C29" s="28">
        <v>730</v>
      </c>
      <c r="D29" s="28">
        <v>610</v>
      </c>
      <c r="E29" s="28">
        <v>90</v>
      </c>
      <c r="F29" s="17">
        <v>30</v>
      </c>
      <c r="G29" s="17"/>
      <c r="H29" s="17"/>
      <c r="I29" s="51"/>
      <c r="J29" s="17"/>
    </row>
    <row r="30" spans="1:10" ht="12.75" customHeight="1" x14ac:dyDescent="0.2">
      <c r="A30" s="1" t="s">
        <v>9</v>
      </c>
      <c r="B30" s="1" t="s">
        <v>32</v>
      </c>
      <c r="C30" s="25">
        <v>70</v>
      </c>
      <c r="D30" s="25" t="s">
        <v>34</v>
      </c>
      <c r="E30" s="25" t="s">
        <v>34</v>
      </c>
      <c r="F30" s="17" t="s">
        <v>34</v>
      </c>
      <c r="G30" s="17"/>
      <c r="H30" s="17"/>
      <c r="I30" s="51"/>
      <c r="J30" s="17"/>
    </row>
    <row r="31" spans="1:10" ht="12.75" customHeight="1" x14ac:dyDescent="0.2">
      <c r="A31" s="1" t="s">
        <v>9</v>
      </c>
      <c r="B31" s="1" t="s">
        <v>31</v>
      </c>
      <c r="C31" s="25">
        <v>20</v>
      </c>
      <c r="D31" s="25" t="s">
        <v>34</v>
      </c>
      <c r="E31" s="25" t="s">
        <v>34</v>
      </c>
      <c r="F31" s="17" t="s">
        <v>34</v>
      </c>
      <c r="G31" s="17"/>
      <c r="H31" s="17"/>
      <c r="I31" s="51"/>
      <c r="J31" s="17"/>
    </row>
    <row r="32" spans="1:10" ht="12.75" customHeight="1" x14ac:dyDescent="0.2">
      <c r="A32" s="1" t="s">
        <v>9</v>
      </c>
      <c r="B32" s="1" t="s">
        <v>30</v>
      </c>
      <c r="C32" s="25">
        <v>3850</v>
      </c>
      <c r="D32" s="25">
        <v>3340</v>
      </c>
      <c r="E32" s="25">
        <v>370</v>
      </c>
      <c r="F32" s="36">
        <v>140</v>
      </c>
      <c r="G32" s="17"/>
      <c r="H32" s="17"/>
      <c r="I32" s="51"/>
      <c r="J32" s="50"/>
    </row>
    <row r="33" spans="1:10" ht="12.75" customHeight="1" x14ac:dyDescent="0.2">
      <c r="A33" s="1" t="s">
        <v>9</v>
      </c>
      <c r="B33" s="1" t="s">
        <v>29</v>
      </c>
      <c r="C33" s="25">
        <v>1060</v>
      </c>
      <c r="D33" s="25">
        <v>760</v>
      </c>
      <c r="E33" s="25">
        <v>190</v>
      </c>
      <c r="F33" s="36">
        <v>110</v>
      </c>
      <c r="G33" s="17"/>
      <c r="H33" s="17"/>
      <c r="I33" s="51"/>
      <c r="J33" s="50"/>
    </row>
    <row r="34" spans="1:10" ht="12.75" customHeight="1" x14ac:dyDescent="0.2">
      <c r="A34" s="1" t="s">
        <v>9</v>
      </c>
      <c r="B34" s="1" t="s">
        <v>28</v>
      </c>
      <c r="C34" s="25">
        <v>1100</v>
      </c>
      <c r="D34" s="25">
        <v>900</v>
      </c>
      <c r="E34" s="25">
        <v>140</v>
      </c>
      <c r="F34" s="36">
        <v>60</v>
      </c>
      <c r="G34" s="17"/>
      <c r="H34" s="17"/>
      <c r="I34" s="51"/>
      <c r="J34" s="50"/>
    </row>
    <row r="35" spans="1:10" ht="12.75" customHeight="1" x14ac:dyDescent="0.2">
      <c r="A35" s="1" t="s">
        <v>9</v>
      </c>
      <c r="B35" s="1" t="s">
        <v>27</v>
      </c>
      <c r="C35" s="25">
        <v>2890</v>
      </c>
      <c r="D35" s="25">
        <v>2180</v>
      </c>
      <c r="E35" s="25">
        <v>510</v>
      </c>
      <c r="F35" s="36">
        <v>200</v>
      </c>
      <c r="G35" s="17"/>
      <c r="H35" s="17"/>
      <c r="I35" s="51"/>
      <c r="J35" s="50"/>
    </row>
    <row r="36" spans="1:10" ht="12.75" customHeight="1" x14ac:dyDescent="0.2">
      <c r="A36" s="1" t="s">
        <v>9</v>
      </c>
      <c r="B36" s="1" t="s">
        <v>26</v>
      </c>
      <c r="C36" s="25">
        <v>1690</v>
      </c>
      <c r="D36" s="25">
        <v>1550</v>
      </c>
      <c r="E36" s="25">
        <v>90</v>
      </c>
      <c r="F36" s="36">
        <v>50</v>
      </c>
      <c r="G36" s="17"/>
      <c r="H36" s="17"/>
      <c r="I36" s="51"/>
      <c r="J36" s="50"/>
    </row>
    <row r="37" spans="1:10" ht="12.75" customHeight="1" x14ac:dyDescent="0.2">
      <c r="A37" s="1" t="s">
        <v>9</v>
      </c>
      <c r="B37" s="1" t="s">
        <v>25</v>
      </c>
      <c r="C37" s="25">
        <v>500</v>
      </c>
      <c r="D37" s="25">
        <v>430</v>
      </c>
      <c r="E37" s="25">
        <v>40</v>
      </c>
      <c r="F37" s="36">
        <v>30</v>
      </c>
      <c r="G37" s="17"/>
      <c r="H37" s="17"/>
      <c r="I37" s="51"/>
      <c r="J37" s="50"/>
    </row>
    <row r="38" spans="1:10" ht="12.75" customHeight="1" x14ac:dyDescent="0.2">
      <c r="A38" s="1" t="s">
        <v>9</v>
      </c>
      <c r="B38" s="1" t="s">
        <v>24</v>
      </c>
      <c r="C38" s="25">
        <v>1080</v>
      </c>
      <c r="D38" s="25">
        <v>970</v>
      </c>
      <c r="E38" s="25">
        <v>70</v>
      </c>
      <c r="F38" s="36">
        <v>40</v>
      </c>
      <c r="G38" s="17"/>
      <c r="H38" s="17"/>
      <c r="I38" s="51"/>
      <c r="J38" s="50"/>
    </row>
    <row r="39" spans="1:10" ht="12.75" customHeight="1" x14ac:dyDescent="0.2">
      <c r="A39" s="1" t="s">
        <v>9</v>
      </c>
      <c r="B39" s="1" t="s">
        <v>23</v>
      </c>
      <c r="C39" s="25">
        <v>2040</v>
      </c>
      <c r="D39" s="25">
        <v>1810</v>
      </c>
      <c r="E39" s="25">
        <v>160</v>
      </c>
      <c r="F39" s="36">
        <v>70</v>
      </c>
      <c r="G39" s="17"/>
      <c r="H39" s="17"/>
      <c r="I39" s="51"/>
      <c r="J39" s="50"/>
    </row>
    <row r="40" spans="1:10" ht="12.75" customHeight="1" x14ac:dyDescent="0.2">
      <c r="A40" s="1" t="s">
        <v>9</v>
      </c>
      <c r="B40" s="1" t="s">
        <v>22</v>
      </c>
      <c r="C40" s="25">
        <v>5470</v>
      </c>
      <c r="D40" s="25">
        <v>5140</v>
      </c>
      <c r="E40" s="25">
        <v>210</v>
      </c>
      <c r="F40" s="36">
        <v>120</v>
      </c>
      <c r="G40" s="17"/>
      <c r="H40" s="17"/>
      <c r="I40" s="51"/>
      <c r="J40" s="17"/>
    </row>
    <row r="41" spans="1:10" ht="12.75" customHeight="1" x14ac:dyDescent="0.2">
      <c r="A41" s="1" t="s">
        <v>9</v>
      </c>
      <c r="B41" s="1" t="s">
        <v>21</v>
      </c>
      <c r="C41" s="25">
        <v>330</v>
      </c>
      <c r="D41" s="25">
        <v>290</v>
      </c>
      <c r="E41" s="25">
        <v>20</v>
      </c>
      <c r="F41" s="36">
        <v>20</v>
      </c>
      <c r="G41" s="17"/>
      <c r="H41" s="17"/>
      <c r="I41" s="51"/>
      <c r="J41" s="50"/>
    </row>
    <row r="42" spans="1:10" ht="12.75" customHeight="1" x14ac:dyDescent="0.2">
      <c r="A42" s="1" t="s">
        <v>9</v>
      </c>
      <c r="B42" s="1" t="s">
        <v>20</v>
      </c>
      <c r="C42" s="25">
        <v>1590</v>
      </c>
      <c r="D42" s="25">
        <v>1240</v>
      </c>
      <c r="E42" s="25">
        <v>220</v>
      </c>
      <c r="F42" s="36">
        <v>130</v>
      </c>
      <c r="G42" s="17"/>
      <c r="H42" s="17"/>
      <c r="I42" s="51"/>
      <c r="J42" s="17"/>
    </row>
    <row r="43" spans="1:10" ht="12.75" customHeight="1" x14ac:dyDescent="0.2">
      <c r="A43" s="1" t="s">
        <v>9</v>
      </c>
      <c r="B43" s="1" t="s">
        <v>19</v>
      </c>
      <c r="C43" s="25">
        <v>350</v>
      </c>
      <c r="D43" s="25">
        <v>250</v>
      </c>
      <c r="E43" s="25">
        <v>60</v>
      </c>
      <c r="F43" s="36">
        <v>40</v>
      </c>
      <c r="G43" s="17"/>
      <c r="H43" s="17"/>
      <c r="I43" s="51"/>
      <c r="J43" s="50"/>
    </row>
    <row r="44" spans="1:10" ht="12.75" customHeight="1" x14ac:dyDescent="0.2">
      <c r="A44" s="1" t="s">
        <v>9</v>
      </c>
      <c r="B44" s="1" t="s">
        <v>18</v>
      </c>
      <c r="C44" s="25">
        <v>2380</v>
      </c>
      <c r="D44" s="25">
        <v>1800</v>
      </c>
      <c r="E44" s="25">
        <v>400</v>
      </c>
      <c r="F44" s="36">
        <v>180</v>
      </c>
      <c r="G44" s="17"/>
      <c r="H44" s="17"/>
      <c r="I44" s="51"/>
      <c r="J44" s="50"/>
    </row>
    <row r="45" spans="1:10" ht="12.75" customHeight="1" x14ac:dyDescent="0.2">
      <c r="A45" s="1" t="s">
        <v>9</v>
      </c>
      <c r="B45" s="1" t="s">
        <v>17</v>
      </c>
      <c r="C45" s="25">
        <v>420</v>
      </c>
      <c r="D45" s="25">
        <v>310</v>
      </c>
      <c r="E45" s="25">
        <v>80</v>
      </c>
      <c r="F45" s="36">
        <v>30</v>
      </c>
      <c r="G45" s="17"/>
      <c r="H45" s="17"/>
      <c r="I45" s="51"/>
      <c r="J45" s="50"/>
    </row>
    <row r="46" spans="1:10" ht="12.75" customHeight="1" x14ac:dyDescent="0.2">
      <c r="A46" s="1" t="s">
        <v>9</v>
      </c>
      <c r="B46" s="1" t="s">
        <v>16</v>
      </c>
      <c r="C46" s="25">
        <v>2340</v>
      </c>
      <c r="D46" s="25">
        <v>1200</v>
      </c>
      <c r="E46" s="25">
        <v>670</v>
      </c>
      <c r="F46" s="36">
        <v>470</v>
      </c>
      <c r="G46" s="17"/>
      <c r="H46" s="17"/>
      <c r="I46" s="51"/>
      <c r="J46" s="50"/>
    </row>
    <row r="47" spans="1:10" ht="12.75" customHeight="1" x14ac:dyDescent="0.2">
      <c r="A47" s="1" t="s">
        <v>9</v>
      </c>
      <c r="B47" s="1" t="s">
        <v>15</v>
      </c>
      <c r="C47" s="25">
        <v>3160</v>
      </c>
      <c r="D47" s="25">
        <v>2800</v>
      </c>
      <c r="E47" s="25">
        <v>270</v>
      </c>
      <c r="F47" s="36">
        <v>90</v>
      </c>
      <c r="G47" s="17"/>
      <c r="H47" s="17"/>
      <c r="I47" s="51"/>
      <c r="J47" s="50"/>
    </row>
    <row r="48" spans="1:10" s="7" customFormat="1" ht="12.75" customHeight="1" x14ac:dyDescent="0.2">
      <c r="A48" s="1" t="s">
        <v>9</v>
      </c>
      <c r="B48" s="7" t="s">
        <v>36</v>
      </c>
      <c r="C48" s="23">
        <v>820</v>
      </c>
      <c r="D48" s="23">
        <v>670</v>
      </c>
      <c r="E48" s="23">
        <v>100</v>
      </c>
      <c r="F48" s="35">
        <v>50</v>
      </c>
      <c r="G48" s="15"/>
      <c r="H48" s="15"/>
      <c r="I48" s="31"/>
      <c r="J48" s="49"/>
    </row>
    <row r="49" spans="1:10" s="7" customFormat="1" ht="12.75" customHeight="1" x14ac:dyDescent="0.2">
      <c r="A49" s="1" t="s">
        <v>9</v>
      </c>
      <c r="B49" s="7" t="s">
        <v>35</v>
      </c>
      <c r="C49" s="23">
        <v>30230</v>
      </c>
      <c r="D49" s="23">
        <v>24960</v>
      </c>
      <c r="E49" s="23">
        <v>3490</v>
      </c>
      <c r="F49" s="35">
        <v>1780</v>
      </c>
      <c r="G49" s="15"/>
      <c r="H49" s="15"/>
      <c r="I49" s="31"/>
      <c r="J49" s="49"/>
    </row>
    <row r="50" spans="1:10" s="7" customFormat="1" ht="12.75" customHeight="1" x14ac:dyDescent="0.2">
      <c r="A50" s="1" t="s">
        <v>9</v>
      </c>
      <c r="B50" s="7" t="s">
        <v>12</v>
      </c>
      <c r="C50" s="23">
        <v>31050</v>
      </c>
      <c r="D50" s="23">
        <v>25640</v>
      </c>
      <c r="E50" s="23">
        <v>3590</v>
      </c>
      <c r="F50" s="35">
        <v>1820</v>
      </c>
      <c r="G50" s="15"/>
      <c r="H50" s="15"/>
      <c r="I50" s="31"/>
      <c r="J50" s="49"/>
    </row>
    <row r="51" spans="1:10" s="7" customFormat="1" ht="12.75" customHeight="1" x14ac:dyDescent="0.2">
      <c r="A51" s="1" t="s">
        <v>9</v>
      </c>
      <c r="C51" s="23"/>
      <c r="D51" s="23"/>
      <c r="E51" s="23"/>
      <c r="F51" s="35"/>
      <c r="G51" s="15"/>
      <c r="H51" s="15"/>
      <c r="I51" s="31"/>
      <c r="J51" s="49"/>
    </row>
    <row r="52" spans="1:10" s="7" customFormat="1" ht="12.75" customHeight="1" x14ac:dyDescent="0.2">
      <c r="A52" s="1" t="s">
        <v>8</v>
      </c>
      <c r="B52" s="52" t="s">
        <v>8</v>
      </c>
      <c r="C52" s="9"/>
      <c r="D52" s="9"/>
      <c r="E52" s="9"/>
      <c r="F52" s="9"/>
      <c r="G52" s="21"/>
      <c r="H52" s="21"/>
      <c r="I52" s="20"/>
      <c r="J52" s="10"/>
    </row>
    <row r="53" spans="1:10" ht="12.75" customHeight="1" x14ac:dyDescent="0.2">
      <c r="A53" s="1" t="s">
        <v>8</v>
      </c>
      <c r="B53" s="1" t="s">
        <v>33</v>
      </c>
      <c r="C53" s="28">
        <v>490</v>
      </c>
      <c r="D53" s="28">
        <v>450</v>
      </c>
      <c r="E53" s="28">
        <v>20</v>
      </c>
      <c r="F53" s="36">
        <v>20</v>
      </c>
      <c r="G53" s="17"/>
      <c r="H53" s="17"/>
      <c r="I53" s="51"/>
      <c r="J53" s="17"/>
    </row>
    <row r="54" spans="1:10" ht="12.75" customHeight="1" x14ac:dyDescent="0.2">
      <c r="A54" s="1" t="s">
        <v>8</v>
      </c>
      <c r="B54" s="1" t="s">
        <v>32</v>
      </c>
      <c r="C54" s="25">
        <v>650</v>
      </c>
      <c r="D54" s="25">
        <v>590</v>
      </c>
      <c r="E54" s="25">
        <v>30</v>
      </c>
      <c r="F54" s="17">
        <v>30</v>
      </c>
      <c r="G54" s="17"/>
      <c r="H54" s="17"/>
      <c r="I54" s="51"/>
      <c r="J54" s="17"/>
    </row>
    <row r="55" spans="1:10" ht="12.75" customHeight="1" x14ac:dyDescent="0.2">
      <c r="A55" s="1" t="s">
        <v>8</v>
      </c>
      <c r="B55" s="1" t="s">
        <v>31</v>
      </c>
      <c r="C55" s="25">
        <v>10</v>
      </c>
      <c r="D55" s="25">
        <v>10</v>
      </c>
      <c r="E55" s="25" t="s">
        <v>38</v>
      </c>
      <c r="F55" s="17" t="s">
        <v>38</v>
      </c>
      <c r="G55" s="17"/>
      <c r="H55" s="17"/>
      <c r="I55" s="51"/>
      <c r="J55" s="17"/>
    </row>
    <row r="56" spans="1:10" ht="12.75" customHeight="1" x14ac:dyDescent="0.2">
      <c r="A56" s="1" t="s">
        <v>8</v>
      </c>
      <c r="B56" s="1" t="s">
        <v>30</v>
      </c>
      <c r="C56" s="25">
        <v>2530</v>
      </c>
      <c r="D56" s="25">
        <v>2220</v>
      </c>
      <c r="E56" s="25">
        <v>220</v>
      </c>
      <c r="F56" s="36">
        <v>90</v>
      </c>
      <c r="G56" s="17"/>
      <c r="H56" s="17"/>
      <c r="I56" s="51"/>
      <c r="J56" s="50"/>
    </row>
    <row r="57" spans="1:10" ht="12.75" customHeight="1" x14ac:dyDescent="0.2">
      <c r="A57" s="1" t="s">
        <v>8</v>
      </c>
      <c r="B57" s="1" t="s">
        <v>29</v>
      </c>
      <c r="C57" s="25">
        <v>330</v>
      </c>
      <c r="D57" s="25">
        <v>250</v>
      </c>
      <c r="E57" s="25">
        <v>50</v>
      </c>
      <c r="F57" s="36">
        <v>30</v>
      </c>
      <c r="G57" s="17"/>
      <c r="H57" s="17"/>
      <c r="I57" s="51"/>
      <c r="J57" s="17"/>
    </row>
    <row r="58" spans="1:10" ht="12.75" customHeight="1" x14ac:dyDescent="0.2">
      <c r="A58" s="1" t="s">
        <v>8</v>
      </c>
      <c r="B58" s="1" t="s">
        <v>28</v>
      </c>
      <c r="C58" s="25">
        <v>310</v>
      </c>
      <c r="D58" s="25">
        <v>250</v>
      </c>
      <c r="E58" s="25">
        <v>40</v>
      </c>
      <c r="F58" s="36">
        <v>20</v>
      </c>
      <c r="G58" s="17"/>
      <c r="H58" s="17"/>
      <c r="I58" s="51"/>
      <c r="J58" s="17"/>
    </row>
    <row r="59" spans="1:10" ht="12.75" customHeight="1" x14ac:dyDescent="0.2">
      <c r="A59" s="1" t="s">
        <v>8</v>
      </c>
      <c r="B59" s="1" t="s">
        <v>27</v>
      </c>
      <c r="C59" s="25">
        <v>1040</v>
      </c>
      <c r="D59" s="25">
        <v>730</v>
      </c>
      <c r="E59" s="25">
        <v>220</v>
      </c>
      <c r="F59" s="36">
        <v>90</v>
      </c>
      <c r="G59" s="17"/>
      <c r="H59" s="17"/>
      <c r="I59" s="51"/>
      <c r="J59" s="50"/>
    </row>
    <row r="60" spans="1:10" ht="12.75" customHeight="1" x14ac:dyDescent="0.2">
      <c r="A60" s="1" t="s">
        <v>8</v>
      </c>
      <c r="B60" s="1" t="s">
        <v>26</v>
      </c>
      <c r="C60" s="25">
        <v>1130</v>
      </c>
      <c r="D60" s="25">
        <v>1050</v>
      </c>
      <c r="E60" s="25">
        <v>60</v>
      </c>
      <c r="F60" s="36">
        <v>20</v>
      </c>
      <c r="G60" s="17"/>
      <c r="H60" s="17"/>
      <c r="I60" s="51"/>
      <c r="J60" s="17"/>
    </row>
    <row r="61" spans="1:10" ht="12.75" customHeight="1" x14ac:dyDescent="0.2">
      <c r="A61" s="1" t="s">
        <v>8</v>
      </c>
      <c r="B61" s="1" t="s">
        <v>25</v>
      </c>
      <c r="C61" s="25">
        <v>80</v>
      </c>
      <c r="D61" s="25">
        <v>70</v>
      </c>
      <c r="E61" s="25" t="s">
        <v>34</v>
      </c>
      <c r="F61" s="36" t="s">
        <v>34</v>
      </c>
      <c r="G61" s="17"/>
      <c r="H61" s="17"/>
      <c r="I61" s="51"/>
      <c r="J61" s="17"/>
    </row>
    <row r="62" spans="1:10" ht="12.75" customHeight="1" x14ac:dyDescent="0.2">
      <c r="A62" s="1" t="s">
        <v>8</v>
      </c>
      <c r="B62" s="1" t="s">
        <v>24</v>
      </c>
      <c r="C62" s="25">
        <v>380</v>
      </c>
      <c r="D62" s="25">
        <v>340</v>
      </c>
      <c r="E62" s="25">
        <v>30</v>
      </c>
      <c r="F62" s="36">
        <v>10</v>
      </c>
      <c r="G62" s="17"/>
      <c r="H62" s="17"/>
      <c r="I62" s="51"/>
      <c r="J62" s="17"/>
    </row>
    <row r="63" spans="1:10" ht="12.75" customHeight="1" x14ac:dyDescent="0.2">
      <c r="A63" s="1" t="s">
        <v>8</v>
      </c>
      <c r="B63" s="1" t="s">
        <v>23</v>
      </c>
      <c r="C63" s="25">
        <v>850</v>
      </c>
      <c r="D63" s="25">
        <v>760</v>
      </c>
      <c r="E63" s="25">
        <v>60</v>
      </c>
      <c r="F63" s="36">
        <v>30</v>
      </c>
      <c r="G63" s="17"/>
      <c r="H63" s="17"/>
      <c r="I63" s="51"/>
      <c r="J63" s="50"/>
    </row>
    <row r="64" spans="1:10" ht="12.75" customHeight="1" x14ac:dyDescent="0.2">
      <c r="A64" s="1" t="s">
        <v>8</v>
      </c>
      <c r="B64" s="1" t="s">
        <v>22</v>
      </c>
      <c r="C64" s="25">
        <v>2960</v>
      </c>
      <c r="D64" s="25">
        <v>2810</v>
      </c>
      <c r="E64" s="25">
        <v>90</v>
      </c>
      <c r="F64" s="36">
        <v>60</v>
      </c>
      <c r="G64" s="17"/>
      <c r="H64" s="17"/>
      <c r="I64" s="51"/>
      <c r="J64" s="50"/>
    </row>
    <row r="65" spans="1:10" ht="12.75" customHeight="1" x14ac:dyDescent="0.2">
      <c r="A65" s="1" t="s">
        <v>8</v>
      </c>
      <c r="B65" s="1" t="s">
        <v>21</v>
      </c>
      <c r="C65" s="25">
        <v>180</v>
      </c>
      <c r="D65" s="25">
        <v>150</v>
      </c>
      <c r="E65" s="25" t="s">
        <v>34</v>
      </c>
      <c r="F65" s="36" t="s">
        <v>34</v>
      </c>
      <c r="G65" s="17"/>
      <c r="H65" s="17"/>
      <c r="I65" s="51"/>
      <c r="J65" s="50"/>
    </row>
    <row r="66" spans="1:10" ht="12.75" customHeight="1" x14ac:dyDescent="0.2">
      <c r="A66" s="1" t="s">
        <v>8</v>
      </c>
      <c r="B66" s="1" t="s">
        <v>20</v>
      </c>
      <c r="C66" s="25">
        <v>850</v>
      </c>
      <c r="D66" s="25">
        <v>700</v>
      </c>
      <c r="E66" s="25">
        <v>110</v>
      </c>
      <c r="F66" s="36">
        <v>40</v>
      </c>
      <c r="G66" s="17"/>
      <c r="H66" s="17"/>
      <c r="I66" s="51"/>
      <c r="J66" s="50"/>
    </row>
    <row r="67" spans="1:10" ht="12.75" customHeight="1" x14ac:dyDescent="0.2">
      <c r="A67" s="1" t="s">
        <v>8</v>
      </c>
      <c r="B67" s="1" t="s">
        <v>19</v>
      </c>
      <c r="C67" s="25">
        <v>110</v>
      </c>
      <c r="D67" s="25">
        <v>80</v>
      </c>
      <c r="E67" s="25">
        <v>20</v>
      </c>
      <c r="F67" s="36">
        <v>10</v>
      </c>
      <c r="G67" s="17"/>
      <c r="H67" s="17"/>
      <c r="I67" s="51"/>
      <c r="J67" s="17"/>
    </row>
    <row r="68" spans="1:10" ht="12.75" customHeight="1" x14ac:dyDescent="0.2">
      <c r="A68" s="1" t="s">
        <v>8</v>
      </c>
      <c r="B68" s="1" t="s">
        <v>18</v>
      </c>
      <c r="C68" s="25">
        <v>640</v>
      </c>
      <c r="D68" s="25">
        <v>510</v>
      </c>
      <c r="E68" s="25">
        <v>70</v>
      </c>
      <c r="F68" s="36">
        <v>60</v>
      </c>
      <c r="G68" s="17"/>
      <c r="H68" s="17"/>
      <c r="I68" s="51"/>
      <c r="J68" s="50"/>
    </row>
    <row r="69" spans="1:10" ht="12.75" customHeight="1" x14ac:dyDescent="0.2">
      <c r="A69" s="1" t="s">
        <v>8</v>
      </c>
      <c r="B69" s="1" t="s">
        <v>17</v>
      </c>
      <c r="C69" s="25">
        <v>140</v>
      </c>
      <c r="D69" s="25">
        <v>100</v>
      </c>
      <c r="E69" s="25">
        <v>30</v>
      </c>
      <c r="F69" s="36">
        <v>10</v>
      </c>
      <c r="G69" s="17"/>
      <c r="H69" s="17"/>
      <c r="I69" s="51"/>
      <c r="J69" s="17"/>
    </row>
    <row r="70" spans="1:10" ht="12.75" customHeight="1" x14ac:dyDescent="0.2">
      <c r="A70" s="1" t="s">
        <v>8</v>
      </c>
      <c r="B70" s="1" t="s">
        <v>16</v>
      </c>
      <c r="C70" s="25">
        <v>800</v>
      </c>
      <c r="D70" s="25">
        <v>370</v>
      </c>
      <c r="E70" s="25">
        <v>250</v>
      </c>
      <c r="F70" s="36">
        <v>180</v>
      </c>
      <c r="G70" s="17"/>
      <c r="H70" s="17"/>
      <c r="I70" s="51"/>
      <c r="J70" s="50"/>
    </row>
    <row r="71" spans="1:10" ht="12.75" customHeight="1" x14ac:dyDescent="0.2">
      <c r="A71" s="1" t="s">
        <v>8</v>
      </c>
      <c r="B71" s="1" t="s">
        <v>15</v>
      </c>
      <c r="C71" s="25">
        <v>1490</v>
      </c>
      <c r="D71" s="25">
        <v>1310</v>
      </c>
      <c r="E71" s="25">
        <v>140</v>
      </c>
      <c r="F71" s="36">
        <v>40</v>
      </c>
      <c r="G71" s="17"/>
      <c r="H71" s="17"/>
      <c r="I71" s="51"/>
      <c r="J71" s="50"/>
    </row>
    <row r="72" spans="1:10" s="7" customFormat="1" ht="12.75" customHeight="1" x14ac:dyDescent="0.2">
      <c r="A72" s="1" t="s">
        <v>8</v>
      </c>
      <c r="B72" s="7" t="s">
        <v>36</v>
      </c>
      <c r="C72" s="23">
        <v>1140</v>
      </c>
      <c r="D72" s="23">
        <v>1040</v>
      </c>
      <c r="E72" s="23">
        <v>50</v>
      </c>
      <c r="F72" s="35">
        <v>50</v>
      </c>
      <c r="G72" s="15"/>
      <c r="H72" s="15"/>
      <c r="I72" s="31"/>
      <c r="J72" s="49"/>
    </row>
    <row r="73" spans="1:10" s="7" customFormat="1" ht="12.75" customHeight="1" x14ac:dyDescent="0.2">
      <c r="A73" s="1" t="s">
        <v>8</v>
      </c>
      <c r="B73" s="7" t="s">
        <v>35</v>
      </c>
      <c r="C73" s="23">
        <v>13810</v>
      </c>
      <c r="D73" s="23">
        <v>11690</v>
      </c>
      <c r="E73" s="23">
        <v>1370</v>
      </c>
      <c r="F73" s="35">
        <v>750</v>
      </c>
      <c r="G73" s="15"/>
      <c r="H73" s="15"/>
      <c r="I73" s="31"/>
      <c r="J73" s="49"/>
    </row>
    <row r="74" spans="1:10" s="7" customFormat="1" ht="12.75" customHeight="1" x14ac:dyDescent="0.2">
      <c r="A74" s="1" t="s">
        <v>8</v>
      </c>
      <c r="B74" s="7" t="s">
        <v>12</v>
      </c>
      <c r="C74" s="23">
        <v>14950</v>
      </c>
      <c r="D74" s="23">
        <v>12730</v>
      </c>
      <c r="E74" s="23">
        <v>1430</v>
      </c>
      <c r="F74" s="35">
        <v>790</v>
      </c>
      <c r="G74" s="15"/>
      <c r="H74" s="15"/>
      <c r="I74" s="31"/>
      <c r="J74" s="49"/>
    </row>
    <row r="75" spans="1:10" s="7" customFormat="1" ht="12.75" customHeight="1" x14ac:dyDescent="0.2">
      <c r="A75" s="1" t="s">
        <v>8</v>
      </c>
      <c r="C75" s="23"/>
      <c r="D75" s="23"/>
      <c r="E75" s="23"/>
      <c r="F75" s="35"/>
      <c r="G75" s="15"/>
      <c r="H75" s="15"/>
      <c r="I75" s="31"/>
      <c r="J75" s="49"/>
    </row>
    <row r="76" spans="1:10" s="7" customFormat="1" ht="12.75" customHeight="1" x14ac:dyDescent="0.2">
      <c r="A76" s="1" t="s">
        <v>6</v>
      </c>
      <c r="B76" s="7" t="s">
        <v>7</v>
      </c>
      <c r="C76" s="9"/>
      <c r="D76" s="9"/>
      <c r="E76" s="9"/>
      <c r="F76" s="9"/>
      <c r="G76" s="21"/>
      <c r="H76" s="21"/>
      <c r="I76" s="20"/>
      <c r="J76" s="10"/>
    </row>
    <row r="77" spans="1:10" ht="12.75" customHeight="1" x14ac:dyDescent="0.2">
      <c r="A77" s="1" t="s">
        <v>6</v>
      </c>
      <c r="B77" s="1" t="s">
        <v>33</v>
      </c>
      <c r="C77" s="28">
        <v>570</v>
      </c>
      <c r="D77" s="28" t="s">
        <v>34</v>
      </c>
      <c r="E77" s="28" t="s">
        <v>34</v>
      </c>
      <c r="F77" s="17" t="s">
        <v>34</v>
      </c>
      <c r="G77" s="17"/>
      <c r="H77" s="17"/>
      <c r="I77" s="51"/>
      <c r="J77" s="17"/>
    </row>
    <row r="78" spans="1:10" ht="12.75" customHeight="1" x14ac:dyDescent="0.2">
      <c r="A78" s="1" t="s">
        <v>6</v>
      </c>
      <c r="B78" s="1" t="s">
        <v>32</v>
      </c>
      <c r="C78" s="25">
        <v>160</v>
      </c>
      <c r="D78" s="25" t="s">
        <v>34</v>
      </c>
      <c r="E78" s="25" t="s">
        <v>34</v>
      </c>
      <c r="F78" s="17" t="s">
        <v>34</v>
      </c>
      <c r="G78" s="17"/>
      <c r="H78" s="17"/>
      <c r="I78" s="51"/>
      <c r="J78" s="17"/>
    </row>
    <row r="79" spans="1:10" ht="12.75" customHeight="1" x14ac:dyDescent="0.2">
      <c r="A79" s="1" t="s">
        <v>6</v>
      </c>
      <c r="B79" s="1" t="s">
        <v>31</v>
      </c>
      <c r="C79" s="25">
        <v>10</v>
      </c>
      <c r="D79" s="25" t="s">
        <v>34</v>
      </c>
      <c r="E79" s="25" t="s">
        <v>38</v>
      </c>
      <c r="F79" s="17" t="s">
        <v>34</v>
      </c>
      <c r="G79" s="17"/>
      <c r="H79" s="17"/>
      <c r="I79" s="51"/>
      <c r="J79" s="17"/>
    </row>
    <row r="80" spans="1:10" ht="12.75" customHeight="1" x14ac:dyDescent="0.2">
      <c r="A80" s="1" t="s">
        <v>6</v>
      </c>
      <c r="B80" s="1" t="s">
        <v>30</v>
      </c>
      <c r="C80" s="25">
        <v>2340</v>
      </c>
      <c r="D80" s="25">
        <v>2010</v>
      </c>
      <c r="E80" s="25" t="s">
        <v>34</v>
      </c>
      <c r="F80" s="17" t="s">
        <v>34</v>
      </c>
      <c r="G80" s="17"/>
      <c r="H80" s="17"/>
      <c r="I80" s="51"/>
      <c r="J80" s="17"/>
    </row>
    <row r="81" spans="1:10" ht="12.75" customHeight="1" x14ac:dyDescent="0.2">
      <c r="A81" s="1" t="s">
        <v>6</v>
      </c>
      <c r="B81" s="1" t="s">
        <v>29</v>
      </c>
      <c r="C81" s="25">
        <v>490</v>
      </c>
      <c r="D81" s="25">
        <v>360</v>
      </c>
      <c r="E81" s="25">
        <v>80</v>
      </c>
      <c r="F81" s="17">
        <v>50</v>
      </c>
      <c r="G81" s="17"/>
      <c r="H81" s="17"/>
      <c r="I81" s="51"/>
      <c r="J81" s="17"/>
    </row>
    <row r="82" spans="1:10" ht="12.75" customHeight="1" x14ac:dyDescent="0.2">
      <c r="A82" s="1" t="s">
        <v>6</v>
      </c>
      <c r="B82" s="1" t="s">
        <v>28</v>
      </c>
      <c r="C82" s="25" t="s">
        <v>34</v>
      </c>
      <c r="D82" s="25" t="s">
        <v>34</v>
      </c>
      <c r="E82" s="25">
        <v>60</v>
      </c>
      <c r="F82" s="36" t="s">
        <v>34</v>
      </c>
      <c r="G82" s="17"/>
      <c r="H82" s="17"/>
      <c r="I82" s="51"/>
      <c r="J82" s="17"/>
    </row>
    <row r="83" spans="1:10" ht="12.75" customHeight="1" x14ac:dyDescent="0.2">
      <c r="A83" s="1" t="s">
        <v>6</v>
      </c>
      <c r="B83" s="1" t="s">
        <v>27</v>
      </c>
      <c r="C83" s="25">
        <v>1370</v>
      </c>
      <c r="D83" s="25">
        <v>990</v>
      </c>
      <c r="E83" s="25" t="s">
        <v>34</v>
      </c>
      <c r="F83" s="17" t="s">
        <v>34</v>
      </c>
      <c r="G83" s="17"/>
      <c r="H83" s="17"/>
      <c r="I83" s="51"/>
      <c r="J83" s="50"/>
    </row>
    <row r="84" spans="1:10" ht="12.75" customHeight="1" x14ac:dyDescent="0.2">
      <c r="A84" s="1" t="s">
        <v>6</v>
      </c>
      <c r="B84" s="1" t="s">
        <v>26</v>
      </c>
      <c r="C84" s="25">
        <v>800</v>
      </c>
      <c r="D84" s="25">
        <v>700</v>
      </c>
      <c r="E84" s="25" t="s">
        <v>34</v>
      </c>
      <c r="F84" s="17" t="s">
        <v>34</v>
      </c>
      <c r="G84" s="17"/>
      <c r="H84" s="17"/>
      <c r="I84" s="51"/>
      <c r="J84" s="17"/>
    </row>
    <row r="85" spans="1:10" ht="12.75" customHeight="1" x14ac:dyDescent="0.2">
      <c r="A85" s="1" t="s">
        <v>6</v>
      </c>
      <c r="B85" s="1" t="s">
        <v>25</v>
      </c>
      <c r="C85" s="25" t="s">
        <v>34</v>
      </c>
      <c r="D85" s="25">
        <v>220</v>
      </c>
      <c r="E85" s="25" t="s">
        <v>34</v>
      </c>
      <c r="F85" s="17" t="s">
        <v>34</v>
      </c>
      <c r="G85" s="17"/>
      <c r="H85" s="17"/>
      <c r="I85" s="51"/>
      <c r="J85" s="17"/>
    </row>
    <row r="86" spans="1:10" ht="12.75" customHeight="1" x14ac:dyDescent="0.2">
      <c r="A86" s="1" t="s">
        <v>6</v>
      </c>
      <c r="B86" s="1" t="s">
        <v>24</v>
      </c>
      <c r="C86" s="25">
        <v>450</v>
      </c>
      <c r="D86" s="25" t="s">
        <v>34</v>
      </c>
      <c r="E86" s="25" t="s">
        <v>34</v>
      </c>
      <c r="F86" s="36" t="s">
        <v>34</v>
      </c>
      <c r="G86" s="17"/>
      <c r="H86" s="17"/>
      <c r="I86" s="51"/>
      <c r="J86" s="17"/>
    </row>
    <row r="87" spans="1:10" ht="12.75" customHeight="1" x14ac:dyDescent="0.2">
      <c r="A87" s="1" t="s">
        <v>6</v>
      </c>
      <c r="B87" s="1" t="s">
        <v>23</v>
      </c>
      <c r="C87" s="25">
        <v>1120</v>
      </c>
      <c r="D87" s="25" t="s">
        <v>34</v>
      </c>
      <c r="E87" s="25" t="s">
        <v>34</v>
      </c>
      <c r="F87" s="17" t="s">
        <v>34</v>
      </c>
      <c r="G87" s="17"/>
      <c r="H87" s="17"/>
      <c r="I87" s="51"/>
      <c r="J87" s="50"/>
    </row>
    <row r="88" spans="1:10" ht="12.75" customHeight="1" x14ac:dyDescent="0.2">
      <c r="A88" s="1" t="s">
        <v>6</v>
      </c>
      <c r="B88" s="1" t="s">
        <v>22</v>
      </c>
      <c r="C88" s="25">
        <v>1990</v>
      </c>
      <c r="D88" s="25" t="s">
        <v>34</v>
      </c>
      <c r="E88" s="25">
        <v>90</v>
      </c>
      <c r="F88" s="17" t="s">
        <v>34</v>
      </c>
      <c r="G88" s="17"/>
      <c r="H88" s="17"/>
      <c r="I88" s="51"/>
      <c r="J88" s="17"/>
    </row>
    <row r="89" spans="1:10" ht="12.75" customHeight="1" x14ac:dyDescent="0.2">
      <c r="A89" s="1" t="s">
        <v>6</v>
      </c>
      <c r="B89" s="1" t="s">
        <v>21</v>
      </c>
      <c r="C89" s="25">
        <v>210</v>
      </c>
      <c r="D89" s="25">
        <v>170</v>
      </c>
      <c r="E89" s="25">
        <v>20</v>
      </c>
      <c r="F89" s="17">
        <v>20</v>
      </c>
      <c r="G89" s="17"/>
      <c r="H89" s="17"/>
      <c r="I89" s="51"/>
      <c r="J89" s="50"/>
    </row>
    <row r="90" spans="1:10" ht="12.75" customHeight="1" x14ac:dyDescent="0.2">
      <c r="A90" s="1" t="s">
        <v>6</v>
      </c>
      <c r="B90" s="1" t="s">
        <v>20</v>
      </c>
      <c r="C90" s="25">
        <v>770</v>
      </c>
      <c r="D90" s="25">
        <v>620</v>
      </c>
      <c r="E90" s="25" t="s">
        <v>34</v>
      </c>
      <c r="F90" s="17" t="s">
        <v>34</v>
      </c>
      <c r="G90" s="17"/>
      <c r="H90" s="17"/>
      <c r="I90" s="51"/>
      <c r="J90" s="17"/>
    </row>
    <row r="91" spans="1:10" ht="12.75" customHeight="1" x14ac:dyDescent="0.2">
      <c r="A91" s="1" t="s">
        <v>6</v>
      </c>
      <c r="B91" s="1" t="s">
        <v>19</v>
      </c>
      <c r="C91" s="25" t="s">
        <v>34</v>
      </c>
      <c r="D91" s="25" t="s">
        <v>34</v>
      </c>
      <c r="E91" s="25">
        <v>30</v>
      </c>
      <c r="F91" s="17" t="s">
        <v>34</v>
      </c>
      <c r="G91" s="17"/>
      <c r="H91" s="17"/>
      <c r="I91" s="51"/>
      <c r="J91" s="17"/>
    </row>
    <row r="92" spans="1:10" ht="12.75" customHeight="1" x14ac:dyDescent="0.2">
      <c r="A92" s="1" t="s">
        <v>6</v>
      </c>
      <c r="B92" s="1" t="s">
        <v>18</v>
      </c>
      <c r="C92" s="25">
        <v>790</v>
      </c>
      <c r="D92" s="25">
        <v>610</v>
      </c>
      <c r="E92" s="25" t="s">
        <v>34</v>
      </c>
      <c r="F92" s="17" t="s">
        <v>34</v>
      </c>
      <c r="G92" s="17"/>
      <c r="H92" s="17"/>
      <c r="I92" s="51"/>
      <c r="J92" s="17"/>
    </row>
    <row r="93" spans="1:10" ht="12.75" customHeight="1" x14ac:dyDescent="0.2">
      <c r="A93" s="1" t="s">
        <v>6</v>
      </c>
      <c r="B93" s="1" t="s">
        <v>17</v>
      </c>
      <c r="C93" s="25" t="s">
        <v>34</v>
      </c>
      <c r="D93" s="25" t="s">
        <v>34</v>
      </c>
      <c r="E93" s="25" t="s">
        <v>34</v>
      </c>
      <c r="F93" s="17" t="s">
        <v>34</v>
      </c>
      <c r="G93" s="17"/>
      <c r="H93" s="17"/>
      <c r="I93" s="51"/>
      <c r="J93" s="17"/>
    </row>
    <row r="94" spans="1:10" ht="12.75" customHeight="1" x14ac:dyDescent="0.2">
      <c r="A94" s="1" t="s">
        <v>6</v>
      </c>
      <c r="B94" s="1" t="s">
        <v>16</v>
      </c>
      <c r="C94" s="25">
        <v>1120</v>
      </c>
      <c r="D94" s="25">
        <v>510</v>
      </c>
      <c r="E94" s="25" t="s">
        <v>34</v>
      </c>
      <c r="F94" s="36" t="s">
        <v>34</v>
      </c>
      <c r="G94" s="17"/>
      <c r="H94" s="17"/>
      <c r="I94" s="51"/>
      <c r="J94" s="50"/>
    </row>
    <row r="95" spans="1:10" ht="12.75" customHeight="1" x14ac:dyDescent="0.2">
      <c r="A95" s="1" t="s">
        <v>6</v>
      </c>
      <c r="B95" s="1" t="s">
        <v>15</v>
      </c>
      <c r="C95" s="25">
        <v>1350</v>
      </c>
      <c r="D95" s="25">
        <v>1180</v>
      </c>
      <c r="E95" s="25" t="s">
        <v>34</v>
      </c>
      <c r="F95" s="17" t="s">
        <v>34</v>
      </c>
      <c r="G95" s="17"/>
      <c r="H95" s="17"/>
      <c r="I95" s="51"/>
      <c r="J95" s="50"/>
    </row>
    <row r="96" spans="1:10" s="7" customFormat="1" ht="12.75" customHeight="1" x14ac:dyDescent="0.2">
      <c r="A96" s="1" t="s">
        <v>6</v>
      </c>
      <c r="B96" s="7" t="s">
        <v>36</v>
      </c>
      <c r="C96" s="23">
        <v>740</v>
      </c>
      <c r="D96" s="23">
        <v>630</v>
      </c>
      <c r="E96" s="23" t="s">
        <v>34</v>
      </c>
      <c r="F96" s="15" t="s">
        <v>34</v>
      </c>
      <c r="G96" s="15"/>
      <c r="H96" s="15"/>
      <c r="I96" s="31"/>
      <c r="J96" s="15"/>
    </row>
    <row r="97" spans="1:10" s="7" customFormat="1" ht="12.75" customHeight="1" x14ac:dyDescent="0.2">
      <c r="A97" s="1" t="s">
        <v>6</v>
      </c>
      <c r="B97" s="7" t="s">
        <v>35</v>
      </c>
      <c r="C97" s="23">
        <v>14060</v>
      </c>
      <c r="D97" s="23">
        <v>11390</v>
      </c>
      <c r="E97" s="23" t="s">
        <v>34</v>
      </c>
      <c r="F97" s="15" t="s">
        <v>34</v>
      </c>
      <c r="G97" s="15"/>
      <c r="H97" s="15"/>
      <c r="I97" s="31"/>
      <c r="J97" s="15"/>
    </row>
    <row r="98" spans="1:10" s="7" customFormat="1" ht="12.75" customHeight="1" x14ac:dyDescent="0.2">
      <c r="A98" s="1" t="s">
        <v>6</v>
      </c>
      <c r="B98" s="7" t="s">
        <v>12</v>
      </c>
      <c r="C98" s="23">
        <v>14800</v>
      </c>
      <c r="D98" s="23">
        <v>12020</v>
      </c>
      <c r="E98" s="23">
        <v>1790</v>
      </c>
      <c r="F98" s="35">
        <v>990</v>
      </c>
      <c r="G98" s="15"/>
      <c r="H98" s="15"/>
      <c r="I98" s="31"/>
      <c r="J98" s="49"/>
    </row>
    <row r="99" spans="1:10" s="7" customFormat="1" ht="12.75" customHeight="1" x14ac:dyDescent="0.2">
      <c r="A99" s="1" t="s">
        <v>6</v>
      </c>
      <c r="C99" s="23"/>
      <c r="D99" s="23"/>
      <c r="E99" s="23"/>
      <c r="F99" s="35"/>
      <c r="G99" s="15"/>
      <c r="H99" s="15"/>
      <c r="I99" s="31"/>
      <c r="J99" s="49"/>
    </row>
    <row r="100" spans="1:10" s="7" customFormat="1" ht="12.75" customHeight="1" x14ac:dyDescent="0.2">
      <c r="A100" s="1" t="s">
        <v>1</v>
      </c>
      <c r="B100" s="7" t="s">
        <v>5</v>
      </c>
      <c r="C100" s="9"/>
      <c r="D100" s="9"/>
      <c r="E100" s="9"/>
      <c r="F100" s="9"/>
      <c r="G100" s="21"/>
      <c r="H100" s="21"/>
      <c r="I100" s="20"/>
      <c r="J100" s="10"/>
    </row>
    <row r="101" spans="1:10" ht="12.75" customHeight="1" x14ac:dyDescent="0.2">
      <c r="A101" s="1" t="s">
        <v>1</v>
      </c>
      <c r="B101" s="1" t="s">
        <v>33</v>
      </c>
      <c r="C101" s="25">
        <v>3790</v>
      </c>
      <c r="D101" s="25">
        <v>3370</v>
      </c>
      <c r="E101" s="25">
        <v>290</v>
      </c>
      <c r="F101" s="36">
        <v>130</v>
      </c>
      <c r="G101" s="17"/>
      <c r="H101" s="17"/>
      <c r="I101" s="51"/>
      <c r="J101" s="50"/>
    </row>
    <row r="102" spans="1:10" ht="12.75" customHeight="1" x14ac:dyDescent="0.2">
      <c r="A102" s="1" t="s">
        <v>1</v>
      </c>
      <c r="B102" s="1" t="s">
        <v>32</v>
      </c>
      <c r="C102" s="25">
        <v>1030</v>
      </c>
      <c r="D102" s="25">
        <v>940</v>
      </c>
      <c r="E102" s="25" t="s">
        <v>34</v>
      </c>
      <c r="F102" s="36" t="s">
        <v>34</v>
      </c>
      <c r="G102" s="17"/>
      <c r="H102" s="17"/>
      <c r="I102" s="51"/>
      <c r="J102" s="17"/>
    </row>
    <row r="103" spans="1:10" ht="12.75" customHeight="1" x14ac:dyDescent="0.2">
      <c r="A103" s="1" t="s">
        <v>1</v>
      </c>
      <c r="B103" s="1" t="s">
        <v>31</v>
      </c>
      <c r="C103" s="25">
        <v>50</v>
      </c>
      <c r="D103" s="25">
        <v>40</v>
      </c>
      <c r="E103" s="25" t="s">
        <v>34</v>
      </c>
      <c r="F103" s="36" t="s">
        <v>34</v>
      </c>
      <c r="G103" s="17"/>
      <c r="H103" s="17"/>
      <c r="I103" s="51"/>
      <c r="J103" s="17"/>
    </row>
    <row r="104" spans="1:10" ht="12.75" customHeight="1" x14ac:dyDescent="0.2">
      <c r="A104" s="1" t="s">
        <v>1</v>
      </c>
      <c r="B104" s="1" t="s">
        <v>30</v>
      </c>
      <c r="C104" s="25">
        <v>13080</v>
      </c>
      <c r="D104" s="25">
        <v>11350</v>
      </c>
      <c r="E104" s="25">
        <v>1210</v>
      </c>
      <c r="F104" s="36">
        <v>520</v>
      </c>
      <c r="G104" s="17"/>
      <c r="H104" s="17"/>
      <c r="I104" s="51"/>
      <c r="J104" s="50"/>
    </row>
    <row r="105" spans="1:10" ht="12.75" customHeight="1" x14ac:dyDescent="0.2">
      <c r="A105" s="1" t="s">
        <v>1</v>
      </c>
      <c r="B105" s="1" t="s">
        <v>29</v>
      </c>
      <c r="C105" s="25">
        <v>2970</v>
      </c>
      <c r="D105" s="25">
        <v>2140</v>
      </c>
      <c r="E105" s="25">
        <v>500</v>
      </c>
      <c r="F105" s="36">
        <v>330</v>
      </c>
      <c r="G105" s="17"/>
      <c r="H105" s="17"/>
      <c r="I105" s="51"/>
      <c r="J105" s="50"/>
    </row>
    <row r="106" spans="1:10" ht="12.75" customHeight="1" x14ac:dyDescent="0.2">
      <c r="A106" s="1" t="s">
        <v>1</v>
      </c>
      <c r="B106" s="1" t="s">
        <v>28</v>
      </c>
      <c r="C106" s="25">
        <v>3010</v>
      </c>
      <c r="D106" s="25">
        <v>2430</v>
      </c>
      <c r="E106" s="25">
        <v>370</v>
      </c>
      <c r="F106" s="36">
        <v>210</v>
      </c>
      <c r="G106" s="17"/>
      <c r="H106" s="17"/>
      <c r="I106" s="51"/>
      <c r="J106" s="50"/>
    </row>
    <row r="107" spans="1:10" ht="12.75" customHeight="1" x14ac:dyDescent="0.2">
      <c r="A107" s="1" t="s">
        <v>1</v>
      </c>
      <c r="B107" s="1" t="s">
        <v>27</v>
      </c>
      <c r="C107" s="25">
        <v>8290</v>
      </c>
      <c r="D107" s="25">
        <v>6150</v>
      </c>
      <c r="E107" s="25">
        <v>1510</v>
      </c>
      <c r="F107" s="36">
        <v>630</v>
      </c>
      <c r="G107" s="17"/>
      <c r="H107" s="17"/>
      <c r="I107" s="51"/>
      <c r="J107" s="50"/>
    </row>
    <row r="108" spans="1:10" ht="12.75" customHeight="1" x14ac:dyDescent="0.2">
      <c r="A108" s="1" t="s">
        <v>1</v>
      </c>
      <c r="B108" s="1" t="s">
        <v>26</v>
      </c>
      <c r="C108" s="25">
        <v>5380</v>
      </c>
      <c r="D108" s="25">
        <v>4850</v>
      </c>
      <c r="E108" s="25">
        <v>370</v>
      </c>
      <c r="F108" s="36">
        <v>160</v>
      </c>
      <c r="G108" s="17"/>
      <c r="H108" s="17"/>
      <c r="I108" s="51"/>
      <c r="J108" s="50"/>
    </row>
    <row r="109" spans="1:10" ht="12.75" customHeight="1" x14ac:dyDescent="0.2">
      <c r="A109" s="1" t="s">
        <v>1</v>
      </c>
      <c r="B109" s="1" t="s">
        <v>25</v>
      </c>
      <c r="C109" s="25">
        <v>1210</v>
      </c>
      <c r="D109" s="25">
        <v>1010</v>
      </c>
      <c r="E109" s="25">
        <v>130</v>
      </c>
      <c r="F109" s="36">
        <v>70</v>
      </c>
      <c r="G109" s="17"/>
      <c r="H109" s="17"/>
      <c r="I109" s="51"/>
      <c r="J109" s="50"/>
    </row>
    <row r="110" spans="1:10" ht="12.75" customHeight="1" x14ac:dyDescent="0.2">
      <c r="A110" s="1" t="s">
        <v>1</v>
      </c>
      <c r="B110" s="1" t="s">
        <v>24</v>
      </c>
      <c r="C110" s="25">
        <v>2570</v>
      </c>
      <c r="D110" s="25">
        <v>2250</v>
      </c>
      <c r="E110" s="25">
        <v>190</v>
      </c>
      <c r="F110" s="36">
        <v>130</v>
      </c>
      <c r="G110" s="17"/>
      <c r="H110" s="17"/>
      <c r="I110" s="51"/>
      <c r="J110" s="50"/>
    </row>
    <row r="111" spans="1:10" ht="12.75" customHeight="1" x14ac:dyDescent="0.2">
      <c r="A111" s="1" t="s">
        <v>1</v>
      </c>
      <c r="B111" s="1" t="s">
        <v>23</v>
      </c>
      <c r="C111" s="25">
        <v>5720</v>
      </c>
      <c r="D111" s="25">
        <v>4980</v>
      </c>
      <c r="E111" s="25">
        <v>480</v>
      </c>
      <c r="F111" s="36">
        <v>260</v>
      </c>
      <c r="G111" s="17"/>
      <c r="H111" s="17"/>
      <c r="I111" s="51"/>
      <c r="J111" s="50"/>
    </row>
    <row r="112" spans="1:10" ht="12.75" customHeight="1" x14ac:dyDescent="0.2">
      <c r="A112" s="1" t="s">
        <v>1</v>
      </c>
      <c r="B112" s="1" t="s">
        <v>22</v>
      </c>
      <c r="C112" s="25">
        <v>13400</v>
      </c>
      <c r="D112" s="25">
        <v>12460</v>
      </c>
      <c r="E112" s="25">
        <v>580</v>
      </c>
      <c r="F112" s="36">
        <v>360</v>
      </c>
      <c r="G112" s="17"/>
      <c r="H112" s="17"/>
      <c r="I112" s="51"/>
      <c r="J112" s="50"/>
    </row>
    <row r="113" spans="1:10" ht="12.75" customHeight="1" x14ac:dyDescent="0.2">
      <c r="A113" s="1" t="s">
        <v>1</v>
      </c>
      <c r="B113" s="1" t="s">
        <v>21</v>
      </c>
      <c r="C113" s="25">
        <v>970</v>
      </c>
      <c r="D113" s="25">
        <v>830</v>
      </c>
      <c r="E113" s="25">
        <v>80</v>
      </c>
      <c r="F113" s="36">
        <v>60</v>
      </c>
      <c r="G113" s="17"/>
      <c r="H113" s="17"/>
      <c r="I113" s="51"/>
      <c r="J113" s="50"/>
    </row>
    <row r="114" spans="1:10" ht="12.75" customHeight="1" x14ac:dyDescent="0.2">
      <c r="A114" s="1" t="s">
        <v>1</v>
      </c>
      <c r="B114" s="1" t="s">
        <v>20</v>
      </c>
      <c r="C114" s="25">
        <v>4650</v>
      </c>
      <c r="D114" s="25">
        <v>3620</v>
      </c>
      <c r="E114" s="25">
        <v>680</v>
      </c>
      <c r="F114" s="36">
        <v>350</v>
      </c>
      <c r="G114" s="17"/>
      <c r="H114" s="17"/>
      <c r="I114" s="51"/>
      <c r="J114" s="50"/>
    </row>
    <row r="115" spans="1:10" ht="12.75" customHeight="1" x14ac:dyDescent="0.2">
      <c r="A115" s="1" t="s">
        <v>1</v>
      </c>
      <c r="B115" s="1" t="s">
        <v>19</v>
      </c>
      <c r="C115" s="25">
        <v>910</v>
      </c>
      <c r="D115" s="25">
        <v>660</v>
      </c>
      <c r="E115" s="25">
        <v>140</v>
      </c>
      <c r="F115" s="36">
        <v>110</v>
      </c>
      <c r="G115" s="17"/>
      <c r="H115" s="17"/>
      <c r="I115" s="51"/>
      <c r="J115" s="50"/>
    </row>
    <row r="116" spans="1:10" ht="12.75" customHeight="1" x14ac:dyDescent="0.2">
      <c r="A116" s="1" t="s">
        <v>1</v>
      </c>
      <c r="B116" s="1" t="s">
        <v>18</v>
      </c>
      <c r="C116" s="25">
        <v>6000</v>
      </c>
      <c r="D116" s="25">
        <v>4600</v>
      </c>
      <c r="E116" s="25">
        <v>930</v>
      </c>
      <c r="F116" s="36">
        <v>470</v>
      </c>
      <c r="G116" s="17"/>
      <c r="H116" s="17"/>
      <c r="I116" s="51"/>
      <c r="J116" s="50"/>
    </row>
    <row r="117" spans="1:10" ht="12.75" customHeight="1" x14ac:dyDescent="0.2">
      <c r="A117" s="1" t="s">
        <v>1</v>
      </c>
      <c r="B117" s="1" t="s">
        <v>17</v>
      </c>
      <c r="C117" s="25">
        <v>1290</v>
      </c>
      <c r="D117" s="25">
        <v>950</v>
      </c>
      <c r="E117" s="25">
        <v>230</v>
      </c>
      <c r="F117" s="36">
        <v>110</v>
      </c>
      <c r="G117" s="17"/>
      <c r="H117" s="17"/>
      <c r="I117" s="51"/>
      <c r="J117" s="50"/>
    </row>
    <row r="118" spans="1:10" ht="12.75" customHeight="1" x14ac:dyDescent="0.2">
      <c r="A118" s="1" t="s">
        <v>1</v>
      </c>
      <c r="B118" s="1" t="s">
        <v>16</v>
      </c>
      <c r="C118" s="25">
        <v>6960</v>
      </c>
      <c r="D118" s="25">
        <v>3370</v>
      </c>
      <c r="E118" s="25">
        <v>2040</v>
      </c>
      <c r="F118" s="36">
        <v>1550</v>
      </c>
      <c r="G118" s="17"/>
      <c r="H118" s="17"/>
      <c r="I118" s="51"/>
      <c r="J118" s="50"/>
    </row>
    <row r="119" spans="1:10" ht="12.75" customHeight="1" x14ac:dyDescent="0.2">
      <c r="A119" s="1" t="s">
        <v>1</v>
      </c>
      <c r="B119" s="1" t="s">
        <v>15</v>
      </c>
      <c r="C119" s="25">
        <v>8760</v>
      </c>
      <c r="D119" s="25">
        <v>7650</v>
      </c>
      <c r="E119" s="25">
        <v>850</v>
      </c>
      <c r="F119" s="36">
        <v>260</v>
      </c>
      <c r="G119" s="17"/>
      <c r="H119" s="17"/>
      <c r="I119" s="51"/>
      <c r="J119" s="50"/>
    </row>
    <row r="120" spans="1:10" s="7" customFormat="1" ht="12.75" customHeight="1" x14ac:dyDescent="0.2">
      <c r="A120" s="1" t="s">
        <v>1</v>
      </c>
      <c r="B120" s="7" t="s">
        <v>36</v>
      </c>
      <c r="C120" s="23">
        <v>4860</v>
      </c>
      <c r="D120" s="23">
        <v>4350</v>
      </c>
      <c r="E120" s="23">
        <v>340</v>
      </c>
      <c r="F120" s="35">
        <v>170</v>
      </c>
      <c r="G120" s="15"/>
      <c r="H120" s="15"/>
      <c r="I120" s="31"/>
      <c r="J120" s="49"/>
    </row>
    <row r="121" spans="1:10" s="7" customFormat="1" ht="12.75" customHeight="1" x14ac:dyDescent="0.2">
      <c r="A121" s="1" t="s">
        <v>1</v>
      </c>
      <c r="B121" s="7" t="s">
        <v>35</v>
      </c>
      <c r="C121" s="23">
        <v>85150</v>
      </c>
      <c r="D121" s="23">
        <v>69290</v>
      </c>
      <c r="E121" s="23">
        <v>10270</v>
      </c>
      <c r="F121" s="35">
        <v>5590</v>
      </c>
      <c r="G121" s="15"/>
      <c r="H121" s="15"/>
      <c r="I121" s="31"/>
      <c r="J121" s="49"/>
    </row>
    <row r="122" spans="1:10" s="7" customFormat="1" ht="12.75" customHeight="1" x14ac:dyDescent="0.2">
      <c r="A122" s="1" t="s">
        <v>1</v>
      </c>
      <c r="B122" s="7" t="s">
        <v>12</v>
      </c>
      <c r="C122" s="23">
        <v>90010</v>
      </c>
      <c r="D122" s="23">
        <v>73630</v>
      </c>
      <c r="E122" s="23">
        <v>10610</v>
      </c>
      <c r="F122" s="35">
        <v>5770</v>
      </c>
      <c r="G122" s="15"/>
      <c r="H122" s="15"/>
      <c r="I122" s="31"/>
      <c r="J122" s="49"/>
    </row>
    <row r="123" spans="1:10" ht="12.75" customHeight="1" x14ac:dyDescent="0.2">
      <c r="B123" s="6"/>
      <c r="C123" s="5"/>
      <c r="D123" s="5"/>
      <c r="E123" s="5"/>
      <c r="F123" s="5"/>
    </row>
    <row r="124" spans="1:10" ht="12.75" customHeight="1" x14ac:dyDescent="0.2">
      <c r="B124" s="4" t="s">
        <v>239</v>
      </c>
    </row>
    <row r="125" spans="1:10" ht="12.75" customHeight="1" x14ac:dyDescent="0.2">
      <c r="B125" s="4"/>
    </row>
    <row r="126" spans="1:10" ht="12.75" customHeight="1" x14ac:dyDescent="0.2">
      <c r="B126" s="4" t="s">
        <v>240</v>
      </c>
    </row>
    <row r="127" spans="1:10" ht="12.75" customHeight="1" x14ac:dyDescent="0.2"/>
    <row r="128" spans="1:1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G2:J2"/>
    <mergeCell ref="C3:F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0.140625" style="1" customWidth="1"/>
    <col min="3" max="6" width="10.7109375" style="13" customWidth="1"/>
    <col min="7" max="8" width="11.42578125" style="3"/>
    <col min="9" max="9" width="11.42578125" style="2"/>
    <col min="10" max="16384" width="11.42578125" style="1"/>
  </cols>
  <sheetData>
    <row r="1" spans="1:10" ht="20.25" customHeight="1" x14ac:dyDescent="0.2">
      <c r="B1" s="12" t="s">
        <v>158</v>
      </c>
      <c r="C1" s="11"/>
      <c r="D1" s="11"/>
      <c r="E1" s="11"/>
      <c r="F1" s="11"/>
    </row>
    <row r="2" spans="1:10" ht="25.5" customHeight="1" x14ac:dyDescent="0.2">
      <c r="C2" s="76" t="s">
        <v>4</v>
      </c>
      <c r="D2" s="76" t="s">
        <v>3</v>
      </c>
      <c r="E2" s="76" t="s">
        <v>2</v>
      </c>
      <c r="F2" s="76" t="s">
        <v>0</v>
      </c>
      <c r="G2" s="173"/>
      <c r="H2" s="173"/>
      <c r="I2" s="173"/>
      <c r="J2" s="173"/>
    </row>
    <row r="3" spans="1:10" ht="12.75" customHeight="1" x14ac:dyDescent="0.2">
      <c r="B3" s="6"/>
      <c r="C3" s="166" t="s">
        <v>11</v>
      </c>
      <c r="D3" s="166"/>
      <c r="E3" s="166"/>
      <c r="F3" s="166"/>
      <c r="G3" s="54"/>
      <c r="H3" s="54"/>
      <c r="I3" s="53"/>
      <c r="J3" s="20"/>
    </row>
    <row r="4" spans="1:10" s="7" customFormat="1" ht="12.75" customHeight="1" x14ac:dyDescent="0.2">
      <c r="A4" s="1" t="s">
        <v>10</v>
      </c>
      <c r="B4" s="7" t="s">
        <v>10</v>
      </c>
      <c r="C4" s="21"/>
      <c r="D4" s="21"/>
      <c r="E4" s="21"/>
      <c r="F4" s="21"/>
      <c r="G4" s="21"/>
      <c r="H4" s="21"/>
      <c r="I4" s="20"/>
      <c r="J4" s="10"/>
    </row>
    <row r="5" spans="1:10" ht="12.75" customHeight="1" x14ac:dyDescent="0.2">
      <c r="A5" s="1" t="s">
        <v>10</v>
      </c>
      <c r="B5" s="1" t="s">
        <v>33</v>
      </c>
      <c r="C5" s="28">
        <v>680</v>
      </c>
      <c r="D5" s="28">
        <v>630</v>
      </c>
      <c r="E5" s="28" t="s">
        <v>37</v>
      </c>
      <c r="F5" s="17" t="s">
        <v>37</v>
      </c>
      <c r="G5" s="17"/>
      <c r="H5" s="17"/>
      <c r="I5" s="51"/>
      <c r="J5" s="17"/>
    </row>
    <row r="6" spans="1:10" ht="12.75" customHeight="1" x14ac:dyDescent="0.2">
      <c r="A6" s="1" t="s">
        <v>10</v>
      </c>
      <c r="B6" s="1" t="s">
        <v>32</v>
      </c>
      <c r="C6" s="25" t="s">
        <v>37</v>
      </c>
      <c r="D6" s="25" t="s">
        <v>37</v>
      </c>
      <c r="E6" s="25" t="s">
        <v>37</v>
      </c>
      <c r="F6" s="17" t="s">
        <v>37</v>
      </c>
      <c r="G6" s="17"/>
      <c r="H6" s="17"/>
      <c r="I6" s="51"/>
      <c r="J6" s="17"/>
    </row>
    <row r="7" spans="1:10" ht="12.75" customHeight="1" x14ac:dyDescent="0.2">
      <c r="A7" s="1" t="s">
        <v>10</v>
      </c>
      <c r="B7" s="1" t="s">
        <v>31</v>
      </c>
      <c r="C7" s="25" t="s">
        <v>37</v>
      </c>
      <c r="D7" s="25" t="s">
        <v>37</v>
      </c>
      <c r="E7" s="25">
        <v>0</v>
      </c>
      <c r="F7" s="17" t="s">
        <v>37</v>
      </c>
      <c r="G7" s="17"/>
      <c r="H7" s="17"/>
      <c r="I7" s="51"/>
      <c r="J7" s="17"/>
    </row>
    <row r="8" spans="1:10" ht="12.75" customHeight="1" x14ac:dyDescent="0.2">
      <c r="A8" s="1" t="s">
        <v>10</v>
      </c>
      <c r="B8" s="1" t="s">
        <v>30</v>
      </c>
      <c r="C8" s="25">
        <v>2410</v>
      </c>
      <c r="D8" s="25">
        <v>2140</v>
      </c>
      <c r="E8" s="25">
        <v>180</v>
      </c>
      <c r="F8" s="28">
        <v>90</v>
      </c>
      <c r="G8" s="17"/>
      <c r="H8" s="17"/>
      <c r="I8" s="51"/>
      <c r="J8" s="50"/>
    </row>
    <row r="9" spans="1:10" ht="12.75" customHeight="1" x14ac:dyDescent="0.2">
      <c r="A9" s="1" t="s">
        <v>10</v>
      </c>
      <c r="B9" s="1" t="s">
        <v>29</v>
      </c>
      <c r="C9" s="25">
        <v>750</v>
      </c>
      <c r="D9" s="25">
        <v>510</v>
      </c>
      <c r="E9" s="25">
        <v>140</v>
      </c>
      <c r="F9" s="28">
        <v>100</v>
      </c>
      <c r="G9" s="17"/>
      <c r="H9" s="17"/>
      <c r="I9" s="51"/>
      <c r="J9" s="17"/>
    </row>
    <row r="10" spans="1:10" ht="12.75" customHeight="1" x14ac:dyDescent="0.2">
      <c r="A10" s="1" t="s">
        <v>10</v>
      </c>
      <c r="B10" s="1" t="s">
        <v>28</v>
      </c>
      <c r="C10" s="25">
        <v>660</v>
      </c>
      <c r="D10" s="25">
        <v>510</v>
      </c>
      <c r="E10" s="25">
        <v>90</v>
      </c>
      <c r="F10" s="28">
        <v>60</v>
      </c>
      <c r="G10" s="17"/>
      <c r="H10" s="17"/>
      <c r="I10" s="51"/>
      <c r="J10" s="50"/>
    </row>
    <row r="11" spans="1:10" ht="12.75" customHeight="1" x14ac:dyDescent="0.2">
      <c r="A11" s="1" t="s">
        <v>10</v>
      </c>
      <c r="B11" s="1" t="s">
        <v>27</v>
      </c>
      <c r="C11" s="25">
        <v>1920</v>
      </c>
      <c r="D11" s="25">
        <v>1390</v>
      </c>
      <c r="E11" s="25">
        <v>320</v>
      </c>
      <c r="F11" s="28">
        <v>210</v>
      </c>
      <c r="G11" s="17"/>
      <c r="H11" s="17"/>
      <c r="I11" s="51"/>
      <c r="J11" s="50"/>
    </row>
    <row r="12" spans="1:10" ht="12.75" customHeight="1" x14ac:dyDescent="0.2">
      <c r="A12" s="1" t="s">
        <v>10</v>
      </c>
      <c r="B12" s="1" t="s">
        <v>26</v>
      </c>
      <c r="C12" s="25">
        <v>990</v>
      </c>
      <c r="D12" s="25">
        <v>900</v>
      </c>
      <c r="E12" s="25">
        <v>60</v>
      </c>
      <c r="F12" s="28">
        <v>30</v>
      </c>
      <c r="G12" s="17"/>
      <c r="H12" s="17"/>
      <c r="I12" s="51"/>
      <c r="J12" s="50"/>
    </row>
    <row r="13" spans="1:10" ht="12.75" customHeight="1" x14ac:dyDescent="0.2">
      <c r="A13" s="1" t="s">
        <v>10</v>
      </c>
      <c r="B13" s="1" t="s">
        <v>25</v>
      </c>
      <c r="C13" s="25">
        <v>280</v>
      </c>
      <c r="D13" s="25">
        <v>210</v>
      </c>
      <c r="E13" s="25">
        <v>30</v>
      </c>
      <c r="F13" s="28">
        <v>40</v>
      </c>
      <c r="G13" s="17"/>
      <c r="H13" s="17"/>
      <c r="I13" s="51"/>
      <c r="J13" s="50"/>
    </row>
    <row r="14" spans="1:10" ht="12.75" customHeight="1" x14ac:dyDescent="0.2">
      <c r="A14" s="1" t="s">
        <v>10</v>
      </c>
      <c r="B14" s="1" t="s">
        <v>24</v>
      </c>
      <c r="C14" s="25">
        <v>430</v>
      </c>
      <c r="D14" s="25">
        <v>310</v>
      </c>
      <c r="E14" s="25">
        <v>40</v>
      </c>
      <c r="F14" s="28">
        <v>80</v>
      </c>
      <c r="G14" s="17"/>
      <c r="H14" s="17"/>
      <c r="I14" s="51"/>
      <c r="J14" s="17"/>
    </row>
    <row r="15" spans="1:10" ht="12.75" customHeight="1" x14ac:dyDescent="0.2">
      <c r="A15" s="1" t="s">
        <v>10</v>
      </c>
      <c r="B15" s="1" t="s">
        <v>23</v>
      </c>
      <c r="C15" s="25">
        <v>1040</v>
      </c>
      <c r="D15" s="25">
        <v>840</v>
      </c>
      <c r="E15" s="25">
        <v>120</v>
      </c>
      <c r="F15" s="28">
        <v>80</v>
      </c>
      <c r="G15" s="17"/>
      <c r="H15" s="17"/>
      <c r="I15" s="51"/>
      <c r="J15" s="50"/>
    </row>
    <row r="16" spans="1:10" ht="12.75" customHeight="1" x14ac:dyDescent="0.2">
      <c r="A16" s="1" t="s">
        <v>10</v>
      </c>
      <c r="B16" s="1" t="s">
        <v>22</v>
      </c>
      <c r="C16" s="25">
        <v>2090</v>
      </c>
      <c r="D16" s="25">
        <v>1860</v>
      </c>
      <c r="E16" s="25">
        <v>170</v>
      </c>
      <c r="F16" s="28">
        <v>60</v>
      </c>
      <c r="G16" s="17"/>
      <c r="H16" s="17"/>
      <c r="I16" s="51"/>
      <c r="J16" s="50"/>
    </row>
    <row r="17" spans="1:10" ht="12.75" customHeight="1" x14ac:dyDescent="0.2">
      <c r="A17" s="1" t="s">
        <v>10</v>
      </c>
      <c r="B17" s="1" t="s">
        <v>21</v>
      </c>
      <c r="C17" s="25">
        <v>110</v>
      </c>
      <c r="D17" s="25">
        <v>80</v>
      </c>
      <c r="E17" s="25" t="s">
        <v>37</v>
      </c>
      <c r="F17" s="28" t="s">
        <v>37</v>
      </c>
      <c r="G17" s="17"/>
      <c r="H17" s="17"/>
      <c r="I17" s="51"/>
      <c r="J17" s="17"/>
    </row>
    <row r="18" spans="1:10" ht="12.75" customHeight="1" x14ac:dyDescent="0.2">
      <c r="A18" s="1" t="s">
        <v>10</v>
      </c>
      <c r="B18" s="1" t="s">
        <v>20</v>
      </c>
      <c r="C18" s="25">
        <v>830</v>
      </c>
      <c r="D18" s="25">
        <v>620</v>
      </c>
      <c r="E18" s="25">
        <v>130</v>
      </c>
      <c r="F18" s="28">
        <v>80</v>
      </c>
      <c r="G18" s="17"/>
      <c r="H18" s="17"/>
      <c r="I18" s="51"/>
      <c r="J18" s="50"/>
    </row>
    <row r="19" spans="1:10" ht="12.75" customHeight="1" x14ac:dyDescent="0.2">
      <c r="A19" s="1" t="s">
        <v>10</v>
      </c>
      <c r="B19" s="1" t="s">
        <v>19</v>
      </c>
      <c r="C19" s="25">
        <v>120</v>
      </c>
      <c r="D19" s="25">
        <v>90</v>
      </c>
      <c r="E19" s="25">
        <v>20</v>
      </c>
      <c r="F19" s="28">
        <v>10</v>
      </c>
      <c r="G19" s="17"/>
      <c r="H19" s="17"/>
      <c r="I19" s="51"/>
      <c r="J19" s="17"/>
    </row>
    <row r="20" spans="1:10" ht="12.75" customHeight="1" x14ac:dyDescent="0.2">
      <c r="A20" s="1" t="s">
        <v>10</v>
      </c>
      <c r="B20" s="1" t="s">
        <v>18</v>
      </c>
      <c r="C20" s="25">
        <v>1390</v>
      </c>
      <c r="D20" s="25">
        <v>1100</v>
      </c>
      <c r="E20" s="25">
        <v>200</v>
      </c>
      <c r="F20" s="28">
        <v>90</v>
      </c>
      <c r="G20" s="17"/>
      <c r="H20" s="17"/>
      <c r="I20" s="51"/>
      <c r="J20" s="50"/>
    </row>
    <row r="21" spans="1:10" ht="12.75" customHeight="1" x14ac:dyDescent="0.2">
      <c r="A21" s="1" t="s">
        <v>10</v>
      </c>
      <c r="B21" s="1" t="s">
        <v>17</v>
      </c>
      <c r="C21" s="25">
        <v>290</v>
      </c>
      <c r="D21" s="25">
        <v>220</v>
      </c>
      <c r="E21" s="25">
        <v>40</v>
      </c>
      <c r="F21" s="28">
        <v>30</v>
      </c>
      <c r="G21" s="17"/>
      <c r="H21" s="17"/>
      <c r="I21" s="51"/>
      <c r="J21" s="50"/>
    </row>
    <row r="22" spans="1:10" ht="12.75" customHeight="1" x14ac:dyDescent="0.2">
      <c r="A22" s="1" t="s">
        <v>10</v>
      </c>
      <c r="B22" s="1" t="s">
        <v>16</v>
      </c>
      <c r="C22" s="25">
        <v>1950</v>
      </c>
      <c r="D22" s="25">
        <v>880</v>
      </c>
      <c r="E22" s="25">
        <v>590</v>
      </c>
      <c r="F22" s="28">
        <v>480</v>
      </c>
      <c r="G22" s="17"/>
      <c r="H22" s="17"/>
      <c r="I22" s="51"/>
      <c r="J22" s="50"/>
    </row>
    <row r="23" spans="1:10" ht="12.75" customHeight="1" x14ac:dyDescent="0.2">
      <c r="A23" s="1" t="s">
        <v>10</v>
      </c>
      <c r="B23" s="1" t="s">
        <v>15</v>
      </c>
      <c r="C23" s="25">
        <v>1550</v>
      </c>
      <c r="D23" s="25">
        <v>1320</v>
      </c>
      <c r="E23" s="25">
        <v>170</v>
      </c>
      <c r="F23" s="28">
        <v>60</v>
      </c>
      <c r="G23" s="17"/>
      <c r="H23" s="17"/>
      <c r="I23" s="51"/>
      <c r="J23" s="50"/>
    </row>
    <row r="24" spans="1:10" s="7" customFormat="1" ht="12.75" customHeight="1" x14ac:dyDescent="0.2">
      <c r="A24" s="1" t="s">
        <v>10</v>
      </c>
      <c r="B24" s="7" t="s">
        <v>36</v>
      </c>
      <c r="C24" s="23">
        <v>700</v>
      </c>
      <c r="D24" s="23">
        <v>640</v>
      </c>
      <c r="E24" s="23" t="s">
        <v>37</v>
      </c>
      <c r="F24" s="37" t="s">
        <v>37</v>
      </c>
      <c r="G24" s="15"/>
      <c r="H24" s="15"/>
      <c r="I24" s="31"/>
      <c r="J24" s="49"/>
    </row>
    <row r="25" spans="1:10" s="7" customFormat="1" ht="12.75" customHeight="1" x14ac:dyDescent="0.2">
      <c r="A25" s="1" t="s">
        <v>10</v>
      </c>
      <c r="B25" s="7" t="s">
        <v>35</v>
      </c>
      <c r="C25" s="23">
        <v>16800</v>
      </c>
      <c r="D25" s="23">
        <v>12990</v>
      </c>
      <c r="E25" s="23" t="s">
        <v>37</v>
      </c>
      <c r="F25" s="37" t="s">
        <v>37</v>
      </c>
      <c r="G25" s="15"/>
      <c r="H25" s="15"/>
      <c r="I25" s="31"/>
      <c r="J25" s="49"/>
    </row>
    <row r="26" spans="1:10" s="7" customFormat="1" ht="12.75" customHeight="1" x14ac:dyDescent="0.2">
      <c r="A26" s="1" t="s">
        <v>10</v>
      </c>
      <c r="B26" s="7" t="s">
        <v>12</v>
      </c>
      <c r="C26" s="23">
        <v>17500</v>
      </c>
      <c r="D26" s="23">
        <v>13640</v>
      </c>
      <c r="E26" s="23">
        <v>2350</v>
      </c>
      <c r="F26" s="37">
        <v>1510</v>
      </c>
      <c r="G26" s="15"/>
      <c r="H26" s="15"/>
      <c r="I26" s="31"/>
      <c r="J26" s="49"/>
    </row>
    <row r="27" spans="1:10" s="7" customFormat="1" ht="12.75" customHeight="1" x14ac:dyDescent="0.2">
      <c r="A27" s="1" t="s">
        <v>10</v>
      </c>
      <c r="C27" s="23"/>
      <c r="D27" s="23"/>
      <c r="E27" s="23"/>
      <c r="F27" s="37"/>
      <c r="G27" s="15"/>
      <c r="H27" s="15"/>
      <c r="I27" s="31"/>
      <c r="J27" s="49"/>
    </row>
    <row r="28" spans="1:10" s="7" customFormat="1" ht="12.75" customHeight="1" x14ac:dyDescent="0.2">
      <c r="A28" s="1" t="s">
        <v>9</v>
      </c>
      <c r="B28" s="44" t="s">
        <v>9</v>
      </c>
      <c r="C28" s="21"/>
      <c r="D28" s="21"/>
      <c r="E28" s="21"/>
      <c r="F28" s="21"/>
      <c r="G28" s="21"/>
      <c r="H28" s="21"/>
      <c r="I28" s="20"/>
      <c r="J28" s="10"/>
    </row>
    <row r="29" spans="1:10" ht="12.75" customHeight="1" x14ac:dyDescent="0.2">
      <c r="A29" s="1" t="s">
        <v>9</v>
      </c>
      <c r="B29" s="1" t="s">
        <v>33</v>
      </c>
      <c r="C29" s="28">
        <v>740</v>
      </c>
      <c r="D29" s="28">
        <v>640</v>
      </c>
      <c r="E29" s="28">
        <v>70</v>
      </c>
      <c r="F29" s="17">
        <v>30</v>
      </c>
      <c r="G29" s="17"/>
      <c r="H29" s="17"/>
      <c r="I29" s="51"/>
      <c r="J29" s="17"/>
    </row>
    <row r="30" spans="1:10" ht="12.75" customHeight="1" x14ac:dyDescent="0.2">
      <c r="A30" s="1" t="s">
        <v>9</v>
      </c>
      <c r="B30" s="1" t="s">
        <v>32</v>
      </c>
      <c r="C30" s="25">
        <v>60</v>
      </c>
      <c r="D30" s="25" t="s">
        <v>37</v>
      </c>
      <c r="E30" s="25">
        <v>10</v>
      </c>
      <c r="F30" s="17" t="s">
        <v>37</v>
      </c>
      <c r="G30" s="17"/>
      <c r="H30" s="17"/>
      <c r="I30" s="51"/>
      <c r="J30" s="17"/>
    </row>
    <row r="31" spans="1:10" ht="12.75" customHeight="1" x14ac:dyDescent="0.2">
      <c r="A31" s="1" t="s">
        <v>9</v>
      </c>
      <c r="B31" s="1" t="s">
        <v>31</v>
      </c>
      <c r="C31" s="25">
        <v>30</v>
      </c>
      <c r="D31" s="25" t="s">
        <v>37</v>
      </c>
      <c r="E31" s="25">
        <v>10</v>
      </c>
      <c r="F31" s="17" t="s">
        <v>37</v>
      </c>
      <c r="G31" s="17"/>
      <c r="H31" s="17"/>
      <c r="I31" s="51"/>
      <c r="J31" s="17"/>
    </row>
    <row r="32" spans="1:10" ht="12.75" customHeight="1" x14ac:dyDescent="0.2">
      <c r="A32" s="1" t="s">
        <v>9</v>
      </c>
      <c r="B32" s="1" t="s">
        <v>30</v>
      </c>
      <c r="C32" s="25">
        <v>3970</v>
      </c>
      <c r="D32" s="25">
        <v>3380</v>
      </c>
      <c r="E32" s="25">
        <v>440</v>
      </c>
      <c r="F32" s="28">
        <v>150</v>
      </c>
      <c r="G32" s="17"/>
      <c r="H32" s="17"/>
      <c r="I32" s="51"/>
      <c r="J32" s="50"/>
    </row>
    <row r="33" spans="1:10" ht="12.75" customHeight="1" x14ac:dyDescent="0.2">
      <c r="A33" s="1" t="s">
        <v>9</v>
      </c>
      <c r="B33" s="1" t="s">
        <v>29</v>
      </c>
      <c r="C33" s="25">
        <v>1070</v>
      </c>
      <c r="D33" s="25">
        <v>750</v>
      </c>
      <c r="E33" s="25">
        <v>200</v>
      </c>
      <c r="F33" s="28">
        <v>120</v>
      </c>
      <c r="G33" s="17"/>
      <c r="H33" s="17"/>
      <c r="I33" s="51"/>
      <c r="J33" s="50"/>
    </row>
    <row r="34" spans="1:10" ht="12.75" customHeight="1" x14ac:dyDescent="0.2">
      <c r="A34" s="1" t="s">
        <v>9</v>
      </c>
      <c r="B34" s="1" t="s">
        <v>28</v>
      </c>
      <c r="C34" s="25">
        <v>1160</v>
      </c>
      <c r="D34" s="25">
        <v>940</v>
      </c>
      <c r="E34" s="25">
        <v>160</v>
      </c>
      <c r="F34" s="28">
        <v>60</v>
      </c>
      <c r="G34" s="17"/>
      <c r="H34" s="17"/>
      <c r="I34" s="51"/>
      <c r="J34" s="50"/>
    </row>
    <row r="35" spans="1:10" ht="12.75" customHeight="1" x14ac:dyDescent="0.2">
      <c r="A35" s="1" t="s">
        <v>9</v>
      </c>
      <c r="B35" s="1" t="s">
        <v>27</v>
      </c>
      <c r="C35" s="25">
        <v>3160</v>
      </c>
      <c r="D35" s="25">
        <v>2320</v>
      </c>
      <c r="E35" s="25">
        <v>550</v>
      </c>
      <c r="F35" s="28">
        <v>290</v>
      </c>
      <c r="G35" s="17"/>
      <c r="H35" s="17"/>
      <c r="I35" s="51"/>
      <c r="J35" s="50"/>
    </row>
    <row r="36" spans="1:10" ht="12.75" customHeight="1" x14ac:dyDescent="0.2">
      <c r="A36" s="1" t="s">
        <v>9</v>
      </c>
      <c r="B36" s="1" t="s">
        <v>26</v>
      </c>
      <c r="C36" s="25">
        <v>1900</v>
      </c>
      <c r="D36" s="25">
        <v>1750</v>
      </c>
      <c r="E36" s="25">
        <v>100</v>
      </c>
      <c r="F36" s="28">
        <v>50</v>
      </c>
      <c r="G36" s="17"/>
      <c r="H36" s="17"/>
      <c r="I36" s="51"/>
      <c r="J36" s="50"/>
    </row>
    <row r="37" spans="1:10" ht="12.75" customHeight="1" x14ac:dyDescent="0.2">
      <c r="A37" s="1" t="s">
        <v>9</v>
      </c>
      <c r="B37" s="1" t="s">
        <v>25</v>
      </c>
      <c r="C37" s="25">
        <v>530</v>
      </c>
      <c r="D37" s="25">
        <v>450</v>
      </c>
      <c r="E37" s="25">
        <v>60</v>
      </c>
      <c r="F37" s="28">
        <v>20</v>
      </c>
      <c r="G37" s="17"/>
      <c r="H37" s="17"/>
      <c r="I37" s="51"/>
      <c r="J37" s="50"/>
    </row>
    <row r="38" spans="1:10" ht="12.75" customHeight="1" x14ac:dyDescent="0.2">
      <c r="A38" s="1" t="s">
        <v>9</v>
      </c>
      <c r="B38" s="1" t="s">
        <v>24</v>
      </c>
      <c r="C38" s="25">
        <v>1260</v>
      </c>
      <c r="D38" s="25">
        <v>1110</v>
      </c>
      <c r="E38" s="25">
        <v>70</v>
      </c>
      <c r="F38" s="28">
        <v>80</v>
      </c>
      <c r="G38" s="17"/>
      <c r="H38" s="17"/>
      <c r="I38" s="51"/>
      <c r="J38" s="50"/>
    </row>
    <row r="39" spans="1:10" ht="12.75" customHeight="1" x14ac:dyDescent="0.2">
      <c r="A39" s="1" t="s">
        <v>9</v>
      </c>
      <c r="B39" s="1" t="s">
        <v>23</v>
      </c>
      <c r="C39" s="25">
        <v>2240</v>
      </c>
      <c r="D39" s="25">
        <v>1970</v>
      </c>
      <c r="E39" s="25">
        <v>170</v>
      </c>
      <c r="F39" s="28">
        <v>100</v>
      </c>
      <c r="G39" s="17"/>
      <c r="H39" s="17"/>
      <c r="I39" s="51"/>
      <c r="J39" s="50"/>
    </row>
    <row r="40" spans="1:10" ht="12.75" customHeight="1" x14ac:dyDescent="0.2">
      <c r="A40" s="1" t="s">
        <v>9</v>
      </c>
      <c r="B40" s="1" t="s">
        <v>22</v>
      </c>
      <c r="C40" s="25">
        <v>6120</v>
      </c>
      <c r="D40" s="25">
        <v>5720</v>
      </c>
      <c r="E40" s="25">
        <v>230</v>
      </c>
      <c r="F40" s="28">
        <v>170</v>
      </c>
      <c r="G40" s="17"/>
      <c r="H40" s="17"/>
      <c r="I40" s="51"/>
      <c r="J40" s="17"/>
    </row>
    <row r="41" spans="1:10" ht="12.75" customHeight="1" x14ac:dyDescent="0.2">
      <c r="A41" s="1" t="s">
        <v>9</v>
      </c>
      <c r="B41" s="1" t="s">
        <v>21</v>
      </c>
      <c r="C41" s="25">
        <v>300</v>
      </c>
      <c r="D41" s="25">
        <v>270</v>
      </c>
      <c r="E41" s="25">
        <v>20</v>
      </c>
      <c r="F41" s="28">
        <v>10</v>
      </c>
      <c r="G41" s="17"/>
      <c r="H41" s="17"/>
      <c r="I41" s="51"/>
      <c r="J41" s="50"/>
    </row>
    <row r="42" spans="1:10" ht="12.75" customHeight="1" x14ac:dyDescent="0.2">
      <c r="A42" s="1" t="s">
        <v>9</v>
      </c>
      <c r="B42" s="1" t="s">
        <v>20</v>
      </c>
      <c r="C42" s="25">
        <v>1760</v>
      </c>
      <c r="D42" s="25">
        <v>1330</v>
      </c>
      <c r="E42" s="25">
        <v>300</v>
      </c>
      <c r="F42" s="28">
        <v>130</v>
      </c>
      <c r="G42" s="17"/>
      <c r="H42" s="17"/>
      <c r="I42" s="51"/>
      <c r="J42" s="17"/>
    </row>
    <row r="43" spans="1:10" ht="12.75" customHeight="1" x14ac:dyDescent="0.2">
      <c r="A43" s="1" t="s">
        <v>9</v>
      </c>
      <c r="B43" s="1" t="s">
        <v>19</v>
      </c>
      <c r="C43" s="25">
        <v>380</v>
      </c>
      <c r="D43" s="25">
        <v>260</v>
      </c>
      <c r="E43" s="25">
        <v>80</v>
      </c>
      <c r="F43" s="28">
        <v>40</v>
      </c>
      <c r="G43" s="17"/>
      <c r="H43" s="17"/>
      <c r="I43" s="51"/>
      <c r="J43" s="50"/>
    </row>
    <row r="44" spans="1:10" ht="12.75" customHeight="1" x14ac:dyDescent="0.2">
      <c r="A44" s="1" t="s">
        <v>9</v>
      </c>
      <c r="B44" s="1" t="s">
        <v>18</v>
      </c>
      <c r="C44" s="25">
        <v>2220</v>
      </c>
      <c r="D44" s="25">
        <v>1790</v>
      </c>
      <c r="E44" s="25">
        <v>270</v>
      </c>
      <c r="F44" s="28">
        <v>160</v>
      </c>
      <c r="G44" s="17"/>
      <c r="H44" s="17"/>
      <c r="I44" s="51"/>
      <c r="J44" s="50"/>
    </row>
    <row r="45" spans="1:10" ht="12.75" customHeight="1" x14ac:dyDescent="0.2">
      <c r="A45" s="1" t="s">
        <v>9</v>
      </c>
      <c r="B45" s="1" t="s">
        <v>17</v>
      </c>
      <c r="C45" s="25">
        <v>480</v>
      </c>
      <c r="D45" s="25">
        <v>370</v>
      </c>
      <c r="E45" s="25">
        <v>70</v>
      </c>
      <c r="F45" s="28">
        <v>40</v>
      </c>
      <c r="G45" s="17"/>
      <c r="H45" s="17"/>
      <c r="I45" s="51"/>
      <c r="J45" s="50"/>
    </row>
    <row r="46" spans="1:10" ht="12.75" customHeight="1" x14ac:dyDescent="0.2">
      <c r="A46" s="1" t="s">
        <v>9</v>
      </c>
      <c r="B46" s="1" t="s">
        <v>16</v>
      </c>
      <c r="C46" s="25">
        <v>2600</v>
      </c>
      <c r="D46" s="25">
        <v>1290</v>
      </c>
      <c r="E46" s="25">
        <v>740</v>
      </c>
      <c r="F46" s="28">
        <v>570</v>
      </c>
      <c r="G46" s="17"/>
      <c r="H46" s="17"/>
      <c r="I46" s="51"/>
      <c r="J46" s="50"/>
    </row>
    <row r="47" spans="1:10" ht="12.75" customHeight="1" x14ac:dyDescent="0.2">
      <c r="A47" s="1" t="s">
        <v>9</v>
      </c>
      <c r="B47" s="1" t="s">
        <v>15</v>
      </c>
      <c r="C47" s="25">
        <v>3040</v>
      </c>
      <c r="D47" s="25">
        <v>2640</v>
      </c>
      <c r="E47" s="25">
        <v>290</v>
      </c>
      <c r="F47" s="28">
        <v>110</v>
      </c>
      <c r="G47" s="17"/>
      <c r="H47" s="17"/>
      <c r="I47" s="51"/>
      <c r="J47" s="50"/>
    </row>
    <row r="48" spans="1:10" s="7" customFormat="1" ht="12.75" customHeight="1" x14ac:dyDescent="0.2">
      <c r="A48" s="1" t="s">
        <v>9</v>
      </c>
      <c r="B48" s="7" t="s">
        <v>36</v>
      </c>
      <c r="C48" s="23">
        <v>830</v>
      </c>
      <c r="D48" s="23">
        <v>700</v>
      </c>
      <c r="E48" s="23">
        <v>80</v>
      </c>
      <c r="F48" s="37">
        <v>50</v>
      </c>
      <c r="G48" s="15"/>
      <c r="H48" s="15"/>
      <c r="I48" s="31"/>
      <c r="J48" s="49"/>
    </row>
    <row r="49" spans="1:10" s="7" customFormat="1" ht="12.75" customHeight="1" x14ac:dyDescent="0.2">
      <c r="A49" s="1" t="s">
        <v>9</v>
      </c>
      <c r="B49" s="7" t="s">
        <v>35</v>
      </c>
      <c r="C49" s="23">
        <v>32200</v>
      </c>
      <c r="D49" s="23">
        <v>26330</v>
      </c>
      <c r="E49" s="23">
        <v>3750</v>
      </c>
      <c r="F49" s="37">
        <v>2120</v>
      </c>
      <c r="G49" s="15"/>
      <c r="H49" s="15"/>
      <c r="I49" s="31"/>
      <c r="J49" s="49"/>
    </row>
    <row r="50" spans="1:10" s="7" customFormat="1" ht="12.75" customHeight="1" x14ac:dyDescent="0.2">
      <c r="A50" s="1" t="s">
        <v>9</v>
      </c>
      <c r="B50" s="7" t="s">
        <v>12</v>
      </c>
      <c r="C50" s="23">
        <v>33020</v>
      </c>
      <c r="D50" s="23">
        <v>27030</v>
      </c>
      <c r="E50" s="23">
        <v>3830</v>
      </c>
      <c r="F50" s="37">
        <v>2160</v>
      </c>
      <c r="G50" s="15"/>
      <c r="H50" s="15"/>
      <c r="I50" s="31"/>
      <c r="J50" s="49"/>
    </row>
    <row r="51" spans="1:10" s="7" customFormat="1" ht="12.75" customHeight="1" x14ac:dyDescent="0.2">
      <c r="A51" s="1" t="s">
        <v>9</v>
      </c>
      <c r="C51" s="23"/>
      <c r="D51" s="23"/>
      <c r="E51" s="23"/>
      <c r="F51" s="37"/>
      <c r="G51" s="15"/>
      <c r="H51" s="15"/>
      <c r="I51" s="31"/>
      <c r="J51" s="49"/>
    </row>
    <row r="52" spans="1:10" s="7" customFormat="1" ht="12.75" customHeight="1" x14ac:dyDescent="0.2">
      <c r="A52" s="1" t="s">
        <v>8</v>
      </c>
      <c r="B52" s="52" t="s">
        <v>8</v>
      </c>
      <c r="C52" s="21"/>
      <c r="D52" s="21"/>
      <c r="E52" s="21"/>
      <c r="F52" s="21"/>
      <c r="G52" s="21"/>
      <c r="H52" s="21"/>
      <c r="I52" s="20"/>
      <c r="J52" s="10"/>
    </row>
    <row r="53" spans="1:10" ht="12.75" customHeight="1" x14ac:dyDescent="0.2">
      <c r="A53" s="1" t="s">
        <v>8</v>
      </c>
      <c r="B53" s="1" t="s">
        <v>33</v>
      </c>
      <c r="C53" s="28">
        <v>530</v>
      </c>
      <c r="D53" s="28" t="s">
        <v>37</v>
      </c>
      <c r="E53" s="28">
        <v>30</v>
      </c>
      <c r="F53" s="28" t="s">
        <v>37</v>
      </c>
      <c r="G53" s="17"/>
      <c r="H53" s="17"/>
      <c r="I53" s="51"/>
      <c r="J53" s="17"/>
    </row>
    <row r="54" spans="1:10" ht="12.75" customHeight="1" x14ac:dyDescent="0.2">
      <c r="A54" s="1" t="s">
        <v>8</v>
      </c>
      <c r="B54" s="1" t="s">
        <v>32</v>
      </c>
      <c r="C54" s="25">
        <v>820</v>
      </c>
      <c r="D54" s="25">
        <v>760</v>
      </c>
      <c r="E54" s="25" t="s">
        <v>37</v>
      </c>
      <c r="F54" s="17" t="s">
        <v>37</v>
      </c>
      <c r="G54" s="17"/>
      <c r="H54" s="17"/>
      <c r="I54" s="51"/>
      <c r="J54" s="17"/>
    </row>
    <row r="55" spans="1:10" ht="12.75" customHeight="1" x14ac:dyDescent="0.2">
      <c r="A55" s="1" t="s">
        <v>8</v>
      </c>
      <c r="B55" s="1" t="s">
        <v>31</v>
      </c>
      <c r="C55" s="25">
        <v>10</v>
      </c>
      <c r="D55" s="25" t="s">
        <v>37</v>
      </c>
      <c r="E55" s="25" t="s">
        <v>37</v>
      </c>
      <c r="F55" s="17" t="s">
        <v>37</v>
      </c>
      <c r="G55" s="17"/>
      <c r="H55" s="17"/>
      <c r="I55" s="51"/>
      <c r="J55" s="17"/>
    </row>
    <row r="56" spans="1:10" ht="12.75" customHeight="1" x14ac:dyDescent="0.2">
      <c r="A56" s="1" t="s">
        <v>8</v>
      </c>
      <c r="B56" s="1" t="s">
        <v>30</v>
      </c>
      <c r="C56" s="25">
        <v>3140</v>
      </c>
      <c r="D56" s="25">
        <v>2750</v>
      </c>
      <c r="E56" s="25">
        <v>250</v>
      </c>
      <c r="F56" s="28">
        <v>140</v>
      </c>
      <c r="G56" s="17"/>
      <c r="H56" s="17"/>
      <c r="I56" s="51"/>
      <c r="J56" s="50"/>
    </row>
    <row r="57" spans="1:10" ht="12.75" customHeight="1" x14ac:dyDescent="0.2">
      <c r="A57" s="1" t="s">
        <v>8</v>
      </c>
      <c r="B57" s="1" t="s">
        <v>29</v>
      </c>
      <c r="C57" s="25">
        <v>400</v>
      </c>
      <c r="D57" s="25">
        <v>280</v>
      </c>
      <c r="E57" s="25">
        <v>60</v>
      </c>
      <c r="F57" s="28">
        <v>60</v>
      </c>
      <c r="G57" s="17"/>
      <c r="H57" s="17"/>
      <c r="I57" s="51"/>
      <c r="J57" s="17"/>
    </row>
    <row r="58" spans="1:10" ht="12.75" customHeight="1" x14ac:dyDescent="0.2">
      <c r="A58" s="1" t="s">
        <v>8</v>
      </c>
      <c r="B58" s="1" t="s">
        <v>28</v>
      </c>
      <c r="C58" s="25">
        <v>310</v>
      </c>
      <c r="D58" s="25">
        <v>240</v>
      </c>
      <c r="E58" s="25">
        <v>50</v>
      </c>
      <c r="F58" s="28">
        <v>20</v>
      </c>
      <c r="G58" s="17"/>
      <c r="H58" s="17"/>
      <c r="I58" s="51"/>
      <c r="J58" s="17"/>
    </row>
    <row r="59" spans="1:10" ht="12.75" customHeight="1" x14ac:dyDescent="0.2">
      <c r="A59" s="1" t="s">
        <v>8</v>
      </c>
      <c r="B59" s="1" t="s">
        <v>27</v>
      </c>
      <c r="C59" s="25">
        <v>1010</v>
      </c>
      <c r="D59" s="25">
        <v>700</v>
      </c>
      <c r="E59" s="25">
        <v>220</v>
      </c>
      <c r="F59" s="28">
        <v>90</v>
      </c>
      <c r="G59" s="17"/>
      <c r="H59" s="17"/>
      <c r="I59" s="51"/>
      <c r="J59" s="50"/>
    </row>
    <row r="60" spans="1:10" ht="12.75" customHeight="1" x14ac:dyDescent="0.2">
      <c r="A60" s="1" t="s">
        <v>8</v>
      </c>
      <c r="B60" s="1" t="s">
        <v>26</v>
      </c>
      <c r="C60" s="25">
        <v>1360</v>
      </c>
      <c r="D60" s="25">
        <v>1260</v>
      </c>
      <c r="E60" s="25">
        <v>60</v>
      </c>
      <c r="F60" s="28">
        <v>40</v>
      </c>
      <c r="G60" s="17"/>
      <c r="H60" s="17"/>
      <c r="I60" s="51"/>
      <c r="J60" s="17"/>
    </row>
    <row r="61" spans="1:10" ht="12.75" customHeight="1" x14ac:dyDescent="0.2">
      <c r="A61" s="1" t="s">
        <v>8</v>
      </c>
      <c r="B61" s="1" t="s">
        <v>25</v>
      </c>
      <c r="C61" s="25">
        <v>120</v>
      </c>
      <c r="D61" s="25">
        <v>100</v>
      </c>
      <c r="E61" s="25">
        <v>10</v>
      </c>
      <c r="F61" s="28">
        <v>10</v>
      </c>
      <c r="G61" s="17"/>
      <c r="H61" s="17"/>
      <c r="I61" s="51"/>
      <c r="J61" s="17"/>
    </row>
    <row r="62" spans="1:10" ht="12.75" customHeight="1" x14ac:dyDescent="0.2">
      <c r="A62" s="1" t="s">
        <v>8</v>
      </c>
      <c r="B62" s="1" t="s">
        <v>24</v>
      </c>
      <c r="C62" s="25">
        <v>450</v>
      </c>
      <c r="D62" s="25">
        <v>380</v>
      </c>
      <c r="E62" s="25">
        <v>30</v>
      </c>
      <c r="F62" s="28">
        <v>40</v>
      </c>
      <c r="G62" s="17"/>
      <c r="H62" s="17"/>
      <c r="I62" s="51"/>
      <c r="J62" s="17"/>
    </row>
    <row r="63" spans="1:10" ht="12.75" customHeight="1" x14ac:dyDescent="0.2">
      <c r="A63" s="1" t="s">
        <v>8</v>
      </c>
      <c r="B63" s="1" t="s">
        <v>23</v>
      </c>
      <c r="C63" s="25">
        <v>970</v>
      </c>
      <c r="D63" s="25">
        <v>860</v>
      </c>
      <c r="E63" s="25">
        <v>70</v>
      </c>
      <c r="F63" s="28">
        <v>40</v>
      </c>
      <c r="G63" s="17"/>
      <c r="H63" s="17"/>
      <c r="I63" s="51"/>
      <c r="J63" s="50"/>
    </row>
    <row r="64" spans="1:10" ht="12.75" customHeight="1" x14ac:dyDescent="0.2">
      <c r="A64" s="1" t="s">
        <v>8</v>
      </c>
      <c r="B64" s="1" t="s">
        <v>22</v>
      </c>
      <c r="C64" s="25">
        <v>3930</v>
      </c>
      <c r="D64" s="25">
        <v>3760</v>
      </c>
      <c r="E64" s="25">
        <v>120</v>
      </c>
      <c r="F64" s="28">
        <v>50</v>
      </c>
      <c r="G64" s="17"/>
      <c r="H64" s="17"/>
      <c r="I64" s="51"/>
      <c r="J64" s="50"/>
    </row>
    <row r="65" spans="1:10" ht="12.75" customHeight="1" x14ac:dyDescent="0.2">
      <c r="A65" s="1" t="s">
        <v>8</v>
      </c>
      <c r="B65" s="1" t="s">
        <v>21</v>
      </c>
      <c r="C65" s="25">
        <v>200</v>
      </c>
      <c r="D65" s="25">
        <v>180</v>
      </c>
      <c r="E65" s="25">
        <v>10</v>
      </c>
      <c r="F65" s="28">
        <v>10</v>
      </c>
      <c r="G65" s="17"/>
      <c r="H65" s="17"/>
      <c r="I65" s="51"/>
      <c r="J65" s="50"/>
    </row>
    <row r="66" spans="1:10" ht="12.75" customHeight="1" x14ac:dyDescent="0.2">
      <c r="A66" s="1" t="s">
        <v>8</v>
      </c>
      <c r="B66" s="1" t="s">
        <v>20</v>
      </c>
      <c r="C66" s="25">
        <v>870</v>
      </c>
      <c r="D66" s="25">
        <v>730</v>
      </c>
      <c r="E66" s="25">
        <v>100</v>
      </c>
      <c r="F66" s="28">
        <v>40</v>
      </c>
      <c r="G66" s="17"/>
      <c r="H66" s="17"/>
      <c r="I66" s="51"/>
      <c r="J66" s="50"/>
    </row>
    <row r="67" spans="1:10" ht="12.75" customHeight="1" x14ac:dyDescent="0.2">
      <c r="A67" s="1" t="s">
        <v>8</v>
      </c>
      <c r="B67" s="1" t="s">
        <v>19</v>
      </c>
      <c r="C67" s="25">
        <v>150</v>
      </c>
      <c r="D67" s="25">
        <v>120</v>
      </c>
      <c r="E67" s="25">
        <v>20</v>
      </c>
      <c r="F67" s="28">
        <v>10</v>
      </c>
      <c r="G67" s="17"/>
      <c r="H67" s="17"/>
      <c r="I67" s="51"/>
      <c r="J67" s="17"/>
    </row>
    <row r="68" spans="1:10" ht="12.75" customHeight="1" x14ac:dyDescent="0.2">
      <c r="A68" s="1" t="s">
        <v>8</v>
      </c>
      <c r="B68" s="1" t="s">
        <v>18</v>
      </c>
      <c r="C68" s="25">
        <v>700</v>
      </c>
      <c r="D68" s="25">
        <v>560</v>
      </c>
      <c r="E68" s="25">
        <v>100</v>
      </c>
      <c r="F68" s="28">
        <v>40</v>
      </c>
      <c r="G68" s="17"/>
      <c r="H68" s="17"/>
      <c r="I68" s="51"/>
      <c r="J68" s="50"/>
    </row>
    <row r="69" spans="1:10" ht="12.75" customHeight="1" x14ac:dyDescent="0.2">
      <c r="A69" s="1" t="s">
        <v>8</v>
      </c>
      <c r="B69" s="1" t="s">
        <v>17</v>
      </c>
      <c r="C69" s="25">
        <v>130</v>
      </c>
      <c r="D69" s="25">
        <v>100</v>
      </c>
      <c r="E69" s="25">
        <v>20</v>
      </c>
      <c r="F69" s="28">
        <v>10</v>
      </c>
      <c r="G69" s="17"/>
      <c r="H69" s="17"/>
      <c r="I69" s="51"/>
      <c r="J69" s="17"/>
    </row>
    <row r="70" spans="1:10" ht="12.75" customHeight="1" x14ac:dyDescent="0.2">
      <c r="A70" s="1" t="s">
        <v>8</v>
      </c>
      <c r="B70" s="1" t="s">
        <v>16</v>
      </c>
      <c r="C70" s="25">
        <v>870</v>
      </c>
      <c r="D70" s="25">
        <v>400</v>
      </c>
      <c r="E70" s="25">
        <v>260</v>
      </c>
      <c r="F70" s="28">
        <v>210</v>
      </c>
      <c r="G70" s="17"/>
      <c r="H70" s="17"/>
      <c r="I70" s="51"/>
      <c r="J70" s="50"/>
    </row>
    <row r="71" spans="1:10" ht="12.75" customHeight="1" x14ac:dyDescent="0.2">
      <c r="A71" s="1" t="s">
        <v>8</v>
      </c>
      <c r="B71" s="1" t="s">
        <v>15</v>
      </c>
      <c r="C71" s="25">
        <v>1550</v>
      </c>
      <c r="D71" s="25">
        <v>1350</v>
      </c>
      <c r="E71" s="25">
        <v>150</v>
      </c>
      <c r="F71" s="28">
        <v>50</v>
      </c>
      <c r="G71" s="17"/>
      <c r="H71" s="17"/>
      <c r="I71" s="51"/>
      <c r="J71" s="50"/>
    </row>
    <row r="72" spans="1:10" s="7" customFormat="1" ht="12.75" customHeight="1" x14ac:dyDescent="0.2">
      <c r="A72" s="1" t="s">
        <v>8</v>
      </c>
      <c r="B72" s="7" t="s">
        <v>36</v>
      </c>
      <c r="C72" s="23">
        <v>1350</v>
      </c>
      <c r="D72" s="23">
        <v>1240</v>
      </c>
      <c r="E72" s="23">
        <v>70</v>
      </c>
      <c r="F72" s="37">
        <v>40</v>
      </c>
      <c r="G72" s="15"/>
      <c r="H72" s="15"/>
      <c r="I72" s="31"/>
      <c r="J72" s="49"/>
    </row>
    <row r="73" spans="1:10" s="7" customFormat="1" ht="12.75" customHeight="1" x14ac:dyDescent="0.2">
      <c r="A73" s="1" t="s">
        <v>8</v>
      </c>
      <c r="B73" s="7" t="s">
        <v>35</v>
      </c>
      <c r="C73" s="23">
        <v>16160</v>
      </c>
      <c r="D73" s="23">
        <v>13770</v>
      </c>
      <c r="E73" s="23">
        <v>1510</v>
      </c>
      <c r="F73" s="37">
        <v>880</v>
      </c>
      <c r="G73" s="15"/>
      <c r="H73" s="15"/>
      <c r="I73" s="31"/>
      <c r="J73" s="49"/>
    </row>
    <row r="74" spans="1:10" s="7" customFormat="1" ht="12.75" customHeight="1" x14ac:dyDescent="0.2">
      <c r="A74" s="1" t="s">
        <v>8</v>
      </c>
      <c r="B74" s="7" t="s">
        <v>12</v>
      </c>
      <c r="C74" s="23">
        <v>17510</v>
      </c>
      <c r="D74" s="23">
        <v>15010</v>
      </c>
      <c r="E74" s="23">
        <v>1580</v>
      </c>
      <c r="F74" s="37">
        <v>920</v>
      </c>
      <c r="G74" s="15"/>
      <c r="H74" s="15"/>
      <c r="I74" s="31"/>
      <c r="J74" s="49"/>
    </row>
    <row r="75" spans="1:10" s="7" customFormat="1" ht="12.75" customHeight="1" x14ac:dyDescent="0.2">
      <c r="A75" s="1" t="s">
        <v>8</v>
      </c>
      <c r="C75" s="23"/>
      <c r="D75" s="23"/>
      <c r="E75" s="23"/>
      <c r="F75" s="37"/>
      <c r="G75" s="15"/>
      <c r="H75" s="15"/>
      <c r="I75" s="31"/>
      <c r="J75" s="49"/>
    </row>
    <row r="76" spans="1:10" s="7" customFormat="1" ht="12.75" customHeight="1" x14ac:dyDescent="0.2">
      <c r="A76" s="1" t="s">
        <v>6</v>
      </c>
      <c r="B76" s="7" t="s">
        <v>7</v>
      </c>
      <c r="C76" s="21"/>
      <c r="D76" s="21"/>
      <c r="E76" s="21"/>
      <c r="F76" s="21"/>
      <c r="G76" s="21"/>
      <c r="H76" s="21"/>
      <c r="I76" s="20"/>
      <c r="J76" s="10"/>
    </row>
    <row r="77" spans="1:10" ht="12.75" customHeight="1" x14ac:dyDescent="0.2">
      <c r="A77" s="1" t="s">
        <v>6</v>
      </c>
      <c r="B77" s="1" t="s">
        <v>33</v>
      </c>
      <c r="C77" s="28" t="s">
        <v>37</v>
      </c>
      <c r="D77" s="28" t="s">
        <v>37</v>
      </c>
      <c r="E77" s="28">
        <v>60</v>
      </c>
      <c r="F77" s="17" t="s">
        <v>37</v>
      </c>
      <c r="G77" s="17"/>
      <c r="H77" s="17"/>
      <c r="I77" s="51"/>
      <c r="J77" s="17"/>
    </row>
    <row r="78" spans="1:10" ht="12.75" customHeight="1" x14ac:dyDescent="0.2">
      <c r="A78" s="1" t="s">
        <v>6</v>
      </c>
      <c r="B78" s="1" t="s">
        <v>32</v>
      </c>
      <c r="C78" s="25">
        <v>150</v>
      </c>
      <c r="D78" s="25" t="s">
        <v>37</v>
      </c>
      <c r="E78" s="25" t="s">
        <v>37</v>
      </c>
      <c r="F78" s="17" t="s">
        <v>37</v>
      </c>
      <c r="G78" s="17"/>
      <c r="H78" s="17"/>
      <c r="I78" s="51"/>
      <c r="J78" s="17"/>
    </row>
    <row r="79" spans="1:10" ht="12.75" customHeight="1" x14ac:dyDescent="0.2">
      <c r="A79" s="1" t="s">
        <v>6</v>
      </c>
      <c r="B79" s="1" t="s">
        <v>31</v>
      </c>
      <c r="C79" s="25" t="s">
        <v>37</v>
      </c>
      <c r="D79" s="25">
        <v>10</v>
      </c>
      <c r="E79" s="25" t="s">
        <v>37</v>
      </c>
      <c r="F79" s="17" t="s">
        <v>37</v>
      </c>
      <c r="G79" s="17"/>
      <c r="H79" s="17"/>
      <c r="I79" s="51"/>
      <c r="J79" s="17"/>
    </row>
    <row r="80" spans="1:10" ht="12.75" customHeight="1" x14ac:dyDescent="0.2">
      <c r="A80" s="1" t="s">
        <v>6</v>
      </c>
      <c r="B80" s="1" t="s">
        <v>30</v>
      </c>
      <c r="C80" s="25">
        <v>2310</v>
      </c>
      <c r="D80" s="25">
        <v>2000</v>
      </c>
      <c r="E80" s="25" t="s">
        <v>37</v>
      </c>
      <c r="F80" s="17" t="s">
        <v>37</v>
      </c>
      <c r="G80" s="17"/>
      <c r="H80" s="17"/>
      <c r="I80" s="51"/>
      <c r="J80" s="17"/>
    </row>
    <row r="81" spans="1:10" ht="12.75" customHeight="1" x14ac:dyDescent="0.2">
      <c r="A81" s="1" t="s">
        <v>6</v>
      </c>
      <c r="B81" s="1" t="s">
        <v>29</v>
      </c>
      <c r="C81" s="25" t="s">
        <v>37</v>
      </c>
      <c r="D81" s="25" t="s">
        <v>37</v>
      </c>
      <c r="E81" s="25">
        <v>80</v>
      </c>
      <c r="F81" s="17" t="s">
        <v>37</v>
      </c>
      <c r="G81" s="17"/>
      <c r="H81" s="17"/>
      <c r="I81" s="51"/>
      <c r="J81" s="17"/>
    </row>
    <row r="82" spans="1:10" ht="12.75" customHeight="1" x14ac:dyDescent="0.2">
      <c r="A82" s="1" t="s">
        <v>6</v>
      </c>
      <c r="B82" s="1" t="s">
        <v>28</v>
      </c>
      <c r="C82" s="25">
        <v>560</v>
      </c>
      <c r="D82" s="25">
        <v>470</v>
      </c>
      <c r="E82" s="25">
        <v>70</v>
      </c>
      <c r="F82" s="28">
        <v>20</v>
      </c>
      <c r="G82" s="17"/>
      <c r="H82" s="17"/>
      <c r="I82" s="51"/>
      <c r="J82" s="17"/>
    </row>
    <row r="83" spans="1:10" ht="12.75" customHeight="1" x14ac:dyDescent="0.2">
      <c r="A83" s="1" t="s">
        <v>6</v>
      </c>
      <c r="B83" s="1" t="s">
        <v>27</v>
      </c>
      <c r="C83" s="25">
        <v>1300</v>
      </c>
      <c r="D83" s="25">
        <v>930</v>
      </c>
      <c r="E83" s="25" t="s">
        <v>37</v>
      </c>
      <c r="F83" s="17" t="s">
        <v>37</v>
      </c>
      <c r="G83" s="17"/>
      <c r="H83" s="17"/>
      <c r="I83" s="51"/>
      <c r="J83" s="50"/>
    </row>
    <row r="84" spans="1:10" ht="12.75" customHeight="1" x14ac:dyDescent="0.2">
      <c r="A84" s="1" t="s">
        <v>6</v>
      </c>
      <c r="B84" s="1" t="s">
        <v>26</v>
      </c>
      <c r="C84" s="25">
        <v>1030</v>
      </c>
      <c r="D84" s="25" t="s">
        <v>37</v>
      </c>
      <c r="E84" s="25" t="s">
        <v>37</v>
      </c>
      <c r="F84" s="17" t="s">
        <v>37</v>
      </c>
      <c r="G84" s="17"/>
      <c r="H84" s="17"/>
      <c r="I84" s="51"/>
      <c r="J84" s="17"/>
    </row>
    <row r="85" spans="1:10" ht="12.75" customHeight="1" x14ac:dyDescent="0.2">
      <c r="A85" s="1" t="s">
        <v>6</v>
      </c>
      <c r="B85" s="1" t="s">
        <v>25</v>
      </c>
      <c r="C85" s="25" t="s">
        <v>37</v>
      </c>
      <c r="D85" s="25">
        <v>210</v>
      </c>
      <c r="E85" s="25">
        <v>20</v>
      </c>
      <c r="F85" s="17" t="s">
        <v>37</v>
      </c>
      <c r="G85" s="17"/>
      <c r="H85" s="17"/>
      <c r="I85" s="51"/>
      <c r="J85" s="17"/>
    </row>
    <row r="86" spans="1:10" ht="12.75" customHeight="1" x14ac:dyDescent="0.2">
      <c r="A86" s="1" t="s">
        <v>6</v>
      </c>
      <c r="B86" s="1" t="s">
        <v>24</v>
      </c>
      <c r="C86" s="25">
        <v>600</v>
      </c>
      <c r="D86" s="25" t="s">
        <v>37</v>
      </c>
      <c r="E86" s="25">
        <v>50</v>
      </c>
      <c r="F86" s="28" t="s">
        <v>37</v>
      </c>
      <c r="G86" s="17"/>
      <c r="H86" s="17"/>
      <c r="I86" s="51"/>
      <c r="J86" s="17"/>
    </row>
    <row r="87" spans="1:10" ht="12.75" customHeight="1" x14ac:dyDescent="0.2">
      <c r="A87" s="1" t="s">
        <v>6</v>
      </c>
      <c r="B87" s="1" t="s">
        <v>23</v>
      </c>
      <c r="C87" s="25">
        <v>1210</v>
      </c>
      <c r="D87" s="25" t="s">
        <v>37</v>
      </c>
      <c r="E87" s="25" t="s">
        <v>37</v>
      </c>
      <c r="F87" s="17" t="s">
        <v>37</v>
      </c>
      <c r="G87" s="17"/>
      <c r="H87" s="17"/>
      <c r="I87" s="51"/>
      <c r="J87" s="50"/>
    </row>
    <row r="88" spans="1:10" ht="12.75" customHeight="1" x14ac:dyDescent="0.2">
      <c r="A88" s="1" t="s">
        <v>6</v>
      </c>
      <c r="B88" s="1" t="s">
        <v>22</v>
      </c>
      <c r="C88" s="25">
        <v>2160</v>
      </c>
      <c r="D88" s="25" t="s">
        <v>37</v>
      </c>
      <c r="E88" s="25" t="s">
        <v>37</v>
      </c>
      <c r="F88" s="17" t="s">
        <v>37</v>
      </c>
      <c r="G88" s="17"/>
      <c r="H88" s="17"/>
      <c r="I88" s="51"/>
      <c r="J88" s="17"/>
    </row>
    <row r="89" spans="1:10" ht="12.75" customHeight="1" x14ac:dyDescent="0.2">
      <c r="A89" s="1" t="s">
        <v>6</v>
      </c>
      <c r="B89" s="1" t="s">
        <v>21</v>
      </c>
      <c r="C89" s="25" t="s">
        <v>37</v>
      </c>
      <c r="D89" s="25" t="s">
        <v>37</v>
      </c>
      <c r="E89" s="25">
        <v>10</v>
      </c>
      <c r="F89" s="17" t="s">
        <v>37</v>
      </c>
      <c r="G89" s="17"/>
      <c r="H89" s="17"/>
      <c r="I89" s="51"/>
      <c r="J89" s="50"/>
    </row>
    <row r="90" spans="1:10" ht="12.75" customHeight="1" x14ac:dyDescent="0.2">
      <c r="A90" s="1" t="s">
        <v>6</v>
      </c>
      <c r="B90" s="1" t="s">
        <v>20</v>
      </c>
      <c r="C90" s="25">
        <v>810</v>
      </c>
      <c r="D90" s="25">
        <v>660</v>
      </c>
      <c r="E90" s="25" t="s">
        <v>37</v>
      </c>
      <c r="F90" s="17" t="s">
        <v>37</v>
      </c>
      <c r="G90" s="17"/>
      <c r="H90" s="17"/>
      <c r="I90" s="51"/>
      <c r="J90" s="17"/>
    </row>
    <row r="91" spans="1:10" ht="12.75" customHeight="1" x14ac:dyDescent="0.2">
      <c r="A91" s="1" t="s">
        <v>6</v>
      </c>
      <c r="B91" s="1" t="s">
        <v>19</v>
      </c>
      <c r="C91" s="25" t="s">
        <v>37</v>
      </c>
      <c r="D91" s="25" t="s">
        <v>37</v>
      </c>
      <c r="E91" s="25" t="s">
        <v>37</v>
      </c>
      <c r="F91" s="17" t="s">
        <v>37</v>
      </c>
      <c r="G91" s="17"/>
      <c r="H91" s="17"/>
      <c r="I91" s="51"/>
      <c r="J91" s="17"/>
    </row>
    <row r="92" spans="1:10" ht="12.75" customHeight="1" x14ac:dyDescent="0.2">
      <c r="A92" s="1" t="s">
        <v>6</v>
      </c>
      <c r="B92" s="1" t="s">
        <v>18</v>
      </c>
      <c r="C92" s="25">
        <v>890</v>
      </c>
      <c r="D92" s="25" t="s">
        <v>37</v>
      </c>
      <c r="E92" s="25" t="s">
        <v>37</v>
      </c>
      <c r="F92" s="17" t="s">
        <v>37</v>
      </c>
      <c r="G92" s="17"/>
      <c r="H92" s="17"/>
      <c r="I92" s="51"/>
      <c r="J92" s="17"/>
    </row>
    <row r="93" spans="1:10" ht="12.75" customHeight="1" x14ac:dyDescent="0.2">
      <c r="A93" s="1" t="s">
        <v>6</v>
      </c>
      <c r="B93" s="1" t="s">
        <v>17</v>
      </c>
      <c r="C93" s="25" t="s">
        <v>37</v>
      </c>
      <c r="D93" s="25" t="s">
        <v>37</v>
      </c>
      <c r="E93" s="25">
        <v>30</v>
      </c>
      <c r="F93" s="17" t="s">
        <v>37</v>
      </c>
      <c r="G93" s="17"/>
      <c r="H93" s="17"/>
      <c r="I93" s="51"/>
      <c r="J93" s="17"/>
    </row>
    <row r="94" spans="1:10" ht="12.75" customHeight="1" x14ac:dyDescent="0.2">
      <c r="A94" s="1" t="s">
        <v>6</v>
      </c>
      <c r="B94" s="1" t="s">
        <v>16</v>
      </c>
      <c r="C94" s="25">
        <v>1100</v>
      </c>
      <c r="D94" s="25">
        <v>480</v>
      </c>
      <c r="E94" s="25" t="s">
        <v>37</v>
      </c>
      <c r="F94" s="28" t="s">
        <v>37</v>
      </c>
      <c r="G94" s="17"/>
      <c r="H94" s="17"/>
      <c r="I94" s="51"/>
      <c r="J94" s="50"/>
    </row>
    <row r="95" spans="1:10" ht="12.75" customHeight="1" x14ac:dyDescent="0.2">
      <c r="A95" s="1" t="s">
        <v>6</v>
      </c>
      <c r="B95" s="1" t="s">
        <v>15</v>
      </c>
      <c r="C95" s="25">
        <v>1290</v>
      </c>
      <c r="D95" s="25" t="s">
        <v>37</v>
      </c>
      <c r="E95" s="25" t="s">
        <v>37</v>
      </c>
      <c r="F95" s="17" t="s">
        <v>37</v>
      </c>
      <c r="G95" s="17"/>
      <c r="H95" s="17"/>
      <c r="I95" s="51"/>
      <c r="J95" s="50"/>
    </row>
    <row r="96" spans="1:10" s="7" customFormat="1" ht="12.75" customHeight="1" x14ac:dyDescent="0.2">
      <c r="A96" s="1" t="s">
        <v>6</v>
      </c>
      <c r="B96" s="7" t="s">
        <v>36</v>
      </c>
      <c r="C96" s="23">
        <v>750</v>
      </c>
      <c r="D96" s="23">
        <v>640</v>
      </c>
      <c r="E96" s="23">
        <v>60</v>
      </c>
      <c r="F96" s="15">
        <v>50</v>
      </c>
      <c r="G96" s="15"/>
      <c r="H96" s="15"/>
      <c r="I96" s="31"/>
      <c r="J96" s="15"/>
    </row>
    <row r="97" spans="1:10" s="7" customFormat="1" ht="12.75" customHeight="1" x14ac:dyDescent="0.2">
      <c r="A97" s="1" t="s">
        <v>6</v>
      </c>
      <c r="B97" s="7" t="s">
        <v>35</v>
      </c>
      <c r="C97" s="23">
        <v>14600</v>
      </c>
      <c r="D97" s="23">
        <v>11920</v>
      </c>
      <c r="E97" s="23">
        <v>1700</v>
      </c>
      <c r="F97" s="15">
        <v>980</v>
      </c>
      <c r="G97" s="15"/>
      <c r="H97" s="15"/>
      <c r="I97" s="31"/>
      <c r="J97" s="15"/>
    </row>
    <row r="98" spans="1:10" s="7" customFormat="1" ht="12.75" customHeight="1" x14ac:dyDescent="0.2">
      <c r="A98" s="1" t="s">
        <v>6</v>
      </c>
      <c r="B98" s="7" t="s">
        <v>12</v>
      </c>
      <c r="C98" s="23">
        <v>15360</v>
      </c>
      <c r="D98" s="23">
        <v>12560</v>
      </c>
      <c r="E98" s="23">
        <v>1770</v>
      </c>
      <c r="F98" s="37">
        <v>1030</v>
      </c>
      <c r="G98" s="15"/>
      <c r="H98" s="15"/>
      <c r="I98" s="31"/>
      <c r="J98" s="49"/>
    </row>
    <row r="99" spans="1:10" s="7" customFormat="1" ht="12.75" customHeight="1" x14ac:dyDescent="0.2">
      <c r="A99" s="1" t="s">
        <v>6</v>
      </c>
      <c r="C99" s="23"/>
      <c r="D99" s="23"/>
      <c r="E99" s="23"/>
      <c r="F99" s="37"/>
      <c r="G99" s="15"/>
      <c r="H99" s="15"/>
      <c r="I99" s="31"/>
      <c r="J99" s="49"/>
    </row>
    <row r="100" spans="1:10" s="7" customFormat="1" ht="12.75" customHeight="1" x14ac:dyDescent="0.2">
      <c r="A100" s="1" t="s">
        <v>5</v>
      </c>
      <c r="B100" s="7" t="s">
        <v>5</v>
      </c>
      <c r="C100" s="21"/>
      <c r="D100" s="21"/>
      <c r="E100" s="21"/>
      <c r="F100" s="21"/>
      <c r="G100" s="21"/>
      <c r="H100" s="21"/>
      <c r="I100" s="20"/>
      <c r="J100" s="10"/>
    </row>
    <row r="101" spans="1:10" ht="12.75" customHeight="1" x14ac:dyDescent="0.2">
      <c r="A101" s="1" t="s">
        <v>5</v>
      </c>
      <c r="B101" s="1" t="s">
        <v>33</v>
      </c>
      <c r="C101" s="25">
        <v>3790</v>
      </c>
      <c r="D101" s="25">
        <v>3400</v>
      </c>
      <c r="E101" s="25">
        <v>260</v>
      </c>
      <c r="F101" s="28">
        <v>130</v>
      </c>
      <c r="G101" s="17"/>
      <c r="H101" s="17"/>
      <c r="I101" s="51"/>
      <c r="J101" s="50"/>
    </row>
    <row r="102" spans="1:10" ht="12.75" customHeight="1" x14ac:dyDescent="0.2">
      <c r="A102" s="1" t="s">
        <v>5</v>
      </c>
      <c r="B102" s="1" t="s">
        <v>32</v>
      </c>
      <c r="C102" s="25">
        <v>1200</v>
      </c>
      <c r="D102" s="25">
        <v>1100</v>
      </c>
      <c r="E102" s="25" t="s">
        <v>37</v>
      </c>
      <c r="F102" s="28" t="s">
        <v>37</v>
      </c>
      <c r="G102" s="17"/>
      <c r="H102" s="17"/>
      <c r="I102" s="51"/>
      <c r="J102" s="17"/>
    </row>
    <row r="103" spans="1:10" ht="12.75" customHeight="1" x14ac:dyDescent="0.2">
      <c r="A103" s="1" t="s">
        <v>5</v>
      </c>
      <c r="B103" s="1" t="s">
        <v>31</v>
      </c>
      <c r="C103" s="25">
        <v>60</v>
      </c>
      <c r="D103" s="25">
        <v>50</v>
      </c>
      <c r="E103" s="25" t="s">
        <v>37</v>
      </c>
      <c r="F103" s="28" t="s">
        <v>37</v>
      </c>
      <c r="G103" s="17"/>
      <c r="H103" s="17"/>
      <c r="I103" s="51"/>
      <c r="J103" s="17"/>
    </row>
    <row r="104" spans="1:10" ht="12.75" customHeight="1" x14ac:dyDescent="0.2">
      <c r="A104" s="1" t="s">
        <v>5</v>
      </c>
      <c r="B104" s="1" t="s">
        <v>30</v>
      </c>
      <c r="C104" s="25">
        <v>13850</v>
      </c>
      <c r="D104" s="25">
        <v>11990</v>
      </c>
      <c r="E104" s="25">
        <v>1330</v>
      </c>
      <c r="F104" s="28">
        <v>530</v>
      </c>
      <c r="G104" s="17"/>
      <c r="H104" s="17"/>
      <c r="I104" s="51"/>
      <c r="J104" s="50"/>
    </row>
    <row r="105" spans="1:10" ht="12.75" customHeight="1" x14ac:dyDescent="0.2">
      <c r="A105" s="1" t="s">
        <v>5</v>
      </c>
      <c r="B105" s="1" t="s">
        <v>29</v>
      </c>
      <c r="C105" s="25">
        <v>2980</v>
      </c>
      <c r="D105" s="25">
        <v>2110</v>
      </c>
      <c r="E105" s="25">
        <v>510</v>
      </c>
      <c r="F105" s="28">
        <v>360</v>
      </c>
      <c r="G105" s="17"/>
      <c r="H105" s="17"/>
      <c r="I105" s="51"/>
      <c r="J105" s="50"/>
    </row>
    <row r="106" spans="1:10" ht="12.75" customHeight="1" x14ac:dyDescent="0.2">
      <c r="A106" s="1" t="s">
        <v>5</v>
      </c>
      <c r="B106" s="1" t="s">
        <v>28</v>
      </c>
      <c r="C106" s="25">
        <v>2940</v>
      </c>
      <c r="D106" s="25">
        <v>2340</v>
      </c>
      <c r="E106" s="25">
        <v>400</v>
      </c>
      <c r="F106" s="28">
        <v>200</v>
      </c>
      <c r="G106" s="17"/>
      <c r="H106" s="17"/>
      <c r="I106" s="51"/>
      <c r="J106" s="50"/>
    </row>
    <row r="107" spans="1:10" ht="12.75" customHeight="1" x14ac:dyDescent="0.2">
      <c r="A107" s="1" t="s">
        <v>5</v>
      </c>
      <c r="B107" s="1" t="s">
        <v>27</v>
      </c>
      <c r="C107" s="25">
        <v>8530</v>
      </c>
      <c r="D107" s="25">
        <v>6150</v>
      </c>
      <c r="E107" s="25">
        <v>1550</v>
      </c>
      <c r="F107" s="28">
        <v>830</v>
      </c>
      <c r="G107" s="17"/>
      <c r="H107" s="17"/>
      <c r="I107" s="51"/>
      <c r="J107" s="50"/>
    </row>
    <row r="108" spans="1:10" ht="12.75" customHeight="1" x14ac:dyDescent="0.2">
      <c r="A108" s="1" t="s">
        <v>5</v>
      </c>
      <c r="B108" s="1" t="s">
        <v>26</v>
      </c>
      <c r="C108" s="25">
        <v>6100</v>
      </c>
      <c r="D108" s="25">
        <v>5540</v>
      </c>
      <c r="E108" s="25">
        <v>370</v>
      </c>
      <c r="F108" s="28">
        <v>190</v>
      </c>
      <c r="G108" s="17"/>
      <c r="H108" s="17"/>
      <c r="I108" s="51"/>
      <c r="J108" s="50"/>
    </row>
    <row r="109" spans="1:10" ht="12.75" customHeight="1" x14ac:dyDescent="0.2">
      <c r="A109" s="1" t="s">
        <v>5</v>
      </c>
      <c r="B109" s="1" t="s">
        <v>25</v>
      </c>
      <c r="C109" s="25">
        <v>1270</v>
      </c>
      <c r="D109" s="25">
        <v>1050</v>
      </c>
      <c r="E109" s="25">
        <v>140</v>
      </c>
      <c r="F109" s="28">
        <v>80</v>
      </c>
      <c r="G109" s="17"/>
      <c r="H109" s="17"/>
      <c r="I109" s="51"/>
      <c r="J109" s="50"/>
    </row>
    <row r="110" spans="1:10" ht="12.75" customHeight="1" x14ac:dyDescent="0.2">
      <c r="A110" s="1" t="s">
        <v>5</v>
      </c>
      <c r="B110" s="1" t="s">
        <v>24</v>
      </c>
      <c r="C110" s="25">
        <v>3050</v>
      </c>
      <c r="D110" s="25">
        <v>2560</v>
      </c>
      <c r="E110" s="25">
        <v>210</v>
      </c>
      <c r="F110" s="28">
        <v>280</v>
      </c>
      <c r="G110" s="17"/>
      <c r="H110" s="17"/>
      <c r="I110" s="51"/>
      <c r="J110" s="50"/>
    </row>
    <row r="111" spans="1:10" ht="12.75" customHeight="1" x14ac:dyDescent="0.2">
      <c r="A111" s="1" t="s">
        <v>5</v>
      </c>
      <c r="B111" s="1" t="s">
        <v>23</v>
      </c>
      <c r="C111" s="25">
        <v>6110</v>
      </c>
      <c r="D111" s="25">
        <v>5320</v>
      </c>
      <c r="E111" s="25">
        <v>490</v>
      </c>
      <c r="F111" s="28">
        <v>300</v>
      </c>
      <c r="G111" s="17"/>
      <c r="H111" s="17"/>
      <c r="I111" s="51"/>
      <c r="J111" s="50"/>
    </row>
    <row r="112" spans="1:10" ht="12.75" customHeight="1" x14ac:dyDescent="0.2">
      <c r="A112" s="1" t="s">
        <v>5</v>
      </c>
      <c r="B112" s="1" t="s">
        <v>22</v>
      </c>
      <c r="C112" s="25">
        <v>15420</v>
      </c>
      <c r="D112" s="25">
        <v>14310</v>
      </c>
      <c r="E112" s="25">
        <v>700</v>
      </c>
      <c r="F112" s="28">
        <v>410</v>
      </c>
      <c r="G112" s="17"/>
      <c r="H112" s="17"/>
      <c r="I112" s="51"/>
      <c r="J112" s="50"/>
    </row>
    <row r="113" spans="1:10" ht="12.75" customHeight="1" x14ac:dyDescent="0.2">
      <c r="A113" s="1" t="s">
        <v>5</v>
      </c>
      <c r="B113" s="1" t="s">
        <v>21</v>
      </c>
      <c r="C113" s="25">
        <v>970</v>
      </c>
      <c r="D113" s="25">
        <v>840</v>
      </c>
      <c r="E113" s="25">
        <v>60</v>
      </c>
      <c r="F113" s="28">
        <v>70</v>
      </c>
      <c r="G113" s="17"/>
      <c r="H113" s="17"/>
      <c r="I113" s="51"/>
      <c r="J113" s="50"/>
    </row>
    <row r="114" spans="1:10" ht="12.75" customHeight="1" x14ac:dyDescent="0.2">
      <c r="A114" s="1" t="s">
        <v>5</v>
      </c>
      <c r="B114" s="1" t="s">
        <v>20</v>
      </c>
      <c r="C114" s="25">
        <v>4730</v>
      </c>
      <c r="D114" s="25">
        <v>3720</v>
      </c>
      <c r="E114" s="25">
        <v>710</v>
      </c>
      <c r="F114" s="28">
        <v>300</v>
      </c>
      <c r="G114" s="17"/>
      <c r="H114" s="17"/>
      <c r="I114" s="51"/>
      <c r="J114" s="50"/>
    </row>
    <row r="115" spans="1:10" ht="12.75" customHeight="1" x14ac:dyDescent="0.2">
      <c r="A115" s="1" t="s">
        <v>5</v>
      </c>
      <c r="B115" s="1" t="s">
        <v>19</v>
      </c>
      <c r="C115" s="25">
        <v>930</v>
      </c>
      <c r="D115" s="25">
        <v>700</v>
      </c>
      <c r="E115" s="25">
        <v>160</v>
      </c>
      <c r="F115" s="28">
        <v>70</v>
      </c>
      <c r="G115" s="17"/>
      <c r="H115" s="17"/>
      <c r="I115" s="51"/>
      <c r="J115" s="50"/>
    </row>
    <row r="116" spans="1:10" ht="12.75" customHeight="1" x14ac:dyDescent="0.2">
      <c r="A116" s="1" t="s">
        <v>5</v>
      </c>
      <c r="B116" s="1" t="s">
        <v>18</v>
      </c>
      <c r="C116" s="25">
        <v>6060</v>
      </c>
      <c r="D116" s="25">
        <v>4830</v>
      </c>
      <c r="E116" s="25">
        <v>780</v>
      </c>
      <c r="F116" s="28">
        <v>450</v>
      </c>
      <c r="G116" s="17"/>
      <c r="H116" s="17"/>
      <c r="I116" s="51"/>
      <c r="J116" s="50"/>
    </row>
    <row r="117" spans="1:10" ht="12.75" customHeight="1" x14ac:dyDescent="0.2">
      <c r="A117" s="1" t="s">
        <v>5</v>
      </c>
      <c r="B117" s="1" t="s">
        <v>17</v>
      </c>
      <c r="C117" s="25">
        <v>1310</v>
      </c>
      <c r="D117" s="25">
        <v>1000</v>
      </c>
      <c r="E117" s="25">
        <v>190</v>
      </c>
      <c r="F117" s="28">
        <v>120</v>
      </c>
      <c r="G117" s="17"/>
      <c r="H117" s="17"/>
      <c r="I117" s="51"/>
      <c r="J117" s="50"/>
    </row>
    <row r="118" spans="1:10" ht="12.75" customHeight="1" x14ac:dyDescent="0.2">
      <c r="A118" s="1" t="s">
        <v>5</v>
      </c>
      <c r="B118" s="1" t="s">
        <v>16</v>
      </c>
      <c r="C118" s="25">
        <v>7380</v>
      </c>
      <c r="D118" s="25">
        <v>3460</v>
      </c>
      <c r="E118" s="25">
        <v>2160</v>
      </c>
      <c r="F118" s="28">
        <v>1760</v>
      </c>
      <c r="G118" s="17"/>
      <c r="H118" s="17"/>
      <c r="I118" s="51"/>
      <c r="J118" s="50"/>
    </row>
    <row r="119" spans="1:10" ht="12.75" customHeight="1" x14ac:dyDescent="0.2">
      <c r="A119" s="1" t="s">
        <v>5</v>
      </c>
      <c r="B119" s="1" t="s">
        <v>15</v>
      </c>
      <c r="C119" s="25">
        <v>8540</v>
      </c>
      <c r="D119" s="25">
        <v>7360</v>
      </c>
      <c r="E119" s="25">
        <v>870</v>
      </c>
      <c r="F119" s="28">
        <v>310</v>
      </c>
      <c r="G119" s="17"/>
      <c r="H119" s="17"/>
      <c r="I119" s="51"/>
      <c r="J119" s="50"/>
    </row>
    <row r="120" spans="1:10" s="7" customFormat="1" ht="12.75" customHeight="1" x14ac:dyDescent="0.2">
      <c r="A120" s="1" t="s">
        <v>5</v>
      </c>
      <c r="B120" s="7" t="s">
        <v>36</v>
      </c>
      <c r="C120" s="23">
        <v>5040</v>
      </c>
      <c r="D120" s="23">
        <v>4540</v>
      </c>
      <c r="E120" s="23">
        <v>320</v>
      </c>
      <c r="F120" s="37">
        <v>180</v>
      </c>
      <c r="G120" s="15"/>
      <c r="H120" s="15"/>
      <c r="I120" s="31"/>
      <c r="J120" s="49"/>
    </row>
    <row r="121" spans="1:10" s="7" customFormat="1" ht="12.75" customHeight="1" x14ac:dyDescent="0.2">
      <c r="A121" s="1" t="s">
        <v>5</v>
      </c>
      <c r="B121" s="7" t="s">
        <v>35</v>
      </c>
      <c r="C121" s="23">
        <v>90170</v>
      </c>
      <c r="D121" s="23">
        <v>73280</v>
      </c>
      <c r="E121" s="23">
        <v>10630</v>
      </c>
      <c r="F121" s="37">
        <v>6260</v>
      </c>
      <c r="G121" s="15"/>
      <c r="H121" s="15"/>
      <c r="I121" s="31"/>
      <c r="J121" s="49"/>
    </row>
    <row r="122" spans="1:10" s="7" customFormat="1" ht="12.75" customHeight="1" x14ac:dyDescent="0.2">
      <c r="A122" s="1" t="s">
        <v>5</v>
      </c>
      <c r="B122" s="7" t="s">
        <v>12</v>
      </c>
      <c r="C122" s="23">
        <v>95210</v>
      </c>
      <c r="D122" s="23">
        <v>77820</v>
      </c>
      <c r="E122" s="23">
        <v>10950</v>
      </c>
      <c r="F122" s="37">
        <v>6440</v>
      </c>
      <c r="G122" s="15"/>
      <c r="H122" s="15"/>
      <c r="I122" s="31"/>
      <c r="J122" s="49"/>
    </row>
    <row r="123" spans="1:10" ht="12.75" customHeight="1" x14ac:dyDescent="0.2">
      <c r="B123" s="6"/>
      <c r="C123" s="11"/>
      <c r="D123" s="11"/>
      <c r="E123" s="11"/>
      <c r="F123" s="11"/>
    </row>
    <row r="124" spans="1:10" ht="12.75" customHeight="1" x14ac:dyDescent="0.2">
      <c r="C124" s="4"/>
      <c r="D124" s="4"/>
      <c r="E124" s="4"/>
      <c r="F124" s="4"/>
      <c r="G124" s="1"/>
      <c r="H124" s="1"/>
      <c r="I124" s="1"/>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12</v>
      </c>
      <c r="C133" s="78" t="s">
        <v>151</v>
      </c>
      <c r="H133" s="2"/>
      <c r="I133" s="1"/>
    </row>
    <row r="134" spans="2:9" x14ac:dyDescent="0.2">
      <c r="C134" s="78" t="s">
        <v>64</v>
      </c>
      <c r="H134" s="2"/>
      <c r="I134" s="1"/>
    </row>
    <row r="135" spans="2:9" x14ac:dyDescent="0.2">
      <c r="C135" s="78" t="s">
        <v>67</v>
      </c>
      <c r="H135" s="2"/>
      <c r="I135" s="1"/>
    </row>
    <row r="136" spans="2:9" x14ac:dyDescent="0.2">
      <c r="C136" s="78" t="s">
        <v>159</v>
      </c>
      <c r="H136" s="2"/>
      <c r="I136" s="1"/>
    </row>
    <row r="137" spans="2:9" x14ac:dyDescent="0.2">
      <c r="C137" s="78" t="s">
        <v>160</v>
      </c>
      <c r="H137" s="2"/>
      <c r="I137" s="1"/>
    </row>
    <row r="138" spans="2:9" x14ac:dyDescent="0.2">
      <c r="C138" s="78" t="s">
        <v>161</v>
      </c>
      <c r="H138" s="2"/>
      <c r="I138" s="1"/>
    </row>
    <row r="139" spans="2:9" x14ac:dyDescent="0.2">
      <c r="C139" s="78" t="s">
        <v>68</v>
      </c>
      <c r="H139" s="2"/>
      <c r="I139" s="1"/>
    </row>
    <row r="140" spans="2:9" x14ac:dyDescent="0.2">
      <c r="H140" s="2"/>
      <c r="I140" s="1"/>
    </row>
    <row r="141" spans="2:9" ht="12.75" customHeight="1" x14ac:dyDescent="0.2">
      <c r="B141" s="4" t="s">
        <v>74</v>
      </c>
      <c r="C141" s="4"/>
      <c r="D141" s="4"/>
      <c r="E141" s="4"/>
      <c r="F141" s="4"/>
      <c r="G141" s="1"/>
      <c r="H141" s="1"/>
      <c r="I141" s="1"/>
    </row>
    <row r="142" spans="2:9" ht="12.75" customHeight="1" x14ac:dyDescent="0.2">
      <c r="C142" s="78"/>
      <c r="D142" s="4"/>
      <c r="E142" s="4"/>
      <c r="F142" s="4"/>
      <c r="G142" s="1"/>
      <c r="H142" s="1"/>
      <c r="I142" s="1"/>
    </row>
    <row r="143" spans="2:9" ht="12.75" customHeight="1" x14ac:dyDescent="0.2">
      <c r="C143" s="78"/>
      <c r="D143" s="4"/>
      <c r="E143" s="4"/>
      <c r="F143" s="4"/>
      <c r="G143" s="1"/>
      <c r="H143" s="1"/>
      <c r="I143" s="1"/>
    </row>
    <row r="144" spans="2:9" ht="12.75" customHeight="1" x14ac:dyDescent="0.2">
      <c r="C144" s="78"/>
      <c r="D144" s="4"/>
      <c r="E144" s="4"/>
      <c r="F144" s="4"/>
      <c r="G144" s="1"/>
      <c r="H144" s="1"/>
      <c r="I144" s="1"/>
    </row>
    <row r="145" spans="3:6" s="1" customFormat="1" ht="12.75" customHeight="1" x14ac:dyDescent="0.2">
      <c r="C145" s="78"/>
      <c r="D145" s="4"/>
      <c r="E145" s="4"/>
      <c r="F145" s="4"/>
    </row>
    <row r="146" spans="3:6" s="1" customFormat="1" ht="12.75" customHeight="1" x14ac:dyDescent="0.2">
      <c r="C146" s="78"/>
      <c r="D146" s="4"/>
      <c r="E146" s="4"/>
      <c r="F146" s="4"/>
    </row>
    <row r="147" spans="3:6" s="1" customFormat="1" ht="12.75" customHeight="1" x14ac:dyDescent="0.2">
      <c r="C147" s="78"/>
      <c r="D147" s="4"/>
      <c r="E147" s="4"/>
      <c r="F147" s="4"/>
    </row>
  </sheetData>
  <autoFilter ref="A4:B4" xr:uid="{00000000-0009-0000-0000-00001C000000}"/>
  <mergeCells count="2">
    <mergeCell ref="G2:J2"/>
    <mergeCell ref="C3:F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147"/>
  <sheetViews>
    <sheetView topLeftCell="B1" workbookViewId="0">
      <selection activeCell="B1" sqref="B1"/>
    </sheetView>
  </sheetViews>
  <sheetFormatPr baseColWidth="10" defaultColWidth="11.42578125" defaultRowHeight="12" x14ac:dyDescent="0.2"/>
  <cols>
    <col min="1" max="1" width="18" style="1" customWidth="1"/>
    <col min="2" max="2" width="90.5703125" style="1" customWidth="1"/>
    <col min="3" max="6" width="10.140625" style="13" customWidth="1"/>
    <col min="7" max="8" width="11.42578125" style="3"/>
    <col min="9" max="9" width="11.42578125" style="2"/>
    <col min="10" max="16384" width="11.42578125" style="1"/>
  </cols>
  <sheetData>
    <row r="1" spans="1:10" ht="12.75" customHeight="1" x14ac:dyDescent="0.2">
      <c r="B1" s="12" t="s">
        <v>165</v>
      </c>
      <c r="C1" s="11"/>
      <c r="D1" s="11"/>
      <c r="E1" s="11"/>
      <c r="F1" s="11"/>
    </row>
    <row r="2" spans="1:10" ht="27.75" customHeight="1" x14ac:dyDescent="0.2">
      <c r="C2" s="76" t="s">
        <v>4</v>
      </c>
      <c r="D2" s="76" t="s">
        <v>3</v>
      </c>
      <c r="E2" s="76" t="s">
        <v>2</v>
      </c>
      <c r="F2" s="76" t="s">
        <v>0</v>
      </c>
      <c r="G2" s="173"/>
      <c r="H2" s="173"/>
      <c r="I2" s="173"/>
      <c r="J2" s="173"/>
    </row>
    <row r="3" spans="1:10" ht="12.75" customHeight="1" x14ac:dyDescent="0.2">
      <c r="B3" s="6"/>
      <c r="C3" s="166" t="s">
        <v>11</v>
      </c>
      <c r="D3" s="166"/>
      <c r="E3" s="166"/>
      <c r="F3" s="166"/>
      <c r="G3" s="54"/>
      <c r="H3" s="54"/>
      <c r="I3" s="53"/>
      <c r="J3" s="20"/>
    </row>
    <row r="4" spans="1:10" s="7" customFormat="1" ht="12.75" customHeight="1" x14ac:dyDescent="0.2">
      <c r="A4" s="1" t="s">
        <v>10</v>
      </c>
      <c r="B4" s="7" t="s">
        <v>10</v>
      </c>
      <c r="C4" s="21"/>
      <c r="D4" s="21"/>
      <c r="E4" s="21"/>
      <c r="F4" s="21"/>
      <c r="G4" s="21"/>
      <c r="H4" s="21"/>
      <c r="I4" s="20"/>
      <c r="J4" s="10"/>
    </row>
    <row r="5" spans="1:10" ht="12.75" customHeight="1" x14ac:dyDescent="0.2">
      <c r="A5" s="1" t="s">
        <v>10</v>
      </c>
      <c r="B5" s="1" t="s">
        <v>33</v>
      </c>
      <c r="C5" s="28">
        <v>640</v>
      </c>
      <c r="D5" s="28">
        <v>590</v>
      </c>
      <c r="E5" s="28" t="s">
        <v>37</v>
      </c>
      <c r="F5" s="17" t="s">
        <v>37</v>
      </c>
      <c r="G5" s="17"/>
      <c r="H5" s="17"/>
      <c r="I5" s="51"/>
      <c r="J5" s="17"/>
    </row>
    <row r="6" spans="1:10" ht="12.75" customHeight="1" x14ac:dyDescent="0.2">
      <c r="A6" s="1" t="s">
        <v>10</v>
      </c>
      <c r="B6" s="1" t="s">
        <v>32</v>
      </c>
      <c r="C6" s="25" t="s">
        <v>37</v>
      </c>
      <c r="D6" s="25" t="s">
        <v>37</v>
      </c>
      <c r="E6" s="25" t="s">
        <v>37</v>
      </c>
      <c r="F6" s="17" t="s">
        <v>37</v>
      </c>
      <c r="G6" s="17"/>
      <c r="H6" s="17"/>
      <c r="I6" s="51"/>
      <c r="J6" s="17"/>
    </row>
    <row r="7" spans="1:10" ht="12.75" customHeight="1" x14ac:dyDescent="0.2">
      <c r="A7" s="1" t="s">
        <v>10</v>
      </c>
      <c r="B7" s="1" t="s">
        <v>31</v>
      </c>
      <c r="C7" s="25" t="s">
        <v>37</v>
      </c>
      <c r="D7" s="25" t="s">
        <v>37</v>
      </c>
      <c r="E7" s="25" t="s">
        <v>37</v>
      </c>
      <c r="F7" s="17" t="s">
        <v>37</v>
      </c>
      <c r="G7" s="17"/>
      <c r="H7" s="17"/>
      <c r="I7" s="51"/>
      <c r="J7" s="17"/>
    </row>
    <row r="8" spans="1:10" ht="12.75" customHeight="1" x14ac:dyDescent="0.2">
      <c r="A8" s="1" t="s">
        <v>10</v>
      </c>
      <c r="B8" s="1" t="s">
        <v>30</v>
      </c>
      <c r="C8" s="25">
        <v>2410</v>
      </c>
      <c r="D8" s="25">
        <v>2150</v>
      </c>
      <c r="E8" s="25">
        <v>200</v>
      </c>
      <c r="F8" s="28">
        <v>60</v>
      </c>
      <c r="G8" s="17"/>
      <c r="H8" s="17"/>
      <c r="I8" s="51"/>
      <c r="J8" s="50"/>
    </row>
    <row r="9" spans="1:10" ht="12.75" customHeight="1" x14ac:dyDescent="0.2">
      <c r="A9" s="1" t="s">
        <v>10</v>
      </c>
      <c r="B9" s="1" t="s">
        <v>29</v>
      </c>
      <c r="C9" s="25">
        <v>660</v>
      </c>
      <c r="D9" s="25">
        <v>470</v>
      </c>
      <c r="E9" s="25">
        <v>120</v>
      </c>
      <c r="F9" s="28">
        <v>70</v>
      </c>
      <c r="G9" s="17"/>
      <c r="H9" s="17"/>
      <c r="I9" s="51"/>
      <c r="J9" s="17"/>
    </row>
    <row r="10" spans="1:10" ht="12.75" customHeight="1" x14ac:dyDescent="0.2">
      <c r="A10" s="1" t="s">
        <v>10</v>
      </c>
      <c r="B10" s="1" t="s">
        <v>28</v>
      </c>
      <c r="C10" s="25">
        <v>590</v>
      </c>
      <c r="D10" s="25">
        <v>460</v>
      </c>
      <c r="E10" s="25">
        <v>90</v>
      </c>
      <c r="F10" s="28">
        <v>40</v>
      </c>
      <c r="G10" s="17"/>
      <c r="H10" s="17"/>
      <c r="I10" s="51"/>
      <c r="J10" s="50"/>
    </row>
    <row r="11" spans="1:10" ht="12.75" customHeight="1" x14ac:dyDescent="0.2">
      <c r="A11" s="1" t="s">
        <v>10</v>
      </c>
      <c r="B11" s="1" t="s">
        <v>27</v>
      </c>
      <c r="C11" s="25">
        <v>1750</v>
      </c>
      <c r="D11" s="25">
        <v>1270</v>
      </c>
      <c r="E11" s="25">
        <v>300</v>
      </c>
      <c r="F11" s="28">
        <v>180</v>
      </c>
      <c r="G11" s="17"/>
      <c r="H11" s="17"/>
      <c r="I11" s="51"/>
      <c r="J11" s="50"/>
    </row>
    <row r="12" spans="1:10" ht="12.75" customHeight="1" x14ac:dyDescent="0.2">
      <c r="A12" s="1" t="s">
        <v>10</v>
      </c>
      <c r="B12" s="1" t="s">
        <v>26</v>
      </c>
      <c r="C12" s="25">
        <v>1010</v>
      </c>
      <c r="D12" s="25">
        <v>920</v>
      </c>
      <c r="E12" s="25">
        <v>60</v>
      </c>
      <c r="F12" s="28">
        <v>30</v>
      </c>
      <c r="G12" s="17"/>
      <c r="H12" s="17"/>
      <c r="I12" s="51"/>
      <c r="J12" s="50"/>
    </row>
    <row r="13" spans="1:10" ht="12.75" customHeight="1" x14ac:dyDescent="0.2">
      <c r="A13" s="1" t="s">
        <v>10</v>
      </c>
      <c r="B13" s="1" t="s">
        <v>25</v>
      </c>
      <c r="C13" s="25">
        <v>270</v>
      </c>
      <c r="D13" s="25">
        <v>220</v>
      </c>
      <c r="E13" s="25">
        <v>30</v>
      </c>
      <c r="F13" s="28">
        <v>20</v>
      </c>
      <c r="G13" s="17"/>
      <c r="H13" s="17"/>
      <c r="I13" s="51"/>
      <c r="J13" s="50"/>
    </row>
    <row r="14" spans="1:10" ht="12.75" customHeight="1" x14ac:dyDescent="0.2">
      <c r="A14" s="1" t="s">
        <v>10</v>
      </c>
      <c r="B14" s="1" t="s">
        <v>24</v>
      </c>
      <c r="C14" s="25">
        <v>380</v>
      </c>
      <c r="D14" s="25">
        <v>300</v>
      </c>
      <c r="E14" s="25">
        <v>30</v>
      </c>
      <c r="F14" s="28">
        <v>50</v>
      </c>
      <c r="G14" s="17"/>
      <c r="H14" s="17"/>
      <c r="I14" s="51"/>
      <c r="J14" s="17"/>
    </row>
    <row r="15" spans="1:10" ht="12.75" customHeight="1" x14ac:dyDescent="0.2">
      <c r="A15" s="1" t="s">
        <v>10</v>
      </c>
      <c r="B15" s="1" t="s">
        <v>23</v>
      </c>
      <c r="C15" s="25">
        <v>800</v>
      </c>
      <c r="D15" s="25">
        <v>670</v>
      </c>
      <c r="E15" s="25">
        <v>80</v>
      </c>
      <c r="F15" s="28">
        <v>50</v>
      </c>
      <c r="G15" s="17"/>
      <c r="H15" s="17"/>
      <c r="I15" s="51"/>
      <c r="J15" s="50"/>
    </row>
    <row r="16" spans="1:10" ht="12.75" customHeight="1" x14ac:dyDescent="0.2">
      <c r="A16" s="1" t="s">
        <v>10</v>
      </c>
      <c r="B16" s="1" t="s">
        <v>22</v>
      </c>
      <c r="C16" s="25">
        <v>2100</v>
      </c>
      <c r="D16" s="25">
        <v>1870</v>
      </c>
      <c r="E16" s="25">
        <v>140</v>
      </c>
      <c r="F16" s="28">
        <v>90</v>
      </c>
      <c r="G16" s="17"/>
      <c r="H16" s="17"/>
      <c r="I16" s="51"/>
      <c r="J16" s="50"/>
    </row>
    <row r="17" spans="1:10" ht="12.75" customHeight="1" x14ac:dyDescent="0.2">
      <c r="A17" s="1" t="s">
        <v>10</v>
      </c>
      <c r="B17" s="1" t="s">
        <v>21</v>
      </c>
      <c r="C17" s="25">
        <v>50</v>
      </c>
      <c r="D17" s="25">
        <v>30</v>
      </c>
      <c r="E17" s="25">
        <v>10</v>
      </c>
      <c r="F17" s="28">
        <v>10</v>
      </c>
      <c r="G17" s="17"/>
      <c r="H17" s="17"/>
      <c r="I17" s="51"/>
      <c r="J17" s="17"/>
    </row>
    <row r="18" spans="1:10" ht="12.75" customHeight="1" x14ac:dyDescent="0.2">
      <c r="A18" s="1" t="s">
        <v>10</v>
      </c>
      <c r="B18" s="1" t="s">
        <v>20</v>
      </c>
      <c r="C18" s="25">
        <v>900</v>
      </c>
      <c r="D18" s="25">
        <v>690</v>
      </c>
      <c r="E18" s="25">
        <v>140</v>
      </c>
      <c r="F18" s="28">
        <v>70</v>
      </c>
      <c r="G18" s="17"/>
      <c r="H18" s="17"/>
      <c r="I18" s="51"/>
      <c r="J18" s="50"/>
    </row>
    <row r="19" spans="1:10" ht="12.75" customHeight="1" x14ac:dyDescent="0.2">
      <c r="A19" s="1" t="s">
        <v>10</v>
      </c>
      <c r="B19" s="1" t="s">
        <v>19</v>
      </c>
      <c r="C19" s="25">
        <v>130</v>
      </c>
      <c r="D19" s="25">
        <v>100</v>
      </c>
      <c r="E19" s="25">
        <v>20</v>
      </c>
      <c r="F19" s="28">
        <v>10</v>
      </c>
      <c r="G19" s="17"/>
      <c r="H19" s="17"/>
      <c r="I19" s="51"/>
      <c r="J19" s="17"/>
    </row>
    <row r="20" spans="1:10" ht="12.75" customHeight="1" x14ac:dyDescent="0.2">
      <c r="A20" s="1" t="s">
        <v>10</v>
      </c>
      <c r="B20" s="1" t="s">
        <v>18</v>
      </c>
      <c r="C20" s="25">
        <v>1400</v>
      </c>
      <c r="D20" s="25">
        <v>1130</v>
      </c>
      <c r="E20" s="25">
        <v>160</v>
      </c>
      <c r="F20" s="28">
        <v>110</v>
      </c>
      <c r="G20" s="17"/>
      <c r="H20" s="17"/>
      <c r="I20" s="51"/>
      <c r="J20" s="50"/>
    </row>
    <row r="21" spans="1:10" ht="12.75" customHeight="1" x14ac:dyDescent="0.2">
      <c r="A21" s="1" t="s">
        <v>10</v>
      </c>
      <c r="B21" s="1" t="s">
        <v>17</v>
      </c>
      <c r="C21" s="25">
        <v>300</v>
      </c>
      <c r="D21" s="25">
        <v>240</v>
      </c>
      <c r="E21" s="25">
        <v>30</v>
      </c>
      <c r="F21" s="28">
        <v>30</v>
      </c>
      <c r="G21" s="17"/>
      <c r="H21" s="17"/>
      <c r="I21" s="51"/>
      <c r="J21" s="50"/>
    </row>
    <row r="22" spans="1:10" ht="12.75" customHeight="1" x14ac:dyDescent="0.2">
      <c r="A22" s="1" t="s">
        <v>10</v>
      </c>
      <c r="B22" s="1" t="s">
        <v>16</v>
      </c>
      <c r="C22" s="25">
        <v>1800</v>
      </c>
      <c r="D22" s="25">
        <v>790</v>
      </c>
      <c r="E22" s="25">
        <v>550</v>
      </c>
      <c r="F22" s="28">
        <v>460</v>
      </c>
      <c r="G22" s="17"/>
      <c r="H22" s="17"/>
      <c r="I22" s="51"/>
      <c r="J22" s="50"/>
    </row>
    <row r="23" spans="1:10" ht="12.75" customHeight="1" x14ac:dyDescent="0.2">
      <c r="A23" s="1" t="s">
        <v>10</v>
      </c>
      <c r="B23" s="1" t="s">
        <v>15</v>
      </c>
      <c r="C23" s="25">
        <v>1510</v>
      </c>
      <c r="D23" s="25">
        <v>1280</v>
      </c>
      <c r="E23" s="25">
        <v>170</v>
      </c>
      <c r="F23" s="28">
        <v>60</v>
      </c>
      <c r="G23" s="17"/>
      <c r="H23" s="17"/>
      <c r="I23" s="51"/>
      <c r="J23" s="50"/>
    </row>
    <row r="24" spans="1:10" s="7" customFormat="1" ht="12.75" customHeight="1" x14ac:dyDescent="0.2">
      <c r="A24" s="1" t="s">
        <v>10</v>
      </c>
      <c r="B24" s="7" t="s">
        <v>36</v>
      </c>
      <c r="C24" s="23">
        <v>660</v>
      </c>
      <c r="D24" s="23">
        <v>610</v>
      </c>
      <c r="E24" s="23">
        <v>40</v>
      </c>
      <c r="F24" s="37">
        <v>10</v>
      </c>
      <c r="G24" s="15"/>
      <c r="H24" s="15"/>
      <c r="I24" s="31"/>
      <c r="J24" s="49"/>
    </row>
    <row r="25" spans="1:10" s="7" customFormat="1" ht="12.75" customHeight="1" x14ac:dyDescent="0.2">
      <c r="A25" s="1" t="s">
        <v>10</v>
      </c>
      <c r="B25" s="7" t="s">
        <v>35</v>
      </c>
      <c r="C25" s="23">
        <v>16050</v>
      </c>
      <c r="D25" s="23">
        <v>12570</v>
      </c>
      <c r="E25" s="23">
        <v>2130</v>
      </c>
      <c r="F25" s="37">
        <v>1350</v>
      </c>
      <c r="G25" s="15"/>
      <c r="H25" s="15"/>
      <c r="I25" s="31"/>
      <c r="J25" s="49"/>
    </row>
    <row r="26" spans="1:10" s="7" customFormat="1" ht="12.75" customHeight="1" x14ac:dyDescent="0.2">
      <c r="A26" s="1" t="s">
        <v>10</v>
      </c>
      <c r="B26" s="7" t="s">
        <v>12</v>
      </c>
      <c r="C26" s="23">
        <v>16710</v>
      </c>
      <c r="D26" s="23">
        <v>13170</v>
      </c>
      <c r="E26" s="23">
        <v>2180</v>
      </c>
      <c r="F26" s="37">
        <v>1360</v>
      </c>
      <c r="G26" s="15"/>
      <c r="H26" s="15"/>
      <c r="I26" s="31"/>
      <c r="J26" s="49"/>
    </row>
    <row r="27" spans="1:10" s="7" customFormat="1" ht="12.75" customHeight="1" x14ac:dyDescent="0.2">
      <c r="A27" s="1" t="s">
        <v>10</v>
      </c>
      <c r="C27" s="23"/>
      <c r="D27" s="23"/>
      <c r="E27" s="23"/>
      <c r="F27" s="37"/>
      <c r="G27" s="15"/>
      <c r="H27" s="15"/>
      <c r="I27" s="31"/>
      <c r="J27" s="49"/>
    </row>
    <row r="28" spans="1:10" s="7" customFormat="1" ht="12.75" customHeight="1" x14ac:dyDescent="0.2">
      <c r="A28" s="1" t="s">
        <v>9</v>
      </c>
      <c r="B28" s="44" t="s">
        <v>9</v>
      </c>
      <c r="C28" s="21"/>
      <c r="D28" s="21"/>
      <c r="E28" s="21"/>
      <c r="F28" s="21"/>
      <c r="G28" s="21"/>
      <c r="H28" s="21"/>
      <c r="I28" s="20"/>
      <c r="J28" s="10"/>
    </row>
    <row r="29" spans="1:10" ht="12.75" customHeight="1" x14ac:dyDescent="0.2">
      <c r="A29" s="1" t="s">
        <v>9</v>
      </c>
      <c r="B29" s="1" t="s">
        <v>33</v>
      </c>
      <c r="C29" s="28">
        <v>720</v>
      </c>
      <c r="D29" s="28">
        <v>610</v>
      </c>
      <c r="E29" s="28" t="s">
        <v>37</v>
      </c>
      <c r="F29" s="17" t="s">
        <v>37</v>
      </c>
      <c r="G29" s="17"/>
      <c r="H29" s="17"/>
      <c r="I29" s="51"/>
      <c r="J29" s="17"/>
    </row>
    <row r="30" spans="1:10" ht="12.75" customHeight="1" x14ac:dyDescent="0.2">
      <c r="A30" s="1" t="s">
        <v>9</v>
      </c>
      <c r="B30" s="1" t="s">
        <v>32</v>
      </c>
      <c r="C30" s="25">
        <v>40</v>
      </c>
      <c r="D30" s="25" t="s">
        <v>37</v>
      </c>
      <c r="E30" s="25" t="s">
        <v>37</v>
      </c>
      <c r="F30" s="17" t="s">
        <v>37</v>
      </c>
      <c r="G30" s="17"/>
      <c r="H30" s="17"/>
      <c r="I30" s="51"/>
      <c r="J30" s="17"/>
    </row>
    <row r="31" spans="1:10" ht="12.75" customHeight="1" x14ac:dyDescent="0.2">
      <c r="A31" s="1" t="s">
        <v>9</v>
      </c>
      <c r="B31" s="1" t="s">
        <v>31</v>
      </c>
      <c r="C31" s="25">
        <v>30</v>
      </c>
      <c r="D31" s="25" t="s">
        <v>37</v>
      </c>
      <c r="E31" s="25" t="s">
        <v>37</v>
      </c>
      <c r="F31" s="17" t="s">
        <v>37</v>
      </c>
      <c r="G31" s="17"/>
      <c r="H31" s="17"/>
      <c r="I31" s="51"/>
      <c r="J31" s="17"/>
    </row>
    <row r="32" spans="1:10" ht="12.75" customHeight="1" x14ac:dyDescent="0.2">
      <c r="A32" s="1" t="s">
        <v>9</v>
      </c>
      <c r="B32" s="1" t="s">
        <v>30</v>
      </c>
      <c r="C32" s="25">
        <v>4280</v>
      </c>
      <c r="D32" s="25">
        <v>3640</v>
      </c>
      <c r="E32" s="25">
        <v>500</v>
      </c>
      <c r="F32" s="28">
        <v>140</v>
      </c>
      <c r="G32" s="17"/>
      <c r="H32" s="17"/>
      <c r="I32" s="51"/>
      <c r="J32" s="50"/>
    </row>
    <row r="33" spans="1:10" ht="12.75" customHeight="1" x14ac:dyDescent="0.2">
      <c r="A33" s="1" t="s">
        <v>9</v>
      </c>
      <c r="B33" s="1" t="s">
        <v>29</v>
      </c>
      <c r="C33" s="25">
        <v>1090</v>
      </c>
      <c r="D33" s="25">
        <v>760</v>
      </c>
      <c r="E33" s="25">
        <v>210</v>
      </c>
      <c r="F33" s="28">
        <v>120</v>
      </c>
      <c r="G33" s="17"/>
      <c r="H33" s="17"/>
      <c r="I33" s="51"/>
      <c r="J33" s="50"/>
    </row>
    <row r="34" spans="1:10" ht="12.75" customHeight="1" x14ac:dyDescent="0.2">
      <c r="A34" s="1" t="s">
        <v>9</v>
      </c>
      <c r="B34" s="1" t="s">
        <v>28</v>
      </c>
      <c r="C34" s="25">
        <v>1200</v>
      </c>
      <c r="D34" s="25">
        <v>980</v>
      </c>
      <c r="E34" s="25">
        <v>160</v>
      </c>
      <c r="F34" s="28">
        <v>60</v>
      </c>
      <c r="G34" s="17"/>
      <c r="H34" s="17"/>
      <c r="I34" s="51"/>
      <c r="J34" s="50"/>
    </row>
    <row r="35" spans="1:10" ht="12.75" customHeight="1" x14ac:dyDescent="0.2">
      <c r="A35" s="1" t="s">
        <v>9</v>
      </c>
      <c r="B35" s="1" t="s">
        <v>27</v>
      </c>
      <c r="C35" s="25">
        <v>3000</v>
      </c>
      <c r="D35" s="25">
        <v>2280</v>
      </c>
      <c r="E35" s="25">
        <v>490</v>
      </c>
      <c r="F35" s="28">
        <v>230</v>
      </c>
      <c r="G35" s="17"/>
      <c r="H35" s="17"/>
      <c r="I35" s="51"/>
      <c r="J35" s="50"/>
    </row>
    <row r="36" spans="1:10" ht="12.75" customHeight="1" x14ac:dyDescent="0.2">
      <c r="A36" s="1" t="s">
        <v>9</v>
      </c>
      <c r="B36" s="1" t="s">
        <v>26</v>
      </c>
      <c r="C36" s="25">
        <v>2470</v>
      </c>
      <c r="D36" s="25">
        <v>2300</v>
      </c>
      <c r="E36" s="25">
        <v>130</v>
      </c>
      <c r="F36" s="28">
        <v>40</v>
      </c>
      <c r="G36" s="17"/>
      <c r="H36" s="17"/>
      <c r="I36" s="51"/>
      <c r="J36" s="50"/>
    </row>
    <row r="37" spans="1:10" ht="12.75" customHeight="1" x14ac:dyDescent="0.2">
      <c r="A37" s="1" t="s">
        <v>9</v>
      </c>
      <c r="B37" s="1" t="s">
        <v>25</v>
      </c>
      <c r="C37" s="25">
        <v>530</v>
      </c>
      <c r="D37" s="25">
        <v>440</v>
      </c>
      <c r="E37" s="25">
        <v>60</v>
      </c>
      <c r="F37" s="28">
        <v>30</v>
      </c>
      <c r="G37" s="17"/>
      <c r="H37" s="17"/>
      <c r="I37" s="51"/>
      <c r="J37" s="50"/>
    </row>
    <row r="38" spans="1:10" ht="12.75" customHeight="1" x14ac:dyDescent="0.2">
      <c r="A38" s="1" t="s">
        <v>9</v>
      </c>
      <c r="B38" s="1" t="s">
        <v>24</v>
      </c>
      <c r="C38" s="25">
        <v>1380</v>
      </c>
      <c r="D38" s="25">
        <v>1230</v>
      </c>
      <c r="E38" s="25">
        <v>80</v>
      </c>
      <c r="F38" s="28">
        <v>70</v>
      </c>
      <c r="G38" s="17"/>
      <c r="H38" s="17"/>
      <c r="I38" s="51"/>
      <c r="J38" s="50"/>
    </row>
    <row r="39" spans="1:10" ht="12.75" customHeight="1" x14ac:dyDescent="0.2">
      <c r="A39" s="1" t="s">
        <v>9</v>
      </c>
      <c r="B39" s="1" t="s">
        <v>23</v>
      </c>
      <c r="C39" s="25">
        <v>2210</v>
      </c>
      <c r="D39" s="25">
        <v>1980</v>
      </c>
      <c r="E39" s="25">
        <v>150</v>
      </c>
      <c r="F39" s="28">
        <v>80</v>
      </c>
      <c r="G39" s="17"/>
      <c r="H39" s="17"/>
      <c r="I39" s="51"/>
      <c r="J39" s="50"/>
    </row>
    <row r="40" spans="1:10" ht="12.75" customHeight="1" x14ac:dyDescent="0.2">
      <c r="A40" s="1" t="s">
        <v>9</v>
      </c>
      <c r="B40" s="1" t="s">
        <v>22</v>
      </c>
      <c r="C40" s="25">
        <v>7020</v>
      </c>
      <c r="D40" s="25">
        <v>6560</v>
      </c>
      <c r="E40" s="25">
        <v>280</v>
      </c>
      <c r="F40" s="28">
        <v>180</v>
      </c>
      <c r="G40" s="17"/>
      <c r="H40" s="17"/>
      <c r="I40" s="51"/>
      <c r="J40" s="17"/>
    </row>
    <row r="41" spans="1:10" ht="12.75" customHeight="1" x14ac:dyDescent="0.2">
      <c r="A41" s="1" t="s">
        <v>9</v>
      </c>
      <c r="B41" s="1" t="s">
        <v>21</v>
      </c>
      <c r="C41" s="25">
        <v>230</v>
      </c>
      <c r="D41" s="25">
        <v>190</v>
      </c>
      <c r="E41" s="25">
        <v>10</v>
      </c>
      <c r="F41" s="28">
        <v>30</v>
      </c>
      <c r="G41" s="17"/>
      <c r="H41" s="17"/>
      <c r="I41" s="51"/>
      <c r="J41" s="50"/>
    </row>
    <row r="42" spans="1:10" ht="12.75" customHeight="1" x14ac:dyDescent="0.2">
      <c r="A42" s="1" t="s">
        <v>9</v>
      </c>
      <c r="B42" s="1" t="s">
        <v>20</v>
      </c>
      <c r="C42" s="25">
        <v>1770</v>
      </c>
      <c r="D42" s="25">
        <v>1360</v>
      </c>
      <c r="E42" s="25">
        <v>280</v>
      </c>
      <c r="F42" s="28">
        <v>130</v>
      </c>
      <c r="G42" s="17"/>
      <c r="H42" s="17"/>
      <c r="I42" s="51"/>
      <c r="J42" s="17"/>
    </row>
    <row r="43" spans="1:10" ht="12.75" customHeight="1" x14ac:dyDescent="0.2">
      <c r="A43" s="1" t="s">
        <v>9</v>
      </c>
      <c r="B43" s="1" t="s">
        <v>19</v>
      </c>
      <c r="C43" s="25">
        <v>360</v>
      </c>
      <c r="D43" s="25">
        <v>260</v>
      </c>
      <c r="E43" s="25">
        <v>70</v>
      </c>
      <c r="F43" s="28">
        <v>30</v>
      </c>
      <c r="G43" s="17"/>
      <c r="H43" s="17"/>
      <c r="I43" s="51"/>
      <c r="J43" s="50"/>
    </row>
    <row r="44" spans="1:10" ht="12.75" customHeight="1" x14ac:dyDescent="0.2">
      <c r="A44" s="1" t="s">
        <v>9</v>
      </c>
      <c r="B44" s="1" t="s">
        <v>18</v>
      </c>
      <c r="C44" s="25">
        <v>2290</v>
      </c>
      <c r="D44" s="25">
        <v>1810</v>
      </c>
      <c r="E44" s="25">
        <v>300</v>
      </c>
      <c r="F44" s="28">
        <v>180</v>
      </c>
      <c r="G44" s="17"/>
      <c r="H44" s="17"/>
      <c r="I44" s="51"/>
      <c r="J44" s="50"/>
    </row>
    <row r="45" spans="1:10" ht="12.75" customHeight="1" x14ac:dyDescent="0.2">
      <c r="A45" s="1" t="s">
        <v>9</v>
      </c>
      <c r="B45" s="1" t="s">
        <v>17</v>
      </c>
      <c r="C45" s="25">
        <v>460</v>
      </c>
      <c r="D45" s="25">
        <v>340</v>
      </c>
      <c r="E45" s="25">
        <v>80</v>
      </c>
      <c r="F45" s="28">
        <v>40</v>
      </c>
      <c r="G45" s="17"/>
      <c r="H45" s="17"/>
      <c r="I45" s="51"/>
      <c r="J45" s="50"/>
    </row>
    <row r="46" spans="1:10" ht="12.75" customHeight="1" x14ac:dyDescent="0.2">
      <c r="A46" s="1" t="s">
        <v>9</v>
      </c>
      <c r="B46" s="1" t="s">
        <v>16</v>
      </c>
      <c r="C46" s="25">
        <v>2620</v>
      </c>
      <c r="D46" s="25">
        <v>1290</v>
      </c>
      <c r="E46" s="25">
        <v>780</v>
      </c>
      <c r="F46" s="28">
        <v>550</v>
      </c>
      <c r="G46" s="17"/>
      <c r="H46" s="17"/>
      <c r="I46" s="51"/>
      <c r="J46" s="50"/>
    </row>
    <row r="47" spans="1:10" ht="12.75" customHeight="1" x14ac:dyDescent="0.2">
      <c r="A47" s="1" t="s">
        <v>9</v>
      </c>
      <c r="B47" s="1" t="s">
        <v>15</v>
      </c>
      <c r="C47" s="25">
        <v>2960</v>
      </c>
      <c r="D47" s="25">
        <v>2590</v>
      </c>
      <c r="E47" s="25">
        <v>290</v>
      </c>
      <c r="F47" s="28">
        <v>80</v>
      </c>
      <c r="G47" s="17"/>
      <c r="H47" s="17"/>
      <c r="I47" s="51"/>
      <c r="J47" s="50"/>
    </row>
    <row r="48" spans="1:10" s="7" customFormat="1" ht="12.75" customHeight="1" x14ac:dyDescent="0.2">
      <c r="A48" s="1" t="s">
        <v>9</v>
      </c>
      <c r="B48" s="7" t="s">
        <v>36</v>
      </c>
      <c r="C48" s="23">
        <v>790</v>
      </c>
      <c r="D48" s="23">
        <v>670</v>
      </c>
      <c r="E48" s="23">
        <v>80</v>
      </c>
      <c r="F48" s="37">
        <v>40</v>
      </c>
      <c r="G48" s="15"/>
      <c r="H48" s="15"/>
      <c r="I48" s="31"/>
      <c r="J48" s="49"/>
    </row>
    <row r="49" spans="1:10" s="7" customFormat="1" ht="12.75" customHeight="1" x14ac:dyDescent="0.2">
      <c r="A49" s="1" t="s">
        <v>9</v>
      </c>
      <c r="B49" s="7" t="s">
        <v>35</v>
      </c>
      <c r="C49" s="23">
        <v>33850</v>
      </c>
      <c r="D49" s="23">
        <v>28010</v>
      </c>
      <c r="E49" s="23">
        <v>3850</v>
      </c>
      <c r="F49" s="37">
        <v>1990</v>
      </c>
      <c r="G49" s="15"/>
      <c r="H49" s="15"/>
      <c r="I49" s="31"/>
      <c r="J49" s="49"/>
    </row>
    <row r="50" spans="1:10" s="7" customFormat="1" ht="12.75" customHeight="1" x14ac:dyDescent="0.2">
      <c r="A50" s="1" t="s">
        <v>9</v>
      </c>
      <c r="B50" s="7" t="s">
        <v>12</v>
      </c>
      <c r="C50" s="23">
        <v>34640</v>
      </c>
      <c r="D50" s="23">
        <v>28680</v>
      </c>
      <c r="E50" s="23">
        <v>3930</v>
      </c>
      <c r="F50" s="37">
        <v>2030</v>
      </c>
      <c r="G50" s="15"/>
      <c r="H50" s="15"/>
      <c r="I50" s="31"/>
      <c r="J50" s="49"/>
    </row>
    <row r="51" spans="1:10" s="7" customFormat="1" ht="12.75" customHeight="1" x14ac:dyDescent="0.2">
      <c r="A51" s="1" t="s">
        <v>9</v>
      </c>
      <c r="C51" s="23"/>
      <c r="D51" s="23"/>
      <c r="E51" s="23"/>
      <c r="F51" s="37"/>
      <c r="G51" s="15"/>
      <c r="H51" s="15"/>
      <c r="I51" s="31"/>
      <c r="J51" s="49"/>
    </row>
    <row r="52" spans="1:10" s="7" customFormat="1" ht="12.75" customHeight="1" x14ac:dyDescent="0.2">
      <c r="A52" s="1" t="s">
        <v>8</v>
      </c>
      <c r="B52" s="52" t="s">
        <v>8</v>
      </c>
      <c r="C52" s="21"/>
      <c r="D52" s="21"/>
      <c r="E52" s="21"/>
      <c r="F52" s="21"/>
      <c r="G52" s="21"/>
      <c r="H52" s="21"/>
      <c r="I52" s="20"/>
      <c r="J52" s="10"/>
    </row>
    <row r="53" spans="1:10" ht="12.75" customHeight="1" x14ac:dyDescent="0.2">
      <c r="A53" s="1" t="s">
        <v>8</v>
      </c>
      <c r="B53" s="1" t="s">
        <v>33</v>
      </c>
      <c r="C53" s="28">
        <v>590</v>
      </c>
      <c r="D53" s="28">
        <v>520</v>
      </c>
      <c r="E53" s="28">
        <v>40</v>
      </c>
      <c r="F53" s="28">
        <v>30</v>
      </c>
      <c r="G53" s="17"/>
      <c r="H53" s="17"/>
      <c r="I53" s="51"/>
      <c r="J53" s="17"/>
    </row>
    <row r="54" spans="1:10" ht="12.75" customHeight="1" x14ac:dyDescent="0.2">
      <c r="A54" s="1" t="s">
        <v>8</v>
      </c>
      <c r="B54" s="1" t="s">
        <v>32</v>
      </c>
      <c r="C54" s="25">
        <v>700</v>
      </c>
      <c r="D54" s="25" t="s">
        <v>37</v>
      </c>
      <c r="E54" s="25" t="s">
        <v>37</v>
      </c>
      <c r="F54" s="17" t="s">
        <v>37</v>
      </c>
      <c r="G54" s="17"/>
      <c r="H54" s="17"/>
      <c r="I54" s="51"/>
      <c r="J54" s="17"/>
    </row>
    <row r="55" spans="1:10" ht="12.75" customHeight="1" x14ac:dyDescent="0.2">
      <c r="A55" s="1" t="s">
        <v>8</v>
      </c>
      <c r="B55" s="1" t="s">
        <v>31</v>
      </c>
      <c r="C55" s="25">
        <v>10</v>
      </c>
      <c r="D55" s="25" t="s">
        <v>37</v>
      </c>
      <c r="E55" s="25" t="s">
        <v>37</v>
      </c>
      <c r="F55" s="17" t="s">
        <v>37</v>
      </c>
      <c r="G55" s="17"/>
      <c r="H55" s="17"/>
      <c r="I55" s="51"/>
      <c r="J55" s="17"/>
    </row>
    <row r="56" spans="1:10" ht="12.75" customHeight="1" x14ac:dyDescent="0.2">
      <c r="A56" s="1" t="s">
        <v>8</v>
      </c>
      <c r="B56" s="1" t="s">
        <v>30</v>
      </c>
      <c r="C56" s="25">
        <v>3210</v>
      </c>
      <c r="D56" s="25">
        <v>2880</v>
      </c>
      <c r="E56" s="25">
        <v>230</v>
      </c>
      <c r="F56" s="28">
        <v>100</v>
      </c>
      <c r="G56" s="17"/>
      <c r="H56" s="17"/>
      <c r="I56" s="51"/>
      <c r="J56" s="50"/>
    </row>
    <row r="57" spans="1:10" ht="12.75" customHeight="1" x14ac:dyDescent="0.2">
      <c r="A57" s="1" t="s">
        <v>8</v>
      </c>
      <c r="B57" s="1" t="s">
        <v>29</v>
      </c>
      <c r="C57" s="25">
        <v>360</v>
      </c>
      <c r="D57" s="25">
        <v>270</v>
      </c>
      <c r="E57" s="25">
        <v>60</v>
      </c>
      <c r="F57" s="28">
        <v>30</v>
      </c>
      <c r="G57" s="17"/>
      <c r="H57" s="17"/>
      <c r="I57" s="51"/>
      <c r="J57" s="17"/>
    </row>
    <row r="58" spans="1:10" ht="12.75" customHeight="1" x14ac:dyDescent="0.2">
      <c r="A58" s="1" t="s">
        <v>8</v>
      </c>
      <c r="B58" s="1" t="s">
        <v>28</v>
      </c>
      <c r="C58" s="25">
        <v>330</v>
      </c>
      <c r="D58" s="25">
        <v>270</v>
      </c>
      <c r="E58" s="25">
        <v>40</v>
      </c>
      <c r="F58" s="28">
        <v>20</v>
      </c>
      <c r="G58" s="17"/>
      <c r="H58" s="17"/>
      <c r="I58" s="51"/>
      <c r="J58" s="17"/>
    </row>
    <row r="59" spans="1:10" ht="12.75" customHeight="1" x14ac:dyDescent="0.2">
      <c r="A59" s="1" t="s">
        <v>8</v>
      </c>
      <c r="B59" s="1" t="s">
        <v>27</v>
      </c>
      <c r="C59" s="25">
        <v>1120</v>
      </c>
      <c r="D59" s="25">
        <v>790</v>
      </c>
      <c r="E59" s="25">
        <v>220</v>
      </c>
      <c r="F59" s="28">
        <v>110</v>
      </c>
      <c r="G59" s="17"/>
      <c r="H59" s="17"/>
      <c r="I59" s="51"/>
      <c r="J59" s="50"/>
    </row>
    <row r="60" spans="1:10" ht="12.75" customHeight="1" x14ac:dyDescent="0.2">
      <c r="A60" s="1" t="s">
        <v>8</v>
      </c>
      <c r="B60" s="1" t="s">
        <v>26</v>
      </c>
      <c r="C60" s="25">
        <v>1370</v>
      </c>
      <c r="D60" s="25">
        <v>1280</v>
      </c>
      <c r="E60" s="25">
        <v>60</v>
      </c>
      <c r="F60" s="28">
        <v>30</v>
      </c>
      <c r="G60" s="17"/>
      <c r="H60" s="17"/>
      <c r="I60" s="51"/>
      <c r="J60" s="17"/>
    </row>
    <row r="61" spans="1:10" ht="12.75" customHeight="1" x14ac:dyDescent="0.2">
      <c r="A61" s="1" t="s">
        <v>8</v>
      </c>
      <c r="B61" s="1" t="s">
        <v>25</v>
      </c>
      <c r="C61" s="25">
        <v>100</v>
      </c>
      <c r="D61" s="25">
        <v>80</v>
      </c>
      <c r="E61" s="25">
        <v>10</v>
      </c>
      <c r="F61" s="28">
        <v>10</v>
      </c>
      <c r="G61" s="17"/>
      <c r="H61" s="17"/>
      <c r="I61" s="51"/>
      <c r="J61" s="17"/>
    </row>
    <row r="62" spans="1:10" ht="12.75" customHeight="1" x14ac:dyDescent="0.2">
      <c r="A62" s="1" t="s">
        <v>8</v>
      </c>
      <c r="B62" s="1" t="s">
        <v>24</v>
      </c>
      <c r="C62" s="25">
        <v>480</v>
      </c>
      <c r="D62" s="25">
        <v>430</v>
      </c>
      <c r="E62" s="25">
        <v>30</v>
      </c>
      <c r="F62" s="28">
        <v>20</v>
      </c>
      <c r="G62" s="17"/>
      <c r="H62" s="17"/>
      <c r="I62" s="51"/>
      <c r="J62" s="17"/>
    </row>
    <row r="63" spans="1:10" ht="12.75" customHeight="1" x14ac:dyDescent="0.2">
      <c r="A63" s="1" t="s">
        <v>8</v>
      </c>
      <c r="B63" s="1" t="s">
        <v>23</v>
      </c>
      <c r="C63" s="25">
        <v>1150</v>
      </c>
      <c r="D63" s="25">
        <v>1050</v>
      </c>
      <c r="E63" s="25">
        <v>60</v>
      </c>
      <c r="F63" s="28">
        <v>40</v>
      </c>
      <c r="G63" s="17"/>
      <c r="H63" s="17"/>
      <c r="I63" s="51"/>
      <c r="J63" s="50"/>
    </row>
    <row r="64" spans="1:10" ht="12.75" customHeight="1" x14ac:dyDescent="0.2">
      <c r="A64" s="1" t="s">
        <v>8</v>
      </c>
      <c r="B64" s="1" t="s">
        <v>22</v>
      </c>
      <c r="C64" s="25">
        <v>3530</v>
      </c>
      <c r="D64" s="25">
        <v>3370</v>
      </c>
      <c r="E64" s="25">
        <v>100</v>
      </c>
      <c r="F64" s="28">
        <v>60</v>
      </c>
      <c r="G64" s="17"/>
      <c r="H64" s="17"/>
      <c r="I64" s="51"/>
      <c r="J64" s="50"/>
    </row>
    <row r="65" spans="1:10" ht="12.75" customHeight="1" x14ac:dyDescent="0.2">
      <c r="A65" s="1" t="s">
        <v>8</v>
      </c>
      <c r="B65" s="1" t="s">
        <v>21</v>
      </c>
      <c r="C65" s="25">
        <v>120</v>
      </c>
      <c r="D65" s="25">
        <v>110</v>
      </c>
      <c r="E65" s="25">
        <v>10</v>
      </c>
      <c r="F65" s="28">
        <v>0</v>
      </c>
      <c r="G65" s="17"/>
      <c r="H65" s="17"/>
      <c r="I65" s="51"/>
      <c r="J65" s="50"/>
    </row>
    <row r="66" spans="1:10" ht="12.75" customHeight="1" x14ac:dyDescent="0.2">
      <c r="A66" s="1" t="s">
        <v>8</v>
      </c>
      <c r="B66" s="1" t="s">
        <v>20</v>
      </c>
      <c r="C66" s="25">
        <v>960</v>
      </c>
      <c r="D66" s="25">
        <v>790</v>
      </c>
      <c r="E66" s="25">
        <v>120</v>
      </c>
      <c r="F66" s="28">
        <v>50</v>
      </c>
      <c r="G66" s="17"/>
      <c r="H66" s="17"/>
      <c r="I66" s="51"/>
      <c r="J66" s="50"/>
    </row>
    <row r="67" spans="1:10" ht="12.75" customHeight="1" x14ac:dyDescent="0.2">
      <c r="A67" s="1" t="s">
        <v>8</v>
      </c>
      <c r="B67" s="1" t="s">
        <v>19</v>
      </c>
      <c r="C67" s="25">
        <v>150</v>
      </c>
      <c r="D67" s="25">
        <v>120</v>
      </c>
      <c r="E67" s="25">
        <v>20</v>
      </c>
      <c r="F67" s="28">
        <v>10</v>
      </c>
      <c r="G67" s="17"/>
      <c r="H67" s="17"/>
      <c r="I67" s="51"/>
      <c r="J67" s="17"/>
    </row>
    <row r="68" spans="1:10" ht="12.75" customHeight="1" x14ac:dyDescent="0.2">
      <c r="A68" s="1" t="s">
        <v>8</v>
      </c>
      <c r="B68" s="1" t="s">
        <v>18</v>
      </c>
      <c r="C68" s="25">
        <v>740</v>
      </c>
      <c r="D68" s="25">
        <v>580</v>
      </c>
      <c r="E68" s="25">
        <v>100</v>
      </c>
      <c r="F68" s="28">
        <v>60</v>
      </c>
      <c r="G68" s="17"/>
      <c r="H68" s="17"/>
      <c r="I68" s="51"/>
      <c r="J68" s="50"/>
    </row>
    <row r="69" spans="1:10" ht="12.75" customHeight="1" x14ac:dyDescent="0.2">
      <c r="A69" s="1" t="s">
        <v>8</v>
      </c>
      <c r="B69" s="1" t="s">
        <v>17</v>
      </c>
      <c r="C69" s="25">
        <v>140</v>
      </c>
      <c r="D69" s="25">
        <v>90</v>
      </c>
      <c r="E69" s="25">
        <v>30</v>
      </c>
      <c r="F69" s="28">
        <v>20</v>
      </c>
      <c r="G69" s="17"/>
      <c r="H69" s="17"/>
      <c r="I69" s="51"/>
      <c r="J69" s="17"/>
    </row>
    <row r="70" spans="1:10" ht="12.75" customHeight="1" x14ac:dyDescent="0.2">
      <c r="A70" s="1" t="s">
        <v>8</v>
      </c>
      <c r="B70" s="1" t="s">
        <v>16</v>
      </c>
      <c r="C70" s="25">
        <v>840</v>
      </c>
      <c r="D70" s="25">
        <v>390</v>
      </c>
      <c r="E70" s="25">
        <v>250</v>
      </c>
      <c r="F70" s="28">
        <v>200</v>
      </c>
      <c r="G70" s="17"/>
      <c r="H70" s="17"/>
      <c r="I70" s="51"/>
      <c r="J70" s="50"/>
    </row>
    <row r="71" spans="1:10" ht="12.75" customHeight="1" x14ac:dyDescent="0.2">
      <c r="A71" s="1" t="s">
        <v>8</v>
      </c>
      <c r="B71" s="1" t="s">
        <v>15</v>
      </c>
      <c r="C71" s="25">
        <v>1440</v>
      </c>
      <c r="D71" s="25">
        <v>1260</v>
      </c>
      <c r="E71" s="25">
        <v>150</v>
      </c>
      <c r="F71" s="28">
        <v>30</v>
      </c>
      <c r="G71" s="17"/>
      <c r="H71" s="17"/>
      <c r="I71" s="51"/>
      <c r="J71" s="50"/>
    </row>
    <row r="72" spans="1:10" s="7" customFormat="1" ht="12.75" customHeight="1" x14ac:dyDescent="0.2">
      <c r="A72" s="1" t="s">
        <v>8</v>
      </c>
      <c r="B72" s="7" t="s">
        <v>36</v>
      </c>
      <c r="C72" s="23">
        <v>1290</v>
      </c>
      <c r="D72" s="23">
        <v>1180</v>
      </c>
      <c r="E72" s="23">
        <v>60</v>
      </c>
      <c r="F72" s="37">
        <v>50</v>
      </c>
      <c r="G72" s="15"/>
      <c r="H72" s="15"/>
      <c r="I72" s="31"/>
      <c r="J72" s="49"/>
    </row>
    <row r="73" spans="1:10" s="7" customFormat="1" ht="12.75" customHeight="1" x14ac:dyDescent="0.2">
      <c r="A73" s="1" t="s">
        <v>8</v>
      </c>
      <c r="B73" s="7" t="s">
        <v>35</v>
      </c>
      <c r="C73" s="23">
        <v>16040</v>
      </c>
      <c r="D73" s="23">
        <v>13750</v>
      </c>
      <c r="E73" s="23">
        <v>1480</v>
      </c>
      <c r="F73" s="37">
        <v>810</v>
      </c>
      <c r="G73" s="15"/>
      <c r="H73" s="15"/>
      <c r="I73" s="31"/>
      <c r="J73" s="49"/>
    </row>
    <row r="74" spans="1:10" s="7" customFormat="1" ht="12.75" customHeight="1" x14ac:dyDescent="0.2">
      <c r="A74" s="1" t="s">
        <v>8</v>
      </c>
      <c r="B74" s="7" t="s">
        <v>12</v>
      </c>
      <c r="C74" s="23">
        <v>17330</v>
      </c>
      <c r="D74" s="23">
        <v>14930</v>
      </c>
      <c r="E74" s="23">
        <v>1540</v>
      </c>
      <c r="F74" s="37">
        <v>860</v>
      </c>
      <c r="G74" s="15"/>
      <c r="H74" s="15"/>
      <c r="I74" s="31"/>
      <c r="J74" s="49"/>
    </row>
    <row r="75" spans="1:10" s="7" customFormat="1" ht="12.75" customHeight="1" x14ac:dyDescent="0.2">
      <c r="A75" s="1" t="s">
        <v>8</v>
      </c>
      <c r="C75" s="23"/>
      <c r="D75" s="23"/>
      <c r="E75" s="23"/>
      <c r="F75" s="37"/>
      <c r="G75" s="15"/>
      <c r="H75" s="15"/>
      <c r="I75" s="31"/>
      <c r="J75" s="49"/>
    </row>
    <row r="76" spans="1:10" s="7" customFormat="1" ht="12.75" customHeight="1" x14ac:dyDescent="0.2">
      <c r="A76" s="1" t="s">
        <v>6</v>
      </c>
      <c r="B76" s="7" t="s">
        <v>7</v>
      </c>
      <c r="C76" s="21"/>
      <c r="D76" s="21"/>
      <c r="E76" s="21"/>
      <c r="F76" s="21"/>
      <c r="G76" s="21"/>
      <c r="H76" s="21"/>
      <c r="I76" s="20"/>
      <c r="J76" s="10"/>
    </row>
    <row r="77" spans="1:10" ht="12.75" customHeight="1" x14ac:dyDescent="0.2">
      <c r="A77" s="1" t="s">
        <v>6</v>
      </c>
      <c r="B77" s="1" t="s">
        <v>33</v>
      </c>
      <c r="C77" s="28">
        <v>600</v>
      </c>
      <c r="D77" s="28">
        <v>500</v>
      </c>
      <c r="E77" s="28" t="s">
        <v>37</v>
      </c>
      <c r="F77" s="17" t="s">
        <v>37</v>
      </c>
      <c r="G77" s="17"/>
      <c r="H77" s="17"/>
      <c r="I77" s="51"/>
      <c r="J77" s="17"/>
    </row>
    <row r="78" spans="1:10" ht="12.75" customHeight="1" x14ac:dyDescent="0.2">
      <c r="A78" s="1" t="s">
        <v>6</v>
      </c>
      <c r="B78" s="1" t="s">
        <v>32</v>
      </c>
      <c r="C78" s="25">
        <v>140</v>
      </c>
      <c r="D78" s="25" t="s">
        <v>37</v>
      </c>
      <c r="E78" s="25">
        <v>10</v>
      </c>
      <c r="F78" s="17" t="s">
        <v>37</v>
      </c>
      <c r="G78" s="17"/>
      <c r="H78" s="17"/>
      <c r="I78" s="51"/>
      <c r="J78" s="17"/>
    </row>
    <row r="79" spans="1:10" ht="12.75" customHeight="1" x14ac:dyDescent="0.2">
      <c r="A79" s="1" t="s">
        <v>6</v>
      </c>
      <c r="B79" s="1" t="s">
        <v>31</v>
      </c>
      <c r="C79" s="25">
        <v>10</v>
      </c>
      <c r="D79" s="25" t="s">
        <v>37</v>
      </c>
      <c r="E79" s="25" t="s">
        <v>37</v>
      </c>
      <c r="F79" s="17" t="s">
        <v>37</v>
      </c>
      <c r="G79" s="17"/>
      <c r="H79" s="17"/>
      <c r="I79" s="51"/>
      <c r="J79" s="17"/>
    </row>
    <row r="80" spans="1:10" ht="12.75" customHeight="1" x14ac:dyDescent="0.2">
      <c r="A80" s="1" t="s">
        <v>6</v>
      </c>
      <c r="B80" s="1" t="s">
        <v>30</v>
      </c>
      <c r="C80" s="25">
        <v>2490</v>
      </c>
      <c r="D80" s="25" t="s">
        <v>37</v>
      </c>
      <c r="E80" s="25" t="s">
        <v>37</v>
      </c>
      <c r="F80" s="17" t="s">
        <v>37</v>
      </c>
      <c r="G80" s="17"/>
      <c r="H80" s="17"/>
      <c r="I80" s="51"/>
      <c r="J80" s="17"/>
    </row>
    <row r="81" spans="1:10" ht="12.75" customHeight="1" x14ac:dyDescent="0.2">
      <c r="A81" s="1" t="s">
        <v>6</v>
      </c>
      <c r="B81" s="1" t="s">
        <v>29</v>
      </c>
      <c r="C81" s="25" t="s">
        <v>37</v>
      </c>
      <c r="D81" s="25" t="s">
        <v>37</v>
      </c>
      <c r="E81" s="25">
        <v>120</v>
      </c>
      <c r="F81" s="17" t="s">
        <v>37</v>
      </c>
      <c r="G81" s="17"/>
      <c r="H81" s="17"/>
      <c r="I81" s="51"/>
      <c r="J81" s="17"/>
    </row>
    <row r="82" spans="1:10" ht="12.75" customHeight="1" x14ac:dyDescent="0.2">
      <c r="A82" s="1" t="s">
        <v>6</v>
      </c>
      <c r="B82" s="1" t="s">
        <v>28</v>
      </c>
      <c r="C82" s="25" t="s">
        <v>37</v>
      </c>
      <c r="D82" s="25" t="s">
        <v>37</v>
      </c>
      <c r="E82" s="25" t="s">
        <v>37</v>
      </c>
      <c r="F82" s="28" t="s">
        <v>37</v>
      </c>
      <c r="G82" s="17"/>
      <c r="H82" s="17"/>
      <c r="I82" s="51"/>
      <c r="J82" s="17"/>
    </row>
    <row r="83" spans="1:10" ht="12.75" customHeight="1" x14ac:dyDescent="0.2">
      <c r="A83" s="1" t="s">
        <v>6</v>
      </c>
      <c r="B83" s="1" t="s">
        <v>27</v>
      </c>
      <c r="C83" s="25">
        <v>1300</v>
      </c>
      <c r="D83" s="25" t="s">
        <v>37</v>
      </c>
      <c r="E83" s="25" t="s">
        <v>37</v>
      </c>
      <c r="F83" s="17" t="s">
        <v>37</v>
      </c>
      <c r="G83" s="17"/>
      <c r="H83" s="17"/>
      <c r="I83" s="51"/>
      <c r="J83" s="50"/>
    </row>
    <row r="84" spans="1:10" ht="12.75" customHeight="1" x14ac:dyDescent="0.2">
      <c r="A84" s="1" t="s">
        <v>6</v>
      </c>
      <c r="B84" s="1" t="s">
        <v>26</v>
      </c>
      <c r="C84" s="25">
        <v>840</v>
      </c>
      <c r="D84" s="25" t="s">
        <v>37</v>
      </c>
      <c r="E84" s="25" t="s">
        <v>37</v>
      </c>
      <c r="F84" s="17" t="s">
        <v>37</v>
      </c>
      <c r="G84" s="17"/>
      <c r="H84" s="17"/>
      <c r="I84" s="51"/>
      <c r="J84" s="17"/>
    </row>
    <row r="85" spans="1:10" ht="12.75" customHeight="1" x14ac:dyDescent="0.2">
      <c r="A85" s="1" t="s">
        <v>6</v>
      </c>
      <c r="B85" s="1" t="s">
        <v>25</v>
      </c>
      <c r="C85" s="25" t="s">
        <v>37</v>
      </c>
      <c r="D85" s="25" t="s">
        <v>37</v>
      </c>
      <c r="E85" s="25">
        <v>20</v>
      </c>
      <c r="F85" s="17" t="s">
        <v>37</v>
      </c>
      <c r="G85" s="17"/>
      <c r="H85" s="17"/>
      <c r="I85" s="51"/>
      <c r="J85" s="17"/>
    </row>
    <row r="86" spans="1:10" ht="12.75" customHeight="1" x14ac:dyDescent="0.2">
      <c r="A86" s="1" t="s">
        <v>6</v>
      </c>
      <c r="B86" s="1" t="s">
        <v>24</v>
      </c>
      <c r="C86" s="25">
        <v>610</v>
      </c>
      <c r="D86" s="25" t="s">
        <v>37</v>
      </c>
      <c r="E86" s="25" t="s">
        <v>37</v>
      </c>
      <c r="F86" s="28" t="s">
        <v>37</v>
      </c>
      <c r="G86" s="17"/>
      <c r="H86" s="17"/>
      <c r="I86" s="51"/>
      <c r="J86" s="17"/>
    </row>
    <row r="87" spans="1:10" ht="12.75" customHeight="1" x14ac:dyDescent="0.2">
      <c r="A87" s="1" t="s">
        <v>6</v>
      </c>
      <c r="B87" s="1" t="s">
        <v>23</v>
      </c>
      <c r="C87" s="25">
        <v>1190</v>
      </c>
      <c r="D87" s="25">
        <v>1070</v>
      </c>
      <c r="E87" s="25">
        <v>80</v>
      </c>
      <c r="F87" s="17">
        <v>40</v>
      </c>
      <c r="G87" s="17"/>
      <c r="H87" s="17"/>
      <c r="I87" s="51"/>
      <c r="J87" s="50"/>
    </row>
    <row r="88" spans="1:10" ht="12.75" customHeight="1" x14ac:dyDescent="0.2">
      <c r="A88" s="1" t="s">
        <v>6</v>
      </c>
      <c r="B88" s="1" t="s">
        <v>22</v>
      </c>
      <c r="C88" s="25">
        <v>2400</v>
      </c>
      <c r="D88" s="25" t="s">
        <v>37</v>
      </c>
      <c r="E88" s="25" t="s">
        <v>37</v>
      </c>
      <c r="F88" s="17" t="s">
        <v>37</v>
      </c>
      <c r="G88" s="17"/>
      <c r="H88" s="17"/>
      <c r="I88" s="51"/>
      <c r="J88" s="17"/>
    </row>
    <row r="89" spans="1:10" ht="12.75" customHeight="1" x14ac:dyDescent="0.2">
      <c r="A89" s="1" t="s">
        <v>6</v>
      </c>
      <c r="B89" s="1" t="s">
        <v>21</v>
      </c>
      <c r="C89" s="25" t="s">
        <v>37</v>
      </c>
      <c r="D89" s="25" t="s">
        <v>37</v>
      </c>
      <c r="E89" s="25" t="s">
        <v>37</v>
      </c>
      <c r="F89" s="17" t="s">
        <v>37</v>
      </c>
      <c r="G89" s="17"/>
      <c r="H89" s="17"/>
      <c r="I89" s="51"/>
      <c r="J89" s="50"/>
    </row>
    <row r="90" spans="1:10" ht="12.75" customHeight="1" x14ac:dyDescent="0.2">
      <c r="A90" s="1" t="s">
        <v>6</v>
      </c>
      <c r="B90" s="1" t="s">
        <v>20</v>
      </c>
      <c r="C90" s="25">
        <v>850</v>
      </c>
      <c r="D90" s="25">
        <v>710</v>
      </c>
      <c r="E90" s="25" t="s">
        <v>37</v>
      </c>
      <c r="F90" s="17" t="s">
        <v>37</v>
      </c>
      <c r="G90" s="17"/>
      <c r="H90" s="17"/>
      <c r="I90" s="51"/>
      <c r="J90" s="17"/>
    </row>
    <row r="91" spans="1:10" ht="12.75" customHeight="1" x14ac:dyDescent="0.2">
      <c r="A91" s="1" t="s">
        <v>6</v>
      </c>
      <c r="B91" s="1" t="s">
        <v>19</v>
      </c>
      <c r="C91" s="25" t="s">
        <v>37</v>
      </c>
      <c r="D91" s="25" t="s">
        <v>37</v>
      </c>
      <c r="E91" s="25">
        <v>40</v>
      </c>
      <c r="F91" s="17" t="s">
        <v>37</v>
      </c>
      <c r="G91" s="17"/>
      <c r="H91" s="17"/>
      <c r="I91" s="51"/>
      <c r="J91" s="17"/>
    </row>
    <row r="92" spans="1:10" ht="12.75" customHeight="1" x14ac:dyDescent="0.2">
      <c r="A92" s="1" t="s">
        <v>6</v>
      </c>
      <c r="B92" s="1" t="s">
        <v>18</v>
      </c>
      <c r="C92" s="25">
        <v>1000</v>
      </c>
      <c r="D92" s="25" t="s">
        <v>37</v>
      </c>
      <c r="E92" s="25" t="s">
        <v>37</v>
      </c>
      <c r="F92" s="17" t="s">
        <v>37</v>
      </c>
      <c r="G92" s="17"/>
      <c r="H92" s="17"/>
      <c r="I92" s="51"/>
      <c r="J92" s="17"/>
    </row>
    <row r="93" spans="1:10" ht="12.75" customHeight="1" x14ac:dyDescent="0.2">
      <c r="A93" s="1" t="s">
        <v>6</v>
      </c>
      <c r="B93" s="1" t="s">
        <v>17</v>
      </c>
      <c r="C93" s="25" t="s">
        <v>37</v>
      </c>
      <c r="D93" s="25" t="s">
        <v>37</v>
      </c>
      <c r="E93" s="25" t="s">
        <v>37</v>
      </c>
      <c r="F93" s="17" t="s">
        <v>37</v>
      </c>
      <c r="G93" s="17"/>
      <c r="H93" s="17"/>
      <c r="I93" s="51"/>
      <c r="J93" s="17"/>
    </row>
    <row r="94" spans="1:10" ht="12.75" customHeight="1" x14ac:dyDescent="0.2">
      <c r="A94" s="1" t="s">
        <v>6</v>
      </c>
      <c r="B94" s="1" t="s">
        <v>16</v>
      </c>
      <c r="C94" s="25">
        <v>1180</v>
      </c>
      <c r="D94" s="25">
        <v>560</v>
      </c>
      <c r="E94" s="25">
        <v>330</v>
      </c>
      <c r="F94" s="28">
        <v>290</v>
      </c>
      <c r="G94" s="17"/>
      <c r="H94" s="17"/>
      <c r="I94" s="51"/>
      <c r="J94" s="50"/>
    </row>
    <row r="95" spans="1:10" ht="12.75" customHeight="1" x14ac:dyDescent="0.2">
      <c r="A95" s="1" t="s">
        <v>6</v>
      </c>
      <c r="B95" s="1" t="s">
        <v>15</v>
      </c>
      <c r="C95" s="25">
        <v>1240</v>
      </c>
      <c r="D95" s="25" t="s">
        <v>37</v>
      </c>
      <c r="E95" s="25" t="s">
        <v>37</v>
      </c>
      <c r="F95" s="17" t="s">
        <v>37</v>
      </c>
      <c r="G95" s="17"/>
      <c r="H95" s="17"/>
      <c r="I95" s="51"/>
      <c r="J95" s="50"/>
    </row>
    <row r="96" spans="1:10" s="7" customFormat="1" ht="12.75" customHeight="1" x14ac:dyDescent="0.2">
      <c r="A96" s="1" t="s">
        <v>6</v>
      </c>
      <c r="B96" s="7" t="s">
        <v>36</v>
      </c>
      <c r="C96" s="23">
        <v>750</v>
      </c>
      <c r="D96" s="23">
        <v>630</v>
      </c>
      <c r="E96" s="23">
        <v>90</v>
      </c>
      <c r="F96" s="15">
        <v>30</v>
      </c>
      <c r="G96" s="15"/>
      <c r="H96" s="15"/>
      <c r="I96" s="31"/>
      <c r="J96" s="15"/>
    </row>
    <row r="97" spans="1:10" s="7" customFormat="1" ht="12.75" customHeight="1" x14ac:dyDescent="0.2">
      <c r="A97" s="1" t="s">
        <v>6</v>
      </c>
      <c r="B97" s="7" t="s">
        <v>35</v>
      </c>
      <c r="C97" s="23">
        <v>14970</v>
      </c>
      <c r="D97" s="23">
        <v>12240</v>
      </c>
      <c r="E97" s="23">
        <v>1800</v>
      </c>
      <c r="F97" s="15">
        <v>930</v>
      </c>
      <c r="G97" s="15"/>
      <c r="H97" s="15"/>
      <c r="I97" s="31"/>
      <c r="J97" s="15"/>
    </row>
    <row r="98" spans="1:10" s="7" customFormat="1" ht="12.75" customHeight="1" x14ac:dyDescent="0.2">
      <c r="A98" s="1" t="s">
        <v>6</v>
      </c>
      <c r="B98" s="7" t="s">
        <v>12</v>
      </c>
      <c r="C98" s="23">
        <v>15720</v>
      </c>
      <c r="D98" s="23">
        <v>12870</v>
      </c>
      <c r="E98" s="23">
        <v>1880</v>
      </c>
      <c r="F98" s="37">
        <v>970</v>
      </c>
      <c r="G98" s="15"/>
      <c r="H98" s="15"/>
      <c r="I98" s="31"/>
      <c r="J98" s="49"/>
    </row>
    <row r="99" spans="1:10" s="7" customFormat="1" ht="12.75" customHeight="1" x14ac:dyDescent="0.2">
      <c r="A99" s="1" t="s">
        <v>6</v>
      </c>
      <c r="C99" s="23"/>
      <c r="D99" s="23"/>
      <c r="E99" s="23"/>
      <c r="F99" s="37"/>
      <c r="G99" s="15"/>
      <c r="H99" s="15"/>
      <c r="I99" s="31"/>
      <c r="J99" s="49"/>
    </row>
    <row r="100" spans="1:10" s="7" customFormat="1" ht="12.75" customHeight="1" x14ac:dyDescent="0.2">
      <c r="A100" s="1" t="s">
        <v>5</v>
      </c>
      <c r="B100" s="7" t="s">
        <v>5</v>
      </c>
      <c r="C100" s="21"/>
      <c r="D100" s="21"/>
      <c r="E100" s="21"/>
      <c r="F100" s="21"/>
      <c r="G100" s="21"/>
      <c r="H100" s="21"/>
      <c r="I100" s="20"/>
      <c r="J100" s="10"/>
    </row>
    <row r="101" spans="1:10" ht="12.75" customHeight="1" x14ac:dyDescent="0.2">
      <c r="A101" s="1" t="s">
        <v>5</v>
      </c>
      <c r="B101" s="1" t="s">
        <v>33</v>
      </c>
      <c r="C101" s="25">
        <v>3860</v>
      </c>
      <c r="D101" s="25">
        <v>3410</v>
      </c>
      <c r="E101" s="25">
        <v>310</v>
      </c>
      <c r="F101" s="28">
        <v>140</v>
      </c>
      <c r="G101" s="17"/>
      <c r="H101" s="17"/>
      <c r="I101" s="51"/>
      <c r="J101" s="50"/>
    </row>
    <row r="102" spans="1:10" ht="12.75" customHeight="1" x14ac:dyDescent="0.2">
      <c r="A102" s="1" t="s">
        <v>5</v>
      </c>
      <c r="B102" s="1" t="s">
        <v>32</v>
      </c>
      <c r="C102" s="25">
        <v>1010</v>
      </c>
      <c r="D102" s="25">
        <v>930</v>
      </c>
      <c r="E102" s="25">
        <v>50</v>
      </c>
      <c r="F102" s="28">
        <v>30</v>
      </c>
      <c r="G102" s="17"/>
      <c r="H102" s="17"/>
      <c r="I102" s="51"/>
      <c r="J102" s="17"/>
    </row>
    <row r="103" spans="1:10" ht="12.75" customHeight="1" x14ac:dyDescent="0.2">
      <c r="A103" s="1" t="s">
        <v>5</v>
      </c>
      <c r="B103" s="1" t="s">
        <v>31</v>
      </c>
      <c r="C103" s="25">
        <v>60</v>
      </c>
      <c r="D103" s="25">
        <v>50</v>
      </c>
      <c r="E103" s="25">
        <v>10</v>
      </c>
      <c r="F103" s="28">
        <v>0</v>
      </c>
      <c r="G103" s="17"/>
      <c r="H103" s="17"/>
      <c r="I103" s="51"/>
      <c r="J103" s="17"/>
    </row>
    <row r="104" spans="1:10" ht="12.75" customHeight="1" x14ac:dyDescent="0.2">
      <c r="A104" s="1" t="s">
        <v>5</v>
      </c>
      <c r="B104" s="1" t="s">
        <v>30</v>
      </c>
      <c r="C104" s="25">
        <v>14540</v>
      </c>
      <c r="D104" s="25">
        <v>12610</v>
      </c>
      <c r="E104" s="25">
        <v>1450</v>
      </c>
      <c r="F104" s="28">
        <v>480</v>
      </c>
      <c r="G104" s="17"/>
      <c r="H104" s="17"/>
      <c r="I104" s="51"/>
      <c r="J104" s="50"/>
    </row>
    <row r="105" spans="1:10" ht="12.75" customHeight="1" x14ac:dyDescent="0.2">
      <c r="A105" s="1" t="s">
        <v>5</v>
      </c>
      <c r="B105" s="1" t="s">
        <v>29</v>
      </c>
      <c r="C105" s="25">
        <v>2930</v>
      </c>
      <c r="D105" s="25">
        <v>2080</v>
      </c>
      <c r="E105" s="25">
        <v>560</v>
      </c>
      <c r="F105" s="28">
        <v>290</v>
      </c>
      <c r="G105" s="17"/>
      <c r="H105" s="17"/>
      <c r="I105" s="51"/>
      <c r="J105" s="50"/>
    </row>
    <row r="106" spans="1:10" ht="12.75" customHeight="1" x14ac:dyDescent="0.2">
      <c r="A106" s="1" t="s">
        <v>5</v>
      </c>
      <c r="B106" s="1" t="s">
        <v>28</v>
      </c>
      <c r="C106" s="25">
        <v>2940</v>
      </c>
      <c r="D106" s="25">
        <v>2350</v>
      </c>
      <c r="E106" s="25">
        <v>400</v>
      </c>
      <c r="F106" s="28">
        <v>190</v>
      </c>
      <c r="G106" s="17"/>
      <c r="H106" s="17"/>
      <c r="I106" s="51"/>
      <c r="J106" s="50"/>
    </row>
    <row r="107" spans="1:10" ht="12.75" customHeight="1" x14ac:dyDescent="0.2">
      <c r="A107" s="1" t="s">
        <v>5</v>
      </c>
      <c r="B107" s="1" t="s">
        <v>27</v>
      </c>
      <c r="C107" s="25">
        <v>8230</v>
      </c>
      <c r="D107" s="25">
        <v>6070</v>
      </c>
      <c r="E107" s="25">
        <v>1430</v>
      </c>
      <c r="F107" s="28">
        <v>730</v>
      </c>
      <c r="G107" s="17"/>
      <c r="H107" s="17"/>
      <c r="I107" s="51"/>
      <c r="J107" s="50"/>
    </row>
    <row r="108" spans="1:10" ht="12.75" customHeight="1" x14ac:dyDescent="0.2">
      <c r="A108" s="1" t="s">
        <v>5</v>
      </c>
      <c r="B108" s="1" t="s">
        <v>26</v>
      </c>
      <c r="C108" s="25">
        <v>6500</v>
      </c>
      <c r="D108" s="25">
        <v>6000</v>
      </c>
      <c r="E108" s="25">
        <v>360</v>
      </c>
      <c r="F108" s="28">
        <v>140</v>
      </c>
      <c r="G108" s="17"/>
      <c r="H108" s="17"/>
      <c r="I108" s="51"/>
      <c r="J108" s="50"/>
    </row>
    <row r="109" spans="1:10" ht="12.75" customHeight="1" x14ac:dyDescent="0.2">
      <c r="A109" s="1" t="s">
        <v>5</v>
      </c>
      <c r="B109" s="1" t="s">
        <v>25</v>
      </c>
      <c r="C109" s="25">
        <v>1250</v>
      </c>
      <c r="D109" s="25">
        <v>1020</v>
      </c>
      <c r="E109" s="25">
        <v>140</v>
      </c>
      <c r="F109" s="28">
        <v>90</v>
      </c>
      <c r="G109" s="17"/>
      <c r="H109" s="17"/>
      <c r="I109" s="51"/>
      <c r="J109" s="50"/>
    </row>
    <row r="110" spans="1:10" ht="12.75" customHeight="1" x14ac:dyDescent="0.2">
      <c r="A110" s="1" t="s">
        <v>5</v>
      </c>
      <c r="B110" s="1" t="s">
        <v>24</v>
      </c>
      <c r="C110" s="25">
        <v>3180</v>
      </c>
      <c r="D110" s="25">
        <v>2790</v>
      </c>
      <c r="E110" s="25">
        <v>210</v>
      </c>
      <c r="F110" s="28">
        <v>180</v>
      </c>
      <c r="G110" s="17"/>
      <c r="H110" s="17"/>
      <c r="I110" s="51"/>
      <c r="J110" s="50"/>
    </row>
    <row r="111" spans="1:10" ht="12.75" customHeight="1" x14ac:dyDescent="0.2">
      <c r="A111" s="1" t="s">
        <v>5</v>
      </c>
      <c r="B111" s="1" t="s">
        <v>23</v>
      </c>
      <c r="C111" s="25">
        <v>5990</v>
      </c>
      <c r="D111" s="25">
        <v>5320</v>
      </c>
      <c r="E111" s="25">
        <v>420</v>
      </c>
      <c r="F111" s="28">
        <v>250</v>
      </c>
      <c r="G111" s="17"/>
      <c r="H111" s="17"/>
      <c r="I111" s="51"/>
      <c r="J111" s="50"/>
    </row>
    <row r="112" spans="1:10" ht="12.75" customHeight="1" x14ac:dyDescent="0.2">
      <c r="A112" s="1" t="s">
        <v>5</v>
      </c>
      <c r="B112" s="1" t="s">
        <v>22</v>
      </c>
      <c r="C112" s="25">
        <v>16190</v>
      </c>
      <c r="D112" s="25">
        <v>15050</v>
      </c>
      <c r="E112" s="25">
        <v>700</v>
      </c>
      <c r="F112" s="28">
        <v>440</v>
      </c>
      <c r="G112" s="17"/>
      <c r="H112" s="17"/>
      <c r="I112" s="51"/>
      <c r="J112" s="50"/>
    </row>
    <row r="113" spans="1:10" ht="12.75" customHeight="1" x14ac:dyDescent="0.2">
      <c r="A113" s="1" t="s">
        <v>5</v>
      </c>
      <c r="B113" s="1" t="s">
        <v>21</v>
      </c>
      <c r="C113" s="25">
        <v>620</v>
      </c>
      <c r="D113" s="25">
        <v>520</v>
      </c>
      <c r="E113" s="25">
        <v>40</v>
      </c>
      <c r="F113" s="28">
        <v>60</v>
      </c>
      <c r="G113" s="17"/>
      <c r="H113" s="17"/>
      <c r="I113" s="51"/>
      <c r="J113" s="50"/>
    </row>
    <row r="114" spans="1:10" ht="12.75" customHeight="1" x14ac:dyDescent="0.2">
      <c r="A114" s="1" t="s">
        <v>5</v>
      </c>
      <c r="B114" s="1" t="s">
        <v>20</v>
      </c>
      <c r="C114" s="25">
        <v>5010</v>
      </c>
      <c r="D114" s="25">
        <v>3950</v>
      </c>
      <c r="E114" s="25">
        <v>750</v>
      </c>
      <c r="F114" s="28">
        <v>310</v>
      </c>
      <c r="G114" s="17"/>
      <c r="H114" s="17"/>
      <c r="I114" s="51"/>
      <c r="J114" s="50"/>
    </row>
    <row r="115" spans="1:10" ht="12.75" customHeight="1" x14ac:dyDescent="0.2">
      <c r="A115" s="1" t="s">
        <v>5</v>
      </c>
      <c r="B115" s="1" t="s">
        <v>19</v>
      </c>
      <c r="C115" s="25">
        <v>940</v>
      </c>
      <c r="D115" s="25">
        <v>700</v>
      </c>
      <c r="E115" s="25">
        <v>160</v>
      </c>
      <c r="F115" s="28">
        <v>80</v>
      </c>
      <c r="G115" s="17"/>
      <c r="H115" s="17"/>
      <c r="I115" s="51"/>
      <c r="J115" s="50"/>
    </row>
    <row r="116" spans="1:10" ht="12.75" customHeight="1" x14ac:dyDescent="0.2">
      <c r="A116" s="1" t="s">
        <v>5</v>
      </c>
      <c r="B116" s="1" t="s">
        <v>18</v>
      </c>
      <c r="C116" s="25">
        <v>6360</v>
      </c>
      <c r="D116" s="25">
        <v>5100</v>
      </c>
      <c r="E116" s="25">
        <v>760</v>
      </c>
      <c r="F116" s="28">
        <v>500</v>
      </c>
      <c r="G116" s="17"/>
      <c r="H116" s="17"/>
      <c r="I116" s="51"/>
      <c r="J116" s="50"/>
    </row>
    <row r="117" spans="1:10" ht="12.75" customHeight="1" x14ac:dyDescent="0.2">
      <c r="A117" s="1" t="s">
        <v>5</v>
      </c>
      <c r="B117" s="1" t="s">
        <v>17</v>
      </c>
      <c r="C117" s="25">
        <v>1290</v>
      </c>
      <c r="D117" s="25">
        <v>980</v>
      </c>
      <c r="E117" s="25">
        <v>200</v>
      </c>
      <c r="F117" s="28">
        <v>110</v>
      </c>
      <c r="G117" s="17"/>
      <c r="H117" s="17"/>
      <c r="I117" s="51"/>
      <c r="J117" s="50"/>
    </row>
    <row r="118" spans="1:10" ht="12.75" customHeight="1" x14ac:dyDescent="0.2">
      <c r="A118" s="1" t="s">
        <v>5</v>
      </c>
      <c r="B118" s="1" t="s">
        <v>16</v>
      </c>
      <c r="C118" s="25">
        <v>7320</v>
      </c>
      <c r="D118" s="25">
        <v>3490</v>
      </c>
      <c r="E118" s="25">
        <v>2140</v>
      </c>
      <c r="F118" s="28">
        <v>1690</v>
      </c>
      <c r="G118" s="17"/>
      <c r="H118" s="17"/>
      <c r="I118" s="51"/>
      <c r="J118" s="50"/>
    </row>
    <row r="119" spans="1:10" ht="12.75" customHeight="1" x14ac:dyDescent="0.2">
      <c r="A119" s="1" t="s">
        <v>5</v>
      </c>
      <c r="B119" s="1" t="s">
        <v>15</v>
      </c>
      <c r="C119" s="25">
        <v>8330</v>
      </c>
      <c r="D119" s="25">
        <v>7160</v>
      </c>
      <c r="E119" s="25">
        <v>930</v>
      </c>
      <c r="F119" s="28">
        <v>240</v>
      </c>
      <c r="G119" s="17"/>
      <c r="H119" s="17"/>
      <c r="I119" s="51"/>
      <c r="J119" s="50"/>
    </row>
    <row r="120" spans="1:10" s="7" customFormat="1" ht="12.75" customHeight="1" x14ac:dyDescent="0.2">
      <c r="A120" s="1" t="s">
        <v>5</v>
      </c>
      <c r="B120" s="7" t="s">
        <v>36</v>
      </c>
      <c r="C120" s="23">
        <v>4930</v>
      </c>
      <c r="D120" s="23">
        <v>4390</v>
      </c>
      <c r="E120" s="23">
        <v>370</v>
      </c>
      <c r="F120" s="37">
        <v>170</v>
      </c>
      <c r="G120" s="15"/>
      <c r="H120" s="15"/>
      <c r="I120" s="31"/>
      <c r="J120" s="49"/>
    </row>
    <row r="121" spans="1:10" s="7" customFormat="1" ht="12.75" customHeight="1" x14ac:dyDescent="0.2">
      <c r="A121" s="1" t="s">
        <v>5</v>
      </c>
      <c r="B121" s="7" t="s">
        <v>35</v>
      </c>
      <c r="C121" s="23">
        <v>91610</v>
      </c>
      <c r="D121" s="23">
        <v>75180</v>
      </c>
      <c r="E121" s="23">
        <v>10650</v>
      </c>
      <c r="F121" s="37">
        <v>5780</v>
      </c>
      <c r="G121" s="15"/>
      <c r="H121" s="15"/>
      <c r="I121" s="31"/>
      <c r="J121" s="49"/>
    </row>
    <row r="122" spans="1:10" s="7" customFormat="1" ht="12.75" customHeight="1" x14ac:dyDescent="0.2">
      <c r="A122" s="1" t="s">
        <v>5</v>
      </c>
      <c r="B122" s="7" t="s">
        <v>12</v>
      </c>
      <c r="C122" s="23">
        <v>96540</v>
      </c>
      <c r="D122" s="23">
        <v>79570</v>
      </c>
      <c r="E122" s="23">
        <v>11020</v>
      </c>
      <c r="F122" s="37">
        <v>5950</v>
      </c>
      <c r="G122" s="15"/>
      <c r="H122" s="15"/>
      <c r="I122" s="31"/>
      <c r="J122" s="49"/>
    </row>
    <row r="123" spans="1:10" ht="12.75" customHeight="1" x14ac:dyDescent="0.2">
      <c r="B123" s="6"/>
      <c r="C123" s="11"/>
      <c r="D123" s="11"/>
      <c r="E123" s="11"/>
      <c r="F123" s="11"/>
    </row>
    <row r="124" spans="1:10" ht="12.75" customHeight="1" x14ac:dyDescent="0.2">
      <c r="C124" s="4"/>
      <c r="D124" s="4"/>
      <c r="E124" s="4"/>
      <c r="F124" s="4"/>
      <c r="G124" s="1"/>
      <c r="H124" s="1"/>
      <c r="I124" s="1"/>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12</v>
      </c>
      <c r="C133" s="78" t="s">
        <v>151</v>
      </c>
      <c r="H133" s="2"/>
      <c r="I133" s="1"/>
    </row>
    <row r="134" spans="2:9" x14ac:dyDescent="0.2">
      <c r="C134" s="78" t="s">
        <v>64</v>
      </c>
      <c r="H134" s="2"/>
      <c r="I134" s="1"/>
    </row>
    <row r="135" spans="2:9" x14ac:dyDescent="0.2">
      <c r="C135" s="78" t="s">
        <v>67</v>
      </c>
      <c r="H135" s="2"/>
      <c r="I135" s="1"/>
    </row>
    <row r="136" spans="2:9" x14ac:dyDescent="0.2">
      <c r="C136" s="78" t="s">
        <v>162</v>
      </c>
      <c r="H136" s="2"/>
      <c r="I136" s="1"/>
    </row>
    <row r="137" spans="2:9" x14ac:dyDescent="0.2">
      <c r="C137" s="78" t="s">
        <v>163</v>
      </c>
      <c r="H137" s="2"/>
      <c r="I137" s="1"/>
    </row>
    <row r="138" spans="2:9" x14ac:dyDescent="0.2">
      <c r="C138" s="78" t="s">
        <v>164</v>
      </c>
      <c r="H138" s="2"/>
      <c r="I138" s="1"/>
    </row>
    <row r="139" spans="2:9" x14ac:dyDescent="0.2">
      <c r="C139" s="78" t="s">
        <v>69</v>
      </c>
      <c r="H139" s="2"/>
      <c r="I139" s="1"/>
    </row>
    <row r="140" spans="2:9" x14ac:dyDescent="0.2">
      <c r="H140" s="2"/>
      <c r="I140" s="1"/>
    </row>
    <row r="141" spans="2:9" ht="12.75" customHeight="1" x14ac:dyDescent="0.2">
      <c r="B141" s="4" t="s">
        <v>74</v>
      </c>
      <c r="C141" s="4"/>
      <c r="D141" s="4"/>
      <c r="E141" s="4"/>
      <c r="F141" s="4"/>
      <c r="G141" s="1"/>
      <c r="H141" s="1"/>
      <c r="I141" s="1"/>
    </row>
    <row r="142" spans="2:9" ht="12.75" customHeight="1" x14ac:dyDescent="0.2">
      <c r="C142" s="78"/>
      <c r="D142" s="4"/>
      <c r="E142" s="4"/>
      <c r="F142" s="4"/>
      <c r="G142" s="1"/>
      <c r="H142" s="1"/>
      <c r="I142" s="1"/>
    </row>
    <row r="143" spans="2:9" ht="12.75" customHeight="1" x14ac:dyDescent="0.2">
      <c r="C143" s="78"/>
      <c r="D143" s="4"/>
      <c r="E143" s="4"/>
      <c r="F143" s="4"/>
      <c r="G143" s="1"/>
      <c r="H143" s="1"/>
      <c r="I143" s="1"/>
    </row>
    <row r="144" spans="2:9" ht="12.75" customHeight="1" x14ac:dyDescent="0.2">
      <c r="C144" s="78"/>
      <c r="D144" s="4"/>
      <c r="E144" s="4"/>
      <c r="F144" s="4"/>
      <c r="G144" s="1"/>
      <c r="H144" s="1"/>
      <c r="I144" s="1"/>
    </row>
    <row r="145" spans="3:6" s="1" customFormat="1" ht="12.75" customHeight="1" x14ac:dyDescent="0.2">
      <c r="C145" s="78"/>
      <c r="D145" s="4"/>
      <c r="E145" s="4"/>
      <c r="F145" s="4"/>
    </row>
    <row r="146" spans="3:6" s="1" customFormat="1" ht="12.75" customHeight="1" x14ac:dyDescent="0.2">
      <c r="C146" s="78"/>
      <c r="D146" s="4"/>
      <c r="E146" s="4"/>
      <c r="F146" s="4"/>
    </row>
    <row r="147" spans="3:6" s="1" customFormat="1" ht="12.75" customHeight="1" x14ac:dyDescent="0.2">
      <c r="C147" s="78"/>
      <c r="D147" s="4"/>
      <c r="E147" s="4"/>
      <c r="F147" s="4"/>
    </row>
  </sheetData>
  <autoFilter ref="A4:B4" xr:uid="{00000000-0009-0000-0000-00001D000000}"/>
  <mergeCells count="2">
    <mergeCell ref="G2:J2"/>
    <mergeCell ref="C3:F3"/>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48"/>
  <sheetViews>
    <sheetView topLeftCell="B1" workbookViewId="0"/>
  </sheetViews>
  <sheetFormatPr baseColWidth="10" defaultColWidth="11.42578125" defaultRowHeight="12" x14ac:dyDescent="0.2"/>
  <cols>
    <col min="1" max="1" width="18" style="1" customWidth="1"/>
    <col min="2" max="2" width="90.28515625" style="1" customWidth="1"/>
    <col min="3" max="6" width="10.5703125" style="13" customWidth="1"/>
    <col min="7" max="8" width="11.42578125" style="3"/>
    <col min="9" max="9" width="11.42578125" style="2"/>
    <col min="10" max="16384" width="11.42578125" style="1"/>
  </cols>
  <sheetData>
    <row r="1" spans="1:10" ht="19.5" customHeight="1" x14ac:dyDescent="0.2">
      <c r="B1" s="12" t="s">
        <v>169</v>
      </c>
      <c r="C1" s="11"/>
      <c r="D1" s="11"/>
      <c r="E1" s="11"/>
      <c r="F1" s="11"/>
    </row>
    <row r="2" spans="1:10" s="77" customFormat="1" ht="34.5" customHeight="1" x14ac:dyDescent="0.25">
      <c r="C2" s="76" t="s">
        <v>4</v>
      </c>
      <c r="D2" s="76" t="s">
        <v>3</v>
      </c>
      <c r="E2" s="76" t="s">
        <v>2</v>
      </c>
      <c r="F2" s="76" t="s">
        <v>0</v>
      </c>
      <c r="G2" s="173"/>
      <c r="H2" s="173"/>
      <c r="I2" s="173"/>
      <c r="J2" s="173"/>
    </row>
    <row r="3" spans="1:10" ht="12.75" customHeight="1" x14ac:dyDescent="0.2">
      <c r="B3" s="6"/>
      <c r="C3" s="166" t="s">
        <v>11</v>
      </c>
      <c r="D3" s="166"/>
      <c r="E3" s="166"/>
      <c r="F3" s="166"/>
      <c r="G3" s="54"/>
      <c r="H3" s="54"/>
      <c r="I3" s="53"/>
      <c r="J3" s="20"/>
    </row>
    <row r="4" spans="1:10" s="7" customFormat="1" ht="12.75" customHeight="1" x14ac:dyDescent="0.2">
      <c r="A4" s="1" t="s">
        <v>10</v>
      </c>
      <c r="B4" s="7" t="s">
        <v>10</v>
      </c>
      <c r="C4" s="21"/>
      <c r="D4" s="21"/>
      <c r="E4" s="21"/>
      <c r="F4" s="21"/>
      <c r="G4" s="21"/>
      <c r="H4" s="21"/>
      <c r="I4" s="20"/>
      <c r="J4" s="10"/>
    </row>
    <row r="5" spans="1:10" ht="12.75" customHeight="1" x14ac:dyDescent="0.2">
      <c r="A5" s="1" t="s">
        <v>10</v>
      </c>
      <c r="B5" s="1" t="s">
        <v>33</v>
      </c>
      <c r="C5" s="28">
        <v>720</v>
      </c>
      <c r="D5" s="28" t="s">
        <v>37</v>
      </c>
      <c r="E5" s="28">
        <v>40</v>
      </c>
      <c r="F5" s="17" t="s">
        <v>37</v>
      </c>
      <c r="G5" s="17"/>
      <c r="H5" s="17"/>
      <c r="I5" s="51"/>
      <c r="J5" s="17"/>
    </row>
    <row r="6" spans="1:10" ht="12.75" customHeight="1" x14ac:dyDescent="0.2">
      <c r="A6" s="1" t="s">
        <v>10</v>
      </c>
      <c r="B6" s="1" t="s">
        <v>32</v>
      </c>
      <c r="C6" s="25" t="s">
        <v>37</v>
      </c>
      <c r="D6" s="25">
        <v>20</v>
      </c>
      <c r="E6" s="25">
        <v>0</v>
      </c>
      <c r="F6" s="17" t="s">
        <v>37</v>
      </c>
      <c r="G6" s="17"/>
      <c r="H6" s="17"/>
      <c r="I6" s="51"/>
      <c r="J6" s="17"/>
    </row>
    <row r="7" spans="1:10" ht="12.75" customHeight="1" x14ac:dyDescent="0.2">
      <c r="A7" s="1" t="s">
        <v>10</v>
      </c>
      <c r="B7" s="1" t="s">
        <v>31</v>
      </c>
      <c r="C7" s="25" t="s">
        <v>37</v>
      </c>
      <c r="D7" s="25" t="s">
        <v>37</v>
      </c>
      <c r="E7" s="25">
        <v>0</v>
      </c>
      <c r="F7" s="17" t="s">
        <v>37</v>
      </c>
      <c r="G7" s="17"/>
      <c r="H7" s="17"/>
      <c r="I7" s="51"/>
      <c r="J7" s="17"/>
    </row>
    <row r="8" spans="1:10" ht="12.75" customHeight="1" x14ac:dyDescent="0.2">
      <c r="A8" s="1" t="s">
        <v>10</v>
      </c>
      <c r="B8" s="1" t="s">
        <v>30</v>
      </c>
      <c r="C8" s="25">
        <v>2220</v>
      </c>
      <c r="D8" s="25">
        <v>1950</v>
      </c>
      <c r="E8" s="25">
        <v>200</v>
      </c>
      <c r="F8" s="28">
        <v>70</v>
      </c>
      <c r="G8" s="17"/>
      <c r="H8" s="17"/>
      <c r="I8" s="51"/>
      <c r="J8" s="50"/>
    </row>
    <row r="9" spans="1:10" ht="12.75" customHeight="1" x14ac:dyDescent="0.2">
      <c r="A9" s="1" t="s">
        <v>10</v>
      </c>
      <c r="B9" s="1" t="s">
        <v>29</v>
      </c>
      <c r="C9" s="25">
        <v>640</v>
      </c>
      <c r="D9" s="25">
        <v>440</v>
      </c>
      <c r="E9" s="25">
        <v>120</v>
      </c>
      <c r="F9" s="28">
        <v>80</v>
      </c>
      <c r="G9" s="17"/>
      <c r="H9" s="17"/>
      <c r="I9" s="51"/>
      <c r="J9" s="17"/>
    </row>
    <row r="10" spans="1:10" ht="12.75" customHeight="1" x14ac:dyDescent="0.2">
      <c r="A10" s="1" t="s">
        <v>10</v>
      </c>
      <c r="B10" s="1" t="s">
        <v>28</v>
      </c>
      <c r="C10" s="25">
        <v>570</v>
      </c>
      <c r="D10" s="25">
        <v>450</v>
      </c>
      <c r="E10" s="25">
        <v>70</v>
      </c>
      <c r="F10" s="28">
        <v>50</v>
      </c>
      <c r="G10" s="17"/>
      <c r="H10" s="17"/>
      <c r="I10" s="51"/>
      <c r="J10" s="50"/>
    </row>
    <row r="11" spans="1:10" ht="12.75" customHeight="1" x14ac:dyDescent="0.2">
      <c r="A11" s="1" t="s">
        <v>10</v>
      </c>
      <c r="B11" s="1" t="s">
        <v>27</v>
      </c>
      <c r="C11" s="25">
        <v>1600</v>
      </c>
      <c r="D11" s="25">
        <v>1160</v>
      </c>
      <c r="E11" s="25">
        <v>290</v>
      </c>
      <c r="F11" s="28">
        <v>150</v>
      </c>
      <c r="G11" s="17"/>
      <c r="H11" s="17"/>
      <c r="I11" s="51"/>
      <c r="J11" s="50"/>
    </row>
    <row r="12" spans="1:10" ht="12.75" customHeight="1" x14ac:dyDescent="0.2">
      <c r="A12" s="1" t="s">
        <v>10</v>
      </c>
      <c r="B12" s="1" t="s">
        <v>26</v>
      </c>
      <c r="C12" s="25">
        <v>1000</v>
      </c>
      <c r="D12" s="25">
        <v>920</v>
      </c>
      <c r="E12" s="25">
        <v>50</v>
      </c>
      <c r="F12" s="28">
        <v>30</v>
      </c>
      <c r="G12" s="17"/>
      <c r="H12" s="17"/>
      <c r="I12" s="51"/>
      <c r="J12" s="50"/>
    </row>
    <row r="13" spans="1:10" ht="12.75" customHeight="1" x14ac:dyDescent="0.2">
      <c r="A13" s="1" t="s">
        <v>10</v>
      </c>
      <c r="B13" s="1" t="s">
        <v>25</v>
      </c>
      <c r="C13" s="25">
        <v>250</v>
      </c>
      <c r="D13" s="25">
        <v>210</v>
      </c>
      <c r="E13" s="25">
        <v>20</v>
      </c>
      <c r="F13" s="28">
        <v>20</v>
      </c>
      <c r="G13" s="17"/>
      <c r="H13" s="17"/>
      <c r="I13" s="51"/>
      <c r="J13" s="50"/>
    </row>
    <row r="14" spans="1:10" ht="12.75" customHeight="1" x14ac:dyDescent="0.2">
      <c r="A14" s="1" t="s">
        <v>10</v>
      </c>
      <c r="B14" s="1" t="s">
        <v>24</v>
      </c>
      <c r="C14" s="25">
        <v>360</v>
      </c>
      <c r="D14" s="25">
        <v>300</v>
      </c>
      <c r="E14" s="25">
        <v>20</v>
      </c>
      <c r="F14" s="28">
        <v>40</v>
      </c>
      <c r="G14" s="17"/>
      <c r="H14" s="17"/>
      <c r="I14" s="51"/>
      <c r="J14" s="17"/>
    </row>
    <row r="15" spans="1:10" ht="12.75" customHeight="1" x14ac:dyDescent="0.2">
      <c r="A15" s="1" t="s">
        <v>10</v>
      </c>
      <c r="B15" s="1" t="s">
        <v>23</v>
      </c>
      <c r="C15" s="25">
        <v>720</v>
      </c>
      <c r="D15" s="25">
        <v>620</v>
      </c>
      <c r="E15" s="25">
        <v>70</v>
      </c>
      <c r="F15" s="28">
        <v>30</v>
      </c>
      <c r="G15" s="17"/>
      <c r="H15" s="17"/>
      <c r="I15" s="51"/>
      <c r="J15" s="50"/>
    </row>
    <row r="16" spans="1:10" ht="12.75" customHeight="1" x14ac:dyDescent="0.2">
      <c r="A16" s="1" t="s">
        <v>10</v>
      </c>
      <c r="B16" s="1" t="s">
        <v>22</v>
      </c>
      <c r="C16" s="25">
        <v>1930</v>
      </c>
      <c r="D16" s="25">
        <v>1730</v>
      </c>
      <c r="E16" s="25">
        <v>140</v>
      </c>
      <c r="F16" s="28">
        <v>60</v>
      </c>
      <c r="G16" s="17"/>
      <c r="H16" s="17"/>
      <c r="I16" s="51"/>
      <c r="J16" s="50"/>
    </row>
    <row r="17" spans="1:10" ht="12.75" customHeight="1" x14ac:dyDescent="0.2">
      <c r="A17" s="1" t="s">
        <v>10</v>
      </c>
      <c r="B17" s="1" t="s">
        <v>21</v>
      </c>
      <c r="C17" s="25">
        <v>40</v>
      </c>
      <c r="D17" s="25">
        <v>30</v>
      </c>
      <c r="E17" s="25" t="s">
        <v>37</v>
      </c>
      <c r="F17" s="28" t="s">
        <v>37</v>
      </c>
      <c r="G17" s="17"/>
      <c r="H17" s="17"/>
      <c r="I17" s="51"/>
      <c r="J17" s="17"/>
    </row>
    <row r="18" spans="1:10" ht="12.75" customHeight="1" x14ac:dyDescent="0.2">
      <c r="A18" s="1" t="s">
        <v>10</v>
      </c>
      <c r="B18" s="1" t="s">
        <v>20</v>
      </c>
      <c r="C18" s="25">
        <v>830</v>
      </c>
      <c r="D18" s="25">
        <v>640</v>
      </c>
      <c r="E18" s="25">
        <v>140</v>
      </c>
      <c r="F18" s="28">
        <v>50</v>
      </c>
      <c r="G18" s="17"/>
      <c r="H18" s="17"/>
      <c r="I18" s="51"/>
      <c r="J18" s="50"/>
    </row>
    <row r="19" spans="1:10" ht="12.75" customHeight="1" x14ac:dyDescent="0.2">
      <c r="A19" s="1" t="s">
        <v>10</v>
      </c>
      <c r="B19" s="1" t="s">
        <v>19</v>
      </c>
      <c r="C19" s="25">
        <v>120</v>
      </c>
      <c r="D19" s="25">
        <v>80</v>
      </c>
      <c r="E19" s="25" t="s">
        <v>37</v>
      </c>
      <c r="F19" s="28" t="s">
        <v>37</v>
      </c>
      <c r="G19" s="17"/>
      <c r="H19" s="17"/>
      <c r="I19" s="51"/>
      <c r="J19" s="17"/>
    </row>
    <row r="20" spans="1:10" ht="12.75" customHeight="1" x14ac:dyDescent="0.2">
      <c r="A20" s="1" t="s">
        <v>10</v>
      </c>
      <c r="B20" s="1" t="s">
        <v>18</v>
      </c>
      <c r="C20" s="25">
        <v>1170</v>
      </c>
      <c r="D20" s="25">
        <v>930</v>
      </c>
      <c r="E20" s="25">
        <v>150</v>
      </c>
      <c r="F20" s="28">
        <v>90</v>
      </c>
      <c r="G20" s="17"/>
      <c r="H20" s="17"/>
      <c r="I20" s="51"/>
      <c r="J20" s="50"/>
    </row>
    <row r="21" spans="1:10" ht="12.75" customHeight="1" x14ac:dyDescent="0.2">
      <c r="A21" s="1" t="s">
        <v>10</v>
      </c>
      <c r="B21" s="1" t="s">
        <v>17</v>
      </c>
      <c r="C21" s="25">
        <v>250</v>
      </c>
      <c r="D21" s="25">
        <v>180</v>
      </c>
      <c r="E21" s="25">
        <v>40</v>
      </c>
      <c r="F21" s="28">
        <v>30</v>
      </c>
      <c r="G21" s="17"/>
      <c r="H21" s="17"/>
      <c r="I21" s="51"/>
      <c r="J21" s="50"/>
    </row>
    <row r="22" spans="1:10" ht="12.75" customHeight="1" x14ac:dyDescent="0.2">
      <c r="A22" s="1" t="s">
        <v>10</v>
      </c>
      <c r="B22" s="1" t="s">
        <v>16</v>
      </c>
      <c r="C22" s="25">
        <v>1590</v>
      </c>
      <c r="D22" s="25">
        <v>800</v>
      </c>
      <c r="E22" s="25">
        <v>430</v>
      </c>
      <c r="F22" s="28">
        <v>360</v>
      </c>
      <c r="G22" s="17"/>
      <c r="H22" s="17"/>
      <c r="I22" s="51"/>
      <c r="J22" s="50"/>
    </row>
    <row r="23" spans="1:10" ht="12.75" customHeight="1" x14ac:dyDescent="0.2">
      <c r="A23" s="1" t="s">
        <v>10</v>
      </c>
      <c r="B23" s="1" t="s">
        <v>15</v>
      </c>
      <c r="C23" s="25">
        <v>1370</v>
      </c>
      <c r="D23" s="25">
        <v>1190</v>
      </c>
      <c r="E23" s="25">
        <v>150</v>
      </c>
      <c r="F23" s="28">
        <v>30</v>
      </c>
      <c r="G23" s="17"/>
      <c r="H23" s="17"/>
      <c r="I23" s="51"/>
      <c r="J23" s="50"/>
    </row>
    <row r="24" spans="1:10" s="7" customFormat="1" ht="12.75" customHeight="1" x14ac:dyDescent="0.2">
      <c r="A24" s="1" t="s">
        <v>10</v>
      </c>
      <c r="B24" s="7" t="s">
        <v>36</v>
      </c>
      <c r="C24" s="23">
        <v>740</v>
      </c>
      <c r="D24" s="23">
        <v>690</v>
      </c>
      <c r="E24" s="23">
        <v>40</v>
      </c>
      <c r="F24" s="37">
        <v>10</v>
      </c>
      <c r="G24" s="15"/>
      <c r="H24" s="15"/>
      <c r="I24" s="31"/>
      <c r="J24" s="49"/>
    </row>
    <row r="25" spans="1:10" s="7" customFormat="1" ht="12.75" customHeight="1" x14ac:dyDescent="0.2">
      <c r="A25" s="1" t="s">
        <v>10</v>
      </c>
      <c r="B25" s="7" t="s">
        <v>35</v>
      </c>
      <c r="C25" s="23">
        <v>14660</v>
      </c>
      <c r="D25" s="23">
        <v>11620</v>
      </c>
      <c r="E25" s="23">
        <v>1920</v>
      </c>
      <c r="F25" s="37">
        <v>1120</v>
      </c>
      <c r="G25" s="15"/>
      <c r="H25" s="15"/>
      <c r="I25" s="31"/>
      <c r="J25" s="49"/>
    </row>
    <row r="26" spans="1:10" s="7" customFormat="1" ht="12.75" customHeight="1" x14ac:dyDescent="0.2">
      <c r="A26" s="1" t="s">
        <v>10</v>
      </c>
      <c r="B26" s="7" t="s">
        <v>12</v>
      </c>
      <c r="C26" s="23">
        <v>15410</v>
      </c>
      <c r="D26" s="23">
        <v>12310</v>
      </c>
      <c r="E26" s="23">
        <v>1970</v>
      </c>
      <c r="F26" s="37">
        <v>1130</v>
      </c>
      <c r="G26" s="15"/>
      <c r="H26" s="15"/>
      <c r="I26" s="31"/>
      <c r="J26" s="49"/>
    </row>
    <row r="27" spans="1:10" s="7" customFormat="1" ht="12.75" customHeight="1" x14ac:dyDescent="0.2">
      <c r="A27" s="1" t="s">
        <v>10</v>
      </c>
      <c r="C27" s="23"/>
      <c r="D27" s="23"/>
      <c r="E27" s="23"/>
      <c r="F27" s="37"/>
      <c r="G27" s="15"/>
      <c r="H27" s="15"/>
      <c r="I27" s="31"/>
      <c r="J27" s="49"/>
    </row>
    <row r="28" spans="1:10" s="7" customFormat="1" ht="12.75" customHeight="1" x14ac:dyDescent="0.2">
      <c r="A28" s="1" t="s">
        <v>9</v>
      </c>
      <c r="B28" s="44" t="s">
        <v>9</v>
      </c>
      <c r="C28" s="21"/>
      <c r="D28" s="21"/>
      <c r="E28" s="21"/>
      <c r="F28" s="21"/>
      <c r="G28" s="21"/>
      <c r="H28" s="21"/>
      <c r="I28" s="20"/>
      <c r="J28" s="10"/>
    </row>
    <row r="29" spans="1:10" ht="12.75" customHeight="1" x14ac:dyDescent="0.2">
      <c r="A29" s="1" t="s">
        <v>9</v>
      </c>
      <c r="B29" s="1" t="s">
        <v>33</v>
      </c>
      <c r="C29" s="28">
        <v>620</v>
      </c>
      <c r="D29" s="28">
        <v>540</v>
      </c>
      <c r="E29" s="28">
        <v>50</v>
      </c>
      <c r="F29" s="17">
        <v>30</v>
      </c>
      <c r="G29" s="17"/>
      <c r="H29" s="17"/>
      <c r="I29" s="51"/>
      <c r="J29" s="17"/>
    </row>
    <row r="30" spans="1:10" ht="12.75" customHeight="1" x14ac:dyDescent="0.2">
      <c r="A30" s="1" t="s">
        <v>9</v>
      </c>
      <c r="B30" s="1" t="s">
        <v>32</v>
      </c>
      <c r="C30" s="25">
        <v>30</v>
      </c>
      <c r="D30" s="25" t="s">
        <v>37</v>
      </c>
      <c r="E30" s="25" t="s">
        <v>37</v>
      </c>
      <c r="F30" s="17" t="s">
        <v>37</v>
      </c>
      <c r="G30" s="17"/>
      <c r="H30" s="17"/>
      <c r="I30" s="51"/>
      <c r="J30" s="17"/>
    </row>
    <row r="31" spans="1:10" ht="12.75" customHeight="1" x14ac:dyDescent="0.2">
      <c r="A31" s="1" t="s">
        <v>9</v>
      </c>
      <c r="B31" s="1" t="s">
        <v>31</v>
      </c>
      <c r="C31" s="25">
        <v>30</v>
      </c>
      <c r="D31" s="25" t="s">
        <v>37</v>
      </c>
      <c r="E31" s="25" t="s">
        <v>37</v>
      </c>
      <c r="F31" s="17" t="s">
        <v>37</v>
      </c>
      <c r="G31" s="17"/>
      <c r="H31" s="17"/>
      <c r="I31" s="51"/>
      <c r="J31" s="17"/>
    </row>
    <row r="32" spans="1:10" ht="12.75" customHeight="1" x14ac:dyDescent="0.2">
      <c r="A32" s="1" t="s">
        <v>9</v>
      </c>
      <c r="B32" s="1" t="s">
        <v>30</v>
      </c>
      <c r="C32" s="25">
        <v>4050</v>
      </c>
      <c r="D32" s="25">
        <v>3470</v>
      </c>
      <c r="E32" s="25">
        <v>450</v>
      </c>
      <c r="F32" s="28">
        <v>130</v>
      </c>
      <c r="G32" s="17"/>
      <c r="H32" s="17"/>
      <c r="I32" s="51"/>
      <c r="J32" s="50"/>
    </row>
    <row r="33" spans="1:10" ht="12.75" customHeight="1" x14ac:dyDescent="0.2">
      <c r="A33" s="1" t="s">
        <v>9</v>
      </c>
      <c r="B33" s="1" t="s">
        <v>29</v>
      </c>
      <c r="C33" s="25">
        <v>940</v>
      </c>
      <c r="D33" s="25">
        <v>710</v>
      </c>
      <c r="E33" s="25">
        <v>160</v>
      </c>
      <c r="F33" s="28">
        <v>70</v>
      </c>
      <c r="G33" s="17"/>
      <c r="H33" s="17"/>
      <c r="I33" s="51"/>
      <c r="J33" s="50"/>
    </row>
    <row r="34" spans="1:10" ht="12.75" customHeight="1" x14ac:dyDescent="0.2">
      <c r="A34" s="1" t="s">
        <v>9</v>
      </c>
      <c r="B34" s="1" t="s">
        <v>28</v>
      </c>
      <c r="C34" s="25">
        <v>1050</v>
      </c>
      <c r="D34" s="25">
        <v>840</v>
      </c>
      <c r="E34" s="25">
        <v>150</v>
      </c>
      <c r="F34" s="28">
        <v>60</v>
      </c>
      <c r="G34" s="17"/>
      <c r="H34" s="17"/>
      <c r="I34" s="51"/>
      <c r="J34" s="50"/>
    </row>
    <row r="35" spans="1:10" ht="12.75" customHeight="1" x14ac:dyDescent="0.2">
      <c r="A35" s="1" t="s">
        <v>9</v>
      </c>
      <c r="B35" s="1" t="s">
        <v>27</v>
      </c>
      <c r="C35" s="25">
        <v>2740</v>
      </c>
      <c r="D35" s="25">
        <v>2070</v>
      </c>
      <c r="E35" s="25">
        <v>470</v>
      </c>
      <c r="F35" s="28">
        <v>200</v>
      </c>
      <c r="G35" s="17"/>
      <c r="H35" s="17"/>
      <c r="I35" s="51"/>
      <c r="J35" s="50"/>
    </row>
    <row r="36" spans="1:10" ht="12.75" customHeight="1" x14ac:dyDescent="0.2">
      <c r="A36" s="1" t="s">
        <v>9</v>
      </c>
      <c r="B36" s="1" t="s">
        <v>26</v>
      </c>
      <c r="C36" s="25">
        <v>2430</v>
      </c>
      <c r="D36" s="25">
        <v>2290</v>
      </c>
      <c r="E36" s="25">
        <v>100</v>
      </c>
      <c r="F36" s="28">
        <v>40</v>
      </c>
      <c r="G36" s="17"/>
      <c r="H36" s="17"/>
      <c r="I36" s="51"/>
      <c r="J36" s="50"/>
    </row>
    <row r="37" spans="1:10" ht="12.75" customHeight="1" x14ac:dyDescent="0.2">
      <c r="A37" s="1" t="s">
        <v>9</v>
      </c>
      <c r="B37" s="1" t="s">
        <v>25</v>
      </c>
      <c r="C37" s="25">
        <v>540</v>
      </c>
      <c r="D37" s="25">
        <v>450</v>
      </c>
      <c r="E37" s="25">
        <v>50</v>
      </c>
      <c r="F37" s="28">
        <v>40</v>
      </c>
      <c r="G37" s="17"/>
      <c r="H37" s="17"/>
      <c r="I37" s="51"/>
      <c r="J37" s="50"/>
    </row>
    <row r="38" spans="1:10" ht="12.75" customHeight="1" x14ac:dyDescent="0.2">
      <c r="A38" s="1" t="s">
        <v>9</v>
      </c>
      <c r="B38" s="1" t="s">
        <v>24</v>
      </c>
      <c r="C38" s="25">
        <v>1250</v>
      </c>
      <c r="D38" s="25">
        <v>1130</v>
      </c>
      <c r="E38" s="25">
        <v>80</v>
      </c>
      <c r="F38" s="28">
        <v>40</v>
      </c>
      <c r="G38" s="17"/>
      <c r="H38" s="17"/>
      <c r="I38" s="51"/>
      <c r="J38" s="50"/>
    </row>
    <row r="39" spans="1:10" ht="12.75" customHeight="1" x14ac:dyDescent="0.2">
      <c r="A39" s="1" t="s">
        <v>9</v>
      </c>
      <c r="B39" s="1" t="s">
        <v>23</v>
      </c>
      <c r="C39" s="25">
        <v>2030</v>
      </c>
      <c r="D39" s="25">
        <v>1840</v>
      </c>
      <c r="E39" s="25">
        <v>120</v>
      </c>
      <c r="F39" s="28">
        <v>70</v>
      </c>
      <c r="G39" s="17"/>
      <c r="H39" s="17"/>
      <c r="I39" s="51"/>
      <c r="J39" s="50"/>
    </row>
    <row r="40" spans="1:10" ht="12.75" customHeight="1" x14ac:dyDescent="0.2">
      <c r="A40" s="1" t="s">
        <v>9</v>
      </c>
      <c r="B40" s="1" t="s">
        <v>22</v>
      </c>
      <c r="C40" s="25">
        <v>6350</v>
      </c>
      <c r="D40" s="25">
        <v>5960</v>
      </c>
      <c r="E40" s="25">
        <v>230</v>
      </c>
      <c r="F40" s="28">
        <v>160</v>
      </c>
      <c r="G40" s="17"/>
      <c r="H40" s="17"/>
      <c r="I40" s="51"/>
      <c r="J40" s="17"/>
    </row>
    <row r="41" spans="1:10" ht="12.75" customHeight="1" x14ac:dyDescent="0.2">
      <c r="A41" s="1" t="s">
        <v>9</v>
      </c>
      <c r="B41" s="1" t="s">
        <v>21</v>
      </c>
      <c r="C41" s="25">
        <v>220</v>
      </c>
      <c r="D41" s="25">
        <v>190</v>
      </c>
      <c r="E41" s="25">
        <v>20</v>
      </c>
      <c r="F41" s="28">
        <v>10</v>
      </c>
      <c r="G41" s="17"/>
      <c r="H41" s="17"/>
      <c r="I41" s="51"/>
      <c r="J41" s="50"/>
    </row>
    <row r="42" spans="1:10" ht="12.75" customHeight="1" x14ac:dyDescent="0.2">
      <c r="A42" s="1" t="s">
        <v>9</v>
      </c>
      <c r="B42" s="1" t="s">
        <v>20</v>
      </c>
      <c r="C42" s="25">
        <v>1590</v>
      </c>
      <c r="D42" s="25">
        <v>1260</v>
      </c>
      <c r="E42" s="25">
        <v>210</v>
      </c>
      <c r="F42" s="28">
        <v>120</v>
      </c>
      <c r="G42" s="17"/>
      <c r="H42" s="17"/>
      <c r="I42" s="51"/>
      <c r="J42" s="17"/>
    </row>
    <row r="43" spans="1:10" ht="12.75" customHeight="1" x14ac:dyDescent="0.2">
      <c r="A43" s="1" t="s">
        <v>9</v>
      </c>
      <c r="B43" s="1" t="s">
        <v>19</v>
      </c>
      <c r="C43" s="25">
        <v>350</v>
      </c>
      <c r="D43" s="25">
        <v>270</v>
      </c>
      <c r="E43" s="25">
        <v>60</v>
      </c>
      <c r="F43" s="28">
        <v>20</v>
      </c>
      <c r="G43" s="17"/>
      <c r="H43" s="17"/>
      <c r="I43" s="51"/>
      <c r="J43" s="50"/>
    </row>
    <row r="44" spans="1:10" ht="12.75" customHeight="1" x14ac:dyDescent="0.2">
      <c r="A44" s="1" t="s">
        <v>9</v>
      </c>
      <c r="B44" s="1" t="s">
        <v>18</v>
      </c>
      <c r="C44" s="25">
        <v>2080</v>
      </c>
      <c r="D44" s="25">
        <v>1690</v>
      </c>
      <c r="E44" s="25">
        <v>230</v>
      </c>
      <c r="F44" s="28">
        <v>160</v>
      </c>
      <c r="G44" s="17"/>
      <c r="H44" s="17"/>
      <c r="I44" s="51"/>
      <c r="J44" s="50"/>
    </row>
    <row r="45" spans="1:10" ht="12.75" customHeight="1" x14ac:dyDescent="0.2">
      <c r="A45" s="1" t="s">
        <v>9</v>
      </c>
      <c r="B45" s="1" t="s">
        <v>17</v>
      </c>
      <c r="C45" s="25">
        <v>440</v>
      </c>
      <c r="D45" s="25">
        <v>330</v>
      </c>
      <c r="E45" s="25">
        <v>80</v>
      </c>
      <c r="F45" s="28">
        <v>30</v>
      </c>
      <c r="G45" s="17"/>
      <c r="H45" s="17"/>
      <c r="I45" s="51"/>
      <c r="J45" s="50"/>
    </row>
    <row r="46" spans="1:10" ht="12.75" customHeight="1" x14ac:dyDescent="0.2">
      <c r="A46" s="1" t="s">
        <v>9</v>
      </c>
      <c r="B46" s="1" t="s">
        <v>16</v>
      </c>
      <c r="C46" s="25">
        <v>2400</v>
      </c>
      <c r="D46" s="25">
        <v>1190</v>
      </c>
      <c r="E46" s="25">
        <v>690</v>
      </c>
      <c r="F46" s="28">
        <v>520</v>
      </c>
      <c r="G46" s="17"/>
      <c r="H46" s="17"/>
      <c r="I46" s="51"/>
      <c r="J46" s="50"/>
    </row>
    <row r="47" spans="1:10" ht="12.75" customHeight="1" x14ac:dyDescent="0.2">
      <c r="A47" s="1" t="s">
        <v>9</v>
      </c>
      <c r="B47" s="1" t="s">
        <v>15</v>
      </c>
      <c r="C47" s="25">
        <v>2670</v>
      </c>
      <c r="D47" s="25">
        <v>2330</v>
      </c>
      <c r="E47" s="25">
        <v>270</v>
      </c>
      <c r="F47" s="28">
        <v>70</v>
      </c>
      <c r="G47" s="17"/>
      <c r="H47" s="17"/>
      <c r="I47" s="51"/>
      <c r="J47" s="50"/>
    </row>
    <row r="48" spans="1:10" s="7" customFormat="1" ht="12.75" customHeight="1" x14ac:dyDescent="0.2">
      <c r="A48" s="1" t="s">
        <v>9</v>
      </c>
      <c r="B48" s="7" t="s">
        <v>36</v>
      </c>
      <c r="C48" s="23">
        <v>680</v>
      </c>
      <c r="D48" s="23">
        <v>580</v>
      </c>
      <c r="E48" s="23">
        <v>60</v>
      </c>
      <c r="F48" s="37">
        <v>40</v>
      </c>
      <c r="G48" s="15"/>
      <c r="H48" s="15"/>
      <c r="I48" s="31"/>
      <c r="J48" s="49"/>
    </row>
    <row r="49" spans="1:10" s="7" customFormat="1" ht="12.75" customHeight="1" x14ac:dyDescent="0.2">
      <c r="A49" s="1" t="s">
        <v>9</v>
      </c>
      <c r="B49" s="7" t="s">
        <v>35</v>
      </c>
      <c r="C49" s="23">
        <v>31120</v>
      </c>
      <c r="D49" s="23">
        <v>26020</v>
      </c>
      <c r="E49" s="23">
        <v>3350</v>
      </c>
      <c r="F49" s="37">
        <v>1750</v>
      </c>
      <c r="G49" s="15"/>
      <c r="H49" s="15"/>
      <c r="I49" s="31"/>
      <c r="J49" s="49"/>
    </row>
    <row r="50" spans="1:10" s="7" customFormat="1" ht="12.75" customHeight="1" x14ac:dyDescent="0.2">
      <c r="A50" s="1" t="s">
        <v>9</v>
      </c>
      <c r="B50" s="7" t="s">
        <v>12</v>
      </c>
      <c r="C50" s="23">
        <v>31800</v>
      </c>
      <c r="D50" s="23">
        <v>26600</v>
      </c>
      <c r="E50" s="23">
        <v>3410</v>
      </c>
      <c r="F50" s="37">
        <v>1790</v>
      </c>
      <c r="G50" s="15"/>
      <c r="H50" s="15"/>
      <c r="I50" s="31"/>
      <c r="J50" s="49"/>
    </row>
    <row r="51" spans="1:10" s="7" customFormat="1" ht="12.75" customHeight="1" x14ac:dyDescent="0.2">
      <c r="A51" s="1" t="s">
        <v>9</v>
      </c>
      <c r="C51" s="23"/>
      <c r="D51" s="23"/>
      <c r="E51" s="23"/>
      <c r="F51" s="37"/>
      <c r="G51" s="15"/>
      <c r="H51" s="15"/>
      <c r="I51" s="31"/>
      <c r="J51" s="49"/>
    </row>
    <row r="52" spans="1:10" s="7" customFormat="1" ht="12.75" customHeight="1" x14ac:dyDescent="0.2">
      <c r="A52" s="1" t="s">
        <v>8</v>
      </c>
      <c r="B52" s="52" t="s">
        <v>8</v>
      </c>
      <c r="C52" s="21"/>
      <c r="D52" s="21"/>
      <c r="E52" s="21"/>
      <c r="F52" s="21"/>
      <c r="G52" s="21"/>
      <c r="H52" s="21"/>
      <c r="I52" s="20"/>
      <c r="J52" s="10"/>
    </row>
    <row r="53" spans="1:10" ht="12.75" customHeight="1" x14ac:dyDescent="0.2">
      <c r="A53" s="1" t="s">
        <v>8</v>
      </c>
      <c r="B53" s="1" t="s">
        <v>33</v>
      </c>
      <c r="C53" s="28">
        <v>550</v>
      </c>
      <c r="D53" s="28">
        <v>470</v>
      </c>
      <c r="E53" s="28">
        <v>30</v>
      </c>
      <c r="F53" s="28">
        <v>50</v>
      </c>
      <c r="G53" s="17"/>
      <c r="H53" s="17"/>
      <c r="I53" s="51"/>
      <c r="J53" s="17"/>
    </row>
    <row r="54" spans="1:10" ht="12.75" customHeight="1" x14ac:dyDescent="0.2">
      <c r="A54" s="1" t="s">
        <v>8</v>
      </c>
      <c r="B54" s="1" t="s">
        <v>32</v>
      </c>
      <c r="C54" s="25">
        <v>510</v>
      </c>
      <c r="D54" s="25" t="s">
        <v>37</v>
      </c>
      <c r="E54" s="25" t="s">
        <v>37</v>
      </c>
      <c r="F54" s="17" t="s">
        <v>37</v>
      </c>
      <c r="G54" s="17"/>
      <c r="H54" s="17"/>
      <c r="I54" s="51"/>
      <c r="J54" s="17"/>
    </row>
    <row r="55" spans="1:10" ht="12.75" customHeight="1" x14ac:dyDescent="0.2">
      <c r="A55" s="1" t="s">
        <v>8</v>
      </c>
      <c r="B55" s="1" t="s">
        <v>31</v>
      </c>
      <c r="C55" s="25">
        <v>10</v>
      </c>
      <c r="D55" s="25" t="s">
        <v>37</v>
      </c>
      <c r="E55" s="25" t="s">
        <v>37</v>
      </c>
      <c r="F55" s="17" t="s">
        <v>37</v>
      </c>
      <c r="G55" s="17"/>
      <c r="H55" s="17"/>
      <c r="I55" s="51"/>
      <c r="J55" s="17"/>
    </row>
    <row r="56" spans="1:10" ht="12.75" customHeight="1" x14ac:dyDescent="0.2">
      <c r="A56" s="1" t="s">
        <v>8</v>
      </c>
      <c r="B56" s="1" t="s">
        <v>30</v>
      </c>
      <c r="C56" s="25">
        <v>2710</v>
      </c>
      <c r="D56" s="25">
        <v>2410</v>
      </c>
      <c r="E56" s="25">
        <v>190</v>
      </c>
      <c r="F56" s="28">
        <v>110</v>
      </c>
      <c r="G56" s="17"/>
      <c r="H56" s="17"/>
      <c r="I56" s="51"/>
      <c r="J56" s="50"/>
    </row>
    <row r="57" spans="1:10" ht="12.75" customHeight="1" x14ac:dyDescent="0.2">
      <c r="A57" s="1" t="s">
        <v>8</v>
      </c>
      <c r="B57" s="1" t="s">
        <v>29</v>
      </c>
      <c r="C57" s="25">
        <v>290</v>
      </c>
      <c r="D57" s="25">
        <v>200</v>
      </c>
      <c r="E57" s="25">
        <v>60</v>
      </c>
      <c r="F57" s="28">
        <v>30</v>
      </c>
      <c r="G57" s="17"/>
      <c r="H57" s="17"/>
      <c r="I57" s="51"/>
      <c r="J57" s="17"/>
    </row>
    <row r="58" spans="1:10" ht="12.75" customHeight="1" x14ac:dyDescent="0.2">
      <c r="A58" s="1" t="s">
        <v>8</v>
      </c>
      <c r="B58" s="1" t="s">
        <v>28</v>
      </c>
      <c r="C58" s="25">
        <v>300</v>
      </c>
      <c r="D58" s="25">
        <v>230</v>
      </c>
      <c r="E58" s="25">
        <v>50</v>
      </c>
      <c r="F58" s="28">
        <v>20</v>
      </c>
      <c r="G58" s="17"/>
      <c r="H58" s="17"/>
      <c r="I58" s="51"/>
      <c r="J58" s="17"/>
    </row>
    <row r="59" spans="1:10" ht="12.75" customHeight="1" x14ac:dyDescent="0.2">
      <c r="A59" s="1" t="s">
        <v>8</v>
      </c>
      <c r="B59" s="1" t="s">
        <v>27</v>
      </c>
      <c r="C59" s="25">
        <v>1050</v>
      </c>
      <c r="D59" s="25">
        <v>710</v>
      </c>
      <c r="E59" s="25">
        <v>250</v>
      </c>
      <c r="F59" s="28">
        <v>90</v>
      </c>
      <c r="G59" s="17"/>
      <c r="H59" s="17"/>
      <c r="I59" s="51"/>
      <c r="J59" s="50"/>
    </row>
    <row r="60" spans="1:10" ht="12.75" customHeight="1" x14ac:dyDescent="0.2">
      <c r="A60" s="1" t="s">
        <v>8</v>
      </c>
      <c r="B60" s="1" t="s">
        <v>26</v>
      </c>
      <c r="C60" s="25">
        <v>1140</v>
      </c>
      <c r="D60" s="25">
        <v>1070</v>
      </c>
      <c r="E60" s="25">
        <v>50</v>
      </c>
      <c r="F60" s="28">
        <v>20</v>
      </c>
      <c r="G60" s="17"/>
      <c r="H60" s="17"/>
      <c r="I60" s="51"/>
      <c r="J60" s="17"/>
    </row>
    <row r="61" spans="1:10" ht="12.75" customHeight="1" x14ac:dyDescent="0.2">
      <c r="A61" s="1" t="s">
        <v>8</v>
      </c>
      <c r="B61" s="1" t="s">
        <v>25</v>
      </c>
      <c r="C61" s="25">
        <v>80</v>
      </c>
      <c r="D61" s="25">
        <v>70</v>
      </c>
      <c r="E61" s="25" t="s">
        <v>37</v>
      </c>
      <c r="F61" s="28" t="s">
        <v>37</v>
      </c>
      <c r="G61" s="17"/>
      <c r="H61" s="17"/>
      <c r="I61" s="51"/>
      <c r="J61" s="17"/>
    </row>
    <row r="62" spans="1:10" ht="12.75" customHeight="1" x14ac:dyDescent="0.2">
      <c r="A62" s="1" t="s">
        <v>8</v>
      </c>
      <c r="B62" s="1" t="s">
        <v>24</v>
      </c>
      <c r="C62" s="25">
        <v>460</v>
      </c>
      <c r="D62" s="25">
        <v>400</v>
      </c>
      <c r="E62" s="25">
        <v>40</v>
      </c>
      <c r="F62" s="28">
        <v>20</v>
      </c>
      <c r="G62" s="17"/>
      <c r="H62" s="17"/>
      <c r="I62" s="51"/>
      <c r="J62" s="17"/>
    </row>
    <row r="63" spans="1:10" ht="12.75" customHeight="1" x14ac:dyDescent="0.2">
      <c r="A63" s="1" t="s">
        <v>8</v>
      </c>
      <c r="B63" s="1" t="s">
        <v>23</v>
      </c>
      <c r="C63" s="25">
        <v>960</v>
      </c>
      <c r="D63" s="25">
        <v>880</v>
      </c>
      <c r="E63" s="25">
        <v>50</v>
      </c>
      <c r="F63" s="28">
        <v>30</v>
      </c>
      <c r="G63" s="17"/>
      <c r="H63" s="17"/>
      <c r="I63" s="51"/>
      <c r="J63" s="50"/>
    </row>
    <row r="64" spans="1:10" ht="12.75" customHeight="1" x14ac:dyDescent="0.2">
      <c r="A64" s="1" t="s">
        <v>8</v>
      </c>
      <c r="B64" s="1" t="s">
        <v>22</v>
      </c>
      <c r="C64" s="25">
        <v>3170</v>
      </c>
      <c r="D64" s="25">
        <v>3000</v>
      </c>
      <c r="E64" s="25" t="s">
        <v>37</v>
      </c>
      <c r="F64" s="28" t="s">
        <v>37</v>
      </c>
      <c r="G64" s="17"/>
      <c r="H64" s="17"/>
      <c r="I64" s="51"/>
      <c r="J64" s="50"/>
    </row>
    <row r="65" spans="1:10" ht="12.75" customHeight="1" x14ac:dyDescent="0.2">
      <c r="A65" s="1" t="s">
        <v>8</v>
      </c>
      <c r="B65" s="1" t="s">
        <v>21</v>
      </c>
      <c r="C65" s="25">
        <v>100</v>
      </c>
      <c r="D65" s="25">
        <v>90</v>
      </c>
      <c r="E65" s="25" t="s">
        <v>37</v>
      </c>
      <c r="F65" s="28" t="s">
        <v>37</v>
      </c>
      <c r="G65" s="17"/>
      <c r="H65" s="17"/>
      <c r="I65" s="51"/>
      <c r="J65" s="50"/>
    </row>
    <row r="66" spans="1:10" ht="12.75" customHeight="1" x14ac:dyDescent="0.2">
      <c r="A66" s="1" t="s">
        <v>8</v>
      </c>
      <c r="B66" s="1" t="s">
        <v>20</v>
      </c>
      <c r="C66" s="25">
        <v>810</v>
      </c>
      <c r="D66" s="25">
        <v>680</v>
      </c>
      <c r="E66" s="25">
        <v>100</v>
      </c>
      <c r="F66" s="28">
        <v>30</v>
      </c>
      <c r="G66" s="17"/>
      <c r="H66" s="17"/>
      <c r="I66" s="51"/>
      <c r="J66" s="50"/>
    </row>
    <row r="67" spans="1:10" ht="12.75" customHeight="1" x14ac:dyDescent="0.2">
      <c r="A67" s="1" t="s">
        <v>8</v>
      </c>
      <c r="B67" s="1" t="s">
        <v>19</v>
      </c>
      <c r="C67" s="25">
        <v>130</v>
      </c>
      <c r="D67" s="25">
        <v>100</v>
      </c>
      <c r="E67" s="25" t="s">
        <v>37</v>
      </c>
      <c r="F67" s="28" t="s">
        <v>37</v>
      </c>
      <c r="G67" s="17"/>
      <c r="H67" s="17"/>
      <c r="I67" s="51"/>
      <c r="J67" s="17"/>
    </row>
    <row r="68" spans="1:10" ht="12.75" customHeight="1" x14ac:dyDescent="0.2">
      <c r="A68" s="1" t="s">
        <v>8</v>
      </c>
      <c r="B68" s="1" t="s">
        <v>18</v>
      </c>
      <c r="C68" s="25">
        <v>760</v>
      </c>
      <c r="D68" s="25">
        <v>590</v>
      </c>
      <c r="E68" s="25">
        <v>90</v>
      </c>
      <c r="F68" s="28">
        <v>80</v>
      </c>
      <c r="G68" s="17"/>
      <c r="H68" s="17"/>
      <c r="I68" s="51"/>
      <c r="J68" s="50"/>
    </row>
    <row r="69" spans="1:10" ht="12.75" customHeight="1" x14ac:dyDescent="0.2">
      <c r="A69" s="1" t="s">
        <v>8</v>
      </c>
      <c r="B69" s="1" t="s">
        <v>17</v>
      </c>
      <c r="C69" s="25">
        <v>140</v>
      </c>
      <c r="D69" s="25">
        <v>90</v>
      </c>
      <c r="E69" s="25">
        <v>40</v>
      </c>
      <c r="F69" s="28">
        <v>10</v>
      </c>
      <c r="G69" s="17"/>
      <c r="H69" s="17"/>
      <c r="I69" s="51"/>
      <c r="J69" s="17"/>
    </row>
    <row r="70" spans="1:10" ht="12.75" customHeight="1" x14ac:dyDescent="0.2">
      <c r="A70" s="1" t="s">
        <v>8</v>
      </c>
      <c r="B70" s="1" t="s">
        <v>16</v>
      </c>
      <c r="C70" s="25">
        <v>840</v>
      </c>
      <c r="D70" s="25">
        <v>390</v>
      </c>
      <c r="E70" s="25">
        <v>260</v>
      </c>
      <c r="F70" s="28">
        <v>190</v>
      </c>
      <c r="G70" s="17"/>
      <c r="H70" s="17"/>
      <c r="I70" s="51"/>
      <c r="J70" s="50"/>
    </row>
    <row r="71" spans="1:10" ht="12.75" customHeight="1" x14ac:dyDescent="0.2">
      <c r="A71" s="1" t="s">
        <v>8</v>
      </c>
      <c r="B71" s="1" t="s">
        <v>15</v>
      </c>
      <c r="C71" s="25">
        <v>1260</v>
      </c>
      <c r="D71" s="25">
        <v>1080</v>
      </c>
      <c r="E71" s="25">
        <v>140</v>
      </c>
      <c r="F71" s="28">
        <v>40</v>
      </c>
      <c r="G71" s="17"/>
      <c r="H71" s="17"/>
      <c r="I71" s="51"/>
      <c r="J71" s="50"/>
    </row>
    <row r="72" spans="1:10" s="7" customFormat="1" ht="12.75" customHeight="1" x14ac:dyDescent="0.2">
      <c r="A72" s="1" t="s">
        <v>8</v>
      </c>
      <c r="B72" s="7" t="s">
        <v>36</v>
      </c>
      <c r="C72" s="23">
        <v>1060</v>
      </c>
      <c r="D72" s="23">
        <v>940</v>
      </c>
      <c r="E72" s="23">
        <v>50</v>
      </c>
      <c r="F72" s="37">
        <v>70</v>
      </c>
      <c r="G72" s="15"/>
      <c r="H72" s="15"/>
      <c r="I72" s="31"/>
      <c r="J72" s="49"/>
    </row>
    <row r="73" spans="1:10" s="7" customFormat="1" ht="12.75" customHeight="1" x14ac:dyDescent="0.2">
      <c r="A73" s="1" t="s">
        <v>8</v>
      </c>
      <c r="B73" s="7" t="s">
        <v>35</v>
      </c>
      <c r="C73" s="23">
        <v>14190</v>
      </c>
      <c r="D73" s="23">
        <v>11990</v>
      </c>
      <c r="E73" s="23">
        <v>1450</v>
      </c>
      <c r="F73" s="37">
        <v>750</v>
      </c>
      <c r="G73" s="15"/>
      <c r="H73" s="15"/>
      <c r="I73" s="31"/>
      <c r="J73" s="49"/>
    </row>
    <row r="74" spans="1:10" s="7" customFormat="1" ht="12.75" customHeight="1" x14ac:dyDescent="0.2">
      <c r="A74" s="1" t="s">
        <v>8</v>
      </c>
      <c r="B74" s="7" t="s">
        <v>12</v>
      </c>
      <c r="C74" s="23">
        <v>15250</v>
      </c>
      <c r="D74" s="23">
        <v>12930</v>
      </c>
      <c r="E74" s="23">
        <v>1500</v>
      </c>
      <c r="F74" s="37">
        <v>820</v>
      </c>
      <c r="G74" s="15"/>
      <c r="H74" s="15"/>
      <c r="I74" s="31"/>
      <c r="J74" s="49"/>
    </row>
    <row r="75" spans="1:10" s="7" customFormat="1" ht="12.75" customHeight="1" x14ac:dyDescent="0.2">
      <c r="A75" s="1" t="s">
        <v>8</v>
      </c>
      <c r="C75" s="23"/>
      <c r="D75" s="23"/>
      <c r="E75" s="23"/>
      <c r="F75" s="37"/>
      <c r="G75" s="15"/>
      <c r="H75" s="15"/>
      <c r="I75" s="31"/>
      <c r="J75" s="49"/>
    </row>
    <row r="76" spans="1:10" s="7" customFormat="1" ht="12.75" customHeight="1" x14ac:dyDescent="0.2">
      <c r="A76" s="1" t="s">
        <v>6</v>
      </c>
      <c r="B76" s="7" t="s">
        <v>7</v>
      </c>
      <c r="C76" s="21"/>
      <c r="D76" s="21"/>
      <c r="E76" s="21"/>
      <c r="F76" s="21"/>
      <c r="G76" s="21"/>
      <c r="H76" s="21"/>
      <c r="I76" s="20"/>
      <c r="J76" s="10"/>
    </row>
    <row r="77" spans="1:10" ht="12.75" customHeight="1" x14ac:dyDescent="0.2">
      <c r="A77" s="1" t="s">
        <v>6</v>
      </c>
      <c r="B77" s="1" t="s">
        <v>33</v>
      </c>
      <c r="C77" s="28" t="s">
        <v>37</v>
      </c>
      <c r="D77" s="28" t="s">
        <v>37</v>
      </c>
      <c r="E77" s="28" t="s">
        <v>37</v>
      </c>
      <c r="F77" s="17" t="s">
        <v>37</v>
      </c>
      <c r="G77" s="17"/>
      <c r="H77" s="17"/>
      <c r="I77" s="51"/>
      <c r="J77" s="17"/>
    </row>
    <row r="78" spans="1:10" ht="12.75" customHeight="1" x14ac:dyDescent="0.2">
      <c r="A78" s="1" t="s">
        <v>6</v>
      </c>
      <c r="B78" s="1" t="s">
        <v>32</v>
      </c>
      <c r="C78" s="25" t="s">
        <v>37</v>
      </c>
      <c r="D78" s="25" t="s">
        <v>37</v>
      </c>
      <c r="E78" s="25" t="s">
        <v>37</v>
      </c>
      <c r="F78" s="17" t="s">
        <v>37</v>
      </c>
      <c r="G78" s="17"/>
      <c r="H78" s="17"/>
      <c r="I78" s="51"/>
      <c r="J78" s="17"/>
    </row>
    <row r="79" spans="1:10" ht="12.75" customHeight="1" x14ac:dyDescent="0.2">
      <c r="A79" s="1" t="s">
        <v>6</v>
      </c>
      <c r="B79" s="1" t="s">
        <v>31</v>
      </c>
      <c r="C79" s="25">
        <v>10</v>
      </c>
      <c r="D79" s="25" t="s">
        <v>37</v>
      </c>
      <c r="E79" s="25">
        <v>0</v>
      </c>
      <c r="F79" s="17" t="s">
        <v>37</v>
      </c>
      <c r="G79" s="17"/>
      <c r="H79" s="17"/>
      <c r="I79" s="51"/>
      <c r="J79" s="17"/>
    </row>
    <row r="80" spans="1:10" ht="12.75" customHeight="1" x14ac:dyDescent="0.2">
      <c r="A80" s="1" t="s">
        <v>6</v>
      </c>
      <c r="B80" s="1" t="s">
        <v>30</v>
      </c>
      <c r="C80" s="25">
        <v>2450</v>
      </c>
      <c r="D80" s="25">
        <v>2120</v>
      </c>
      <c r="E80" s="25" t="s">
        <v>37</v>
      </c>
      <c r="F80" s="17" t="s">
        <v>37</v>
      </c>
      <c r="G80" s="17"/>
      <c r="H80" s="17"/>
      <c r="I80" s="51"/>
      <c r="J80" s="17"/>
    </row>
    <row r="81" spans="1:10" ht="12.75" customHeight="1" x14ac:dyDescent="0.2">
      <c r="A81" s="1" t="s">
        <v>6</v>
      </c>
      <c r="B81" s="1" t="s">
        <v>29</v>
      </c>
      <c r="C81" s="25" t="s">
        <v>37</v>
      </c>
      <c r="D81" s="25" t="s">
        <v>37</v>
      </c>
      <c r="E81" s="25">
        <v>60</v>
      </c>
      <c r="F81" s="17" t="s">
        <v>37</v>
      </c>
      <c r="G81" s="17"/>
      <c r="H81" s="17"/>
      <c r="I81" s="51"/>
      <c r="J81" s="17"/>
    </row>
    <row r="82" spans="1:10" ht="12.75" customHeight="1" x14ac:dyDescent="0.2">
      <c r="A82" s="1" t="s">
        <v>6</v>
      </c>
      <c r="B82" s="1" t="s">
        <v>28</v>
      </c>
      <c r="C82" s="25" t="s">
        <v>37</v>
      </c>
      <c r="D82" s="25" t="s">
        <v>37</v>
      </c>
      <c r="E82" s="25">
        <v>80</v>
      </c>
      <c r="F82" s="28" t="s">
        <v>37</v>
      </c>
      <c r="G82" s="17"/>
      <c r="H82" s="17"/>
      <c r="I82" s="51"/>
      <c r="J82" s="17"/>
    </row>
    <row r="83" spans="1:10" ht="12.75" customHeight="1" x14ac:dyDescent="0.2">
      <c r="A83" s="1" t="s">
        <v>6</v>
      </c>
      <c r="B83" s="1" t="s">
        <v>27</v>
      </c>
      <c r="C83" s="25">
        <v>1140</v>
      </c>
      <c r="D83" s="25">
        <v>850</v>
      </c>
      <c r="E83" s="25" t="s">
        <v>37</v>
      </c>
      <c r="F83" s="17" t="s">
        <v>37</v>
      </c>
      <c r="G83" s="17"/>
      <c r="H83" s="17"/>
      <c r="I83" s="51"/>
      <c r="J83" s="50"/>
    </row>
    <row r="84" spans="1:10" ht="12.75" customHeight="1" x14ac:dyDescent="0.2">
      <c r="A84" s="1" t="s">
        <v>6</v>
      </c>
      <c r="B84" s="1" t="s">
        <v>26</v>
      </c>
      <c r="C84" s="25">
        <v>780</v>
      </c>
      <c r="D84" s="25" t="s">
        <v>37</v>
      </c>
      <c r="E84" s="25" t="s">
        <v>37</v>
      </c>
      <c r="F84" s="17" t="s">
        <v>37</v>
      </c>
      <c r="G84" s="17"/>
      <c r="H84" s="17"/>
      <c r="I84" s="51"/>
      <c r="J84" s="17"/>
    </row>
    <row r="85" spans="1:10" ht="12.75" customHeight="1" x14ac:dyDescent="0.2">
      <c r="A85" s="1" t="s">
        <v>6</v>
      </c>
      <c r="B85" s="1" t="s">
        <v>25</v>
      </c>
      <c r="C85" s="25" t="s">
        <v>37</v>
      </c>
      <c r="D85" s="25" t="s">
        <v>37</v>
      </c>
      <c r="E85" s="25">
        <v>20</v>
      </c>
      <c r="F85" s="17" t="s">
        <v>37</v>
      </c>
      <c r="G85" s="17"/>
      <c r="H85" s="17"/>
      <c r="I85" s="51"/>
      <c r="J85" s="17"/>
    </row>
    <row r="86" spans="1:10" ht="12.75" customHeight="1" x14ac:dyDescent="0.2">
      <c r="A86" s="1" t="s">
        <v>6</v>
      </c>
      <c r="B86" s="1" t="s">
        <v>24</v>
      </c>
      <c r="C86" s="25" t="s">
        <v>37</v>
      </c>
      <c r="D86" s="25" t="s">
        <v>37</v>
      </c>
      <c r="E86" s="25">
        <v>50</v>
      </c>
      <c r="F86" s="28" t="s">
        <v>37</v>
      </c>
      <c r="G86" s="17"/>
      <c r="H86" s="17"/>
      <c r="I86" s="51"/>
      <c r="J86" s="17"/>
    </row>
    <row r="87" spans="1:10" ht="12.75" customHeight="1" x14ac:dyDescent="0.2">
      <c r="A87" s="1" t="s">
        <v>6</v>
      </c>
      <c r="B87" s="1" t="s">
        <v>23</v>
      </c>
      <c r="C87" s="25">
        <v>1220</v>
      </c>
      <c r="D87" s="25" t="s">
        <v>37</v>
      </c>
      <c r="E87" s="25" t="s">
        <v>37</v>
      </c>
      <c r="F87" s="17" t="s">
        <v>37</v>
      </c>
      <c r="G87" s="17"/>
      <c r="H87" s="17"/>
      <c r="I87" s="51"/>
      <c r="J87" s="50"/>
    </row>
    <row r="88" spans="1:10" ht="12.75" customHeight="1" x14ac:dyDescent="0.2">
      <c r="A88" s="1" t="s">
        <v>6</v>
      </c>
      <c r="B88" s="1" t="s">
        <v>22</v>
      </c>
      <c r="C88" s="25">
        <v>2220</v>
      </c>
      <c r="D88" s="25" t="s">
        <v>37</v>
      </c>
      <c r="E88" s="25" t="s">
        <v>37</v>
      </c>
      <c r="F88" s="17" t="s">
        <v>37</v>
      </c>
      <c r="G88" s="17"/>
      <c r="H88" s="17"/>
      <c r="I88" s="51"/>
      <c r="J88" s="17"/>
    </row>
    <row r="89" spans="1:10" ht="12.75" customHeight="1" x14ac:dyDescent="0.2">
      <c r="A89" s="1" t="s">
        <v>6</v>
      </c>
      <c r="B89" s="1" t="s">
        <v>21</v>
      </c>
      <c r="C89" s="25" t="s">
        <v>37</v>
      </c>
      <c r="D89" s="25" t="s">
        <v>37</v>
      </c>
      <c r="E89" s="25">
        <v>10</v>
      </c>
      <c r="F89" s="17" t="s">
        <v>37</v>
      </c>
      <c r="G89" s="17"/>
      <c r="H89" s="17"/>
      <c r="I89" s="51"/>
      <c r="J89" s="50"/>
    </row>
    <row r="90" spans="1:10" ht="12.75" customHeight="1" x14ac:dyDescent="0.2">
      <c r="A90" s="1" t="s">
        <v>6</v>
      </c>
      <c r="B90" s="1" t="s">
        <v>20</v>
      </c>
      <c r="C90" s="25">
        <v>800</v>
      </c>
      <c r="D90" s="25">
        <v>660</v>
      </c>
      <c r="E90" s="25" t="s">
        <v>37</v>
      </c>
      <c r="F90" s="17" t="s">
        <v>37</v>
      </c>
      <c r="G90" s="17"/>
      <c r="H90" s="17"/>
      <c r="I90" s="51"/>
      <c r="J90" s="17"/>
    </row>
    <row r="91" spans="1:10" ht="12.75" customHeight="1" x14ac:dyDescent="0.2">
      <c r="A91" s="1" t="s">
        <v>6</v>
      </c>
      <c r="B91" s="1" t="s">
        <v>19</v>
      </c>
      <c r="C91" s="25" t="s">
        <v>37</v>
      </c>
      <c r="D91" s="25" t="s">
        <v>37</v>
      </c>
      <c r="E91" s="25">
        <v>40</v>
      </c>
      <c r="F91" s="17" t="s">
        <v>37</v>
      </c>
      <c r="G91" s="17"/>
      <c r="H91" s="17"/>
      <c r="I91" s="51"/>
      <c r="J91" s="17"/>
    </row>
    <row r="92" spans="1:10" ht="12.75" customHeight="1" x14ac:dyDescent="0.2">
      <c r="A92" s="1" t="s">
        <v>6</v>
      </c>
      <c r="B92" s="1" t="s">
        <v>18</v>
      </c>
      <c r="C92" s="25">
        <v>860</v>
      </c>
      <c r="D92" s="25" t="s">
        <v>37</v>
      </c>
      <c r="E92" s="25" t="s">
        <v>37</v>
      </c>
      <c r="F92" s="17" t="s">
        <v>37</v>
      </c>
      <c r="G92" s="17"/>
      <c r="H92" s="17"/>
      <c r="I92" s="51"/>
      <c r="J92" s="17"/>
    </row>
    <row r="93" spans="1:10" ht="12.75" customHeight="1" x14ac:dyDescent="0.2">
      <c r="A93" s="1" t="s">
        <v>6</v>
      </c>
      <c r="B93" s="1" t="s">
        <v>17</v>
      </c>
      <c r="C93" s="25" t="s">
        <v>37</v>
      </c>
      <c r="D93" s="25" t="s">
        <v>37</v>
      </c>
      <c r="E93" s="25" t="s">
        <v>37</v>
      </c>
      <c r="F93" s="17" t="s">
        <v>37</v>
      </c>
      <c r="G93" s="17"/>
      <c r="H93" s="17"/>
      <c r="I93" s="51"/>
      <c r="J93" s="17"/>
    </row>
    <row r="94" spans="1:10" ht="12.75" customHeight="1" x14ac:dyDescent="0.2">
      <c r="A94" s="1" t="s">
        <v>6</v>
      </c>
      <c r="B94" s="1" t="s">
        <v>16</v>
      </c>
      <c r="C94" s="25">
        <v>1040</v>
      </c>
      <c r="D94" s="25">
        <v>500</v>
      </c>
      <c r="E94" s="25">
        <v>310</v>
      </c>
      <c r="F94" s="28">
        <v>230</v>
      </c>
      <c r="G94" s="17"/>
      <c r="H94" s="17"/>
      <c r="I94" s="51"/>
      <c r="J94" s="50"/>
    </row>
    <row r="95" spans="1:10" ht="12.75" customHeight="1" x14ac:dyDescent="0.2">
      <c r="A95" s="1" t="s">
        <v>6</v>
      </c>
      <c r="B95" s="1" t="s">
        <v>15</v>
      </c>
      <c r="C95" s="25">
        <v>1100</v>
      </c>
      <c r="D95" s="25" t="s">
        <v>37</v>
      </c>
      <c r="E95" s="25" t="s">
        <v>37</v>
      </c>
      <c r="F95" s="17" t="s">
        <v>37</v>
      </c>
      <c r="G95" s="17"/>
      <c r="H95" s="17"/>
      <c r="I95" s="51"/>
      <c r="J95" s="50"/>
    </row>
    <row r="96" spans="1:10" s="7" customFormat="1" ht="12.75" customHeight="1" x14ac:dyDescent="0.2">
      <c r="A96" s="1" t="s">
        <v>6</v>
      </c>
      <c r="B96" s="7" t="s">
        <v>36</v>
      </c>
      <c r="C96" s="23">
        <v>670</v>
      </c>
      <c r="D96" s="23" t="s">
        <v>37</v>
      </c>
      <c r="E96" s="23" t="s">
        <v>37</v>
      </c>
      <c r="F96" s="15" t="s">
        <v>37</v>
      </c>
      <c r="G96" s="15"/>
      <c r="H96" s="15"/>
      <c r="I96" s="31"/>
      <c r="J96" s="15"/>
    </row>
    <row r="97" spans="1:10" s="7" customFormat="1" ht="12.75" customHeight="1" x14ac:dyDescent="0.2">
      <c r="A97" s="1" t="s">
        <v>6</v>
      </c>
      <c r="B97" s="7" t="s">
        <v>35</v>
      </c>
      <c r="C97" s="23">
        <v>13910</v>
      </c>
      <c r="D97" s="23" t="s">
        <v>37</v>
      </c>
      <c r="E97" s="23">
        <v>1590</v>
      </c>
      <c r="F97" s="15" t="s">
        <v>37</v>
      </c>
      <c r="G97" s="15"/>
      <c r="H97" s="15"/>
      <c r="I97" s="31"/>
      <c r="J97" s="15"/>
    </row>
    <row r="98" spans="1:10" s="7" customFormat="1" ht="12.75" customHeight="1" x14ac:dyDescent="0.2">
      <c r="A98" s="1" t="s">
        <v>6</v>
      </c>
      <c r="B98" s="7" t="s">
        <v>12</v>
      </c>
      <c r="C98" s="23">
        <v>14580</v>
      </c>
      <c r="D98" s="23">
        <v>12100</v>
      </c>
      <c r="E98" s="23" t="s">
        <v>37</v>
      </c>
      <c r="F98" s="37" t="s">
        <v>37</v>
      </c>
      <c r="G98" s="15"/>
      <c r="H98" s="15"/>
      <c r="I98" s="31"/>
      <c r="J98" s="49"/>
    </row>
    <row r="99" spans="1:10" s="7" customFormat="1" ht="12.75" customHeight="1" x14ac:dyDescent="0.2">
      <c r="A99" s="1" t="s">
        <v>6</v>
      </c>
      <c r="C99" s="23"/>
      <c r="D99" s="23"/>
      <c r="E99" s="23"/>
      <c r="F99" s="37"/>
      <c r="G99" s="15"/>
      <c r="H99" s="15"/>
      <c r="I99" s="31"/>
      <c r="J99" s="49"/>
    </row>
    <row r="100" spans="1:10" s="7" customFormat="1" ht="12.75" customHeight="1" x14ac:dyDescent="0.2">
      <c r="A100" s="1" t="s">
        <v>5</v>
      </c>
      <c r="B100" s="7" t="s">
        <v>5</v>
      </c>
      <c r="C100" s="21"/>
      <c r="D100" s="21"/>
      <c r="E100" s="21"/>
      <c r="F100" s="21"/>
      <c r="G100" s="21"/>
      <c r="H100" s="21"/>
      <c r="I100" s="20"/>
      <c r="J100" s="10"/>
    </row>
    <row r="101" spans="1:10" ht="12.75" customHeight="1" x14ac:dyDescent="0.2">
      <c r="A101" s="1" t="s">
        <v>5</v>
      </c>
      <c r="B101" s="1" t="s">
        <v>33</v>
      </c>
      <c r="C101" s="25">
        <v>3700</v>
      </c>
      <c r="D101" s="25">
        <v>3310</v>
      </c>
      <c r="E101" s="25">
        <v>230</v>
      </c>
      <c r="F101" s="28">
        <v>160</v>
      </c>
      <c r="G101" s="17"/>
      <c r="H101" s="17"/>
      <c r="I101" s="51"/>
      <c r="J101" s="50"/>
    </row>
    <row r="102" spans="1:10" ht="12.75" customHeight="1" x14ac:dyDescent="0.2">
      <c r="A102" s="1" t="s">
        <v>5</v>
      </c>
      <c r="B102" s="1" t="s">
        <v>32</v>
      </c>
      <c r="C102" s="25">
        <v>770</v>
      </c>
      <c r="D102" s="25">
        <v>710</v>
      </c>
      <c r="E102" s="25" t="s">
        <v>37</v>
      </c>
      <c r="F102" s="28" t="s">
        <v>37</v>
      </c>
      <c r="G102" s="17"/>
      <c r="H102" s="17"/>
      <c r="I102" s="51"/>
      <c r="J102" s="17"/>
    </row>
    <row r="103" spans="1:10" ht="12.75" customHeight="1" x14ac:dyDescent="0.2">
      <c r="A103" s="1" t="s">
        <v>5</v>
      </c>
      <c r="B103" s="1" t="s">
        <v>31</v>
      </c>
      <c r="C103" s="25">
        <v>50</v>
      </c>
      <c r="D103" s="25">
        <v>40</v>
      </c>
      <c r="E103" s="25" t="s">
        <v>37</v>
      </c>
      <c r="F103" s="28" t="s">
        <v>37</v>
      </c>
      <c r="G103" s="17"/>
      <c r="H103" s="17"/>
      <c r="I103" s="51"/>
      <c r="J103" s="17"/>
    </row>
    <row r="104" spans="1:10" ht="12.75" customHeight="1" x14ac:dyDescent="0.2">
      <c r="A104" s="1" t="s">
        <v>5</v>
      </c>
      <c r="B104" s="1" t="s">
        <v>30</v>
      </c>
      <c r="C104" s="25">
        <v>13270</v>
      </c>
      <c r="D104" s="25">
        <v>11530</v>
      </c>
      <c r="E104" s="25">
        <v>1300</v>
      </c>
      <c r="F104" s="28">
        <v>440</v>
      </c>
      <c r="G104" s="17"/>
      <c r="H104" s="17"/>
      <c r="I104" s="51"/>
      <c r="J104" s="50"/>
    </row>
    <row r="105" spans="1:10" ht="12.75" customHeight="1" x14ac:dyDescent="0.2">
      <c r="A105" s="1" t="s">
        <v>5</v>
      </c>
      <c r="B105" s="1" t="s">
        <v>29</v>
      </c>
      <c r="C105" s="25">
        <v>2510</v>
      </c>
      <c r="D105" s="25">
        <v>1830</v>
      </c>
      <c r="E105" s="25">
        <v>450</v>
      </c>
      <c r="F105" s="28">
        <v>230</v>
      </c>
      <c r="G105" s="17"/>
      <c r="H105" s="17"/>
      <c r="I105" s="51"/>
      <c r="J105" s="50"/>
    </row>
    <row r="106" spans="1:10" ht="12.75" customHeight="1" x14ac:dyDescent="0.2">
      <c r="A106" s="1" t="s">
        <v>5</v>
      </c>
      <c r="B106" s="1" t="s">
        <v>28</v>
      </c>
      <c r="C106" s="25">
        <v>2690</v>
      </c>
      <c r="D106" s="25">
        <v>2140</v>
      </c>
      <c r="E106" s="25">
        <v>370</v>
      </c>
      <c r="F106" s="28">
        <v>180</v>
      </c>
      <c r="G106" s="17"/>
      <c r="H106" s="17"/>
      <c r="I106" s="51"/>
      <c r="J106" s="50"/>
    </row>
    <row r="107" spans="1:10" ht="12.75" customHeight="1" x14ac:dyDescent="0.2">
      <c r="A107" s="1" t="s">
        <v>5</v>
      </c>
      <c r="B107" s="1" t="s">
        <v>27</v>
      </c>
      <c r="C107" s="25">
        <v>7560</v>
      </c>
      <c r="D107" s="25">
        <v>5530</v>
      </c>
      <c r="E107" s="25">
        <v>1420</v>
      </c>
      <c r="F107" s="28">
        <v>610</v>
      </c>
      <c r="G107" s="17"/>
      <c r="H107" s="17"/>
      <c r="I107" s="51"/>
      <c r="J107" s="50"/>
    </row>
    <row r="108" spans="1:10" ht="12.75" customHeight="1" x14ac:dyDescent="0.2">
      <c r="A108" s="1" t="s">
        <v>5</v>
      </c>
      <c r="B108" s="1" t="s">
        <v>26</v>
      </c>
      <c r="C108" s="25">
        <v>6090</v>
      </c>
      <c r="D108" s="25">
        <v>5670</v>
      </c>
      <c r="E108" s="25">
        <v>300</v>
      </c>
      <c r="F108" s="28">
        <v>120</v>
      </c>
      <c r="G108" s="17"/>
      <c r="H108" s="17"/>
      <c r="I108" s="51"/>
      <c r="J108" s="50"/>
    </row>
    <row r="109" spans="1:10" ht="12.75" customHeight="1" x14ac:dyDescent="0.2">
      <c r="A109" s="1" t="s">
        <v>5</v>
      </c>
      <c r="B109" s="1" t="s">
        <v>25</v>
      </c>
      <c r="C109" s="25">
        <v>1170</v>
      </c>
      <c r="D109" s="25">
        <v>980</v>
      </c>
      <c r="E109" s="25">
        <v>110</v>
      </c>
      <c r="F109" s="28">
        <v>80</v>
      </c>
      <c r="G109" s="17"/>
      <c r="H109" s="17"/>
      <c r="I109" s="51"/>
      <c r="J109" s="50"/>
    </row>
    <row r="110" spans="1:10" ht="12.75" customHeight="1" x14ac:dyDescent="0.2">
      <c r="A110" s="1" t="s">
        <v>5</v>
      </c>
      <c r="B110" s="1" t="s">
        <v>24</v>
      </c>
      <c r="C110" s="25">
        <v>2950</v>
      </c>
      <c r="D110" s="25">
        <v>2580</v>
      </c>
      <c r="E110" s="25">
        <v>210</v>
      </c>
      <c r="F110" s="28">
        <v>160</v>
      </c>
      <c r="G110" s="17"/>
      <c r="H110" s="17"/>
      <c r="I110" s="51"/>
      <c r="J110" s="50"/>
    </row>
    <row r="111" spans="1:10" ht="12.75" customHeight="1" x14ac:dyDescent="0.2">
      <c r="A111" s="1" t="s">
        <v>5</v>
      </c>
      <c r="B111" s="1" t="s">
        <v>23</v>
      </c>
      <c r="C111" s="25">
        <v>5550</v>
      </c>
      <c r="D111" s="25">
        <v>4980</v>
      </c>
      <c r="E111" s="25">
        <v>360</v>
      </c>
      <c r="F111" s="28">
        <v>210</v>
      </c>
      <c r="G111" s="17"/>
      <c r="H111" s="17"/>
      <c r="I111" s="51"/>
      <c r="J111" s="50"/>
    </row>
    <row r="112" spans="1:10" ht="12.75" customHeight="1" x14ac:dyDescent="0.2">
      <c r="A112" s="1" t="s">
        <v>5</v>
      </c>
      <c r="B112" s="1" t="s">
        <v>22</v>
      </c>
      <c r="C112" s="25">
        <v>14780</v>
      </c>
      <c r="D112" s="25">
        <v>13790</v>
      </c>
      <c r="E112" s="25">
        <v>610</v>
      </c>
      <c r="F112" s="28">
        <v>380</v>
      </c>
      <c r="G112" s="17"/>
      <c r="H112" s="17"/>
      <c r="I112" s="51"/>
      <c r="J112" s="50"/>
    </row>
    <row r="113" spans="1:10" ht="12.75" customHeight="1" x14ac:dyDescent="0.2">
      <c r="A113" s="1" t="s">
        <v>5</v>
      </c>
      <c r="B113" s="1" t="s">
        <v>21</v>
      </c>
      <c r="C113" s="25">
        <v>580</v>
      </c>
      <c r="D113" s="25">
        <v>480</v>
      </c>
      <c r="E113" s="25">
        <v>50</v>
      </c>
      <c r="F113" s="28">
        <v>50</v>
      </c>
      <c r="G113" s="17"/>
      <c r="H113" s="17"/>
      <c r="I113" s="51"/>
      <c r="J113" s="50"/>
    </row>
    <row r="114" spans="1:10" ht="12.75" customHeight="1" x14ac:dyDescent="0.2">
      <c r="A114" s="1" t="s">
        <v>5</v>
      </c>
      <c r="B114" s="1" t="s">
        <v>20</v>
      </c>
      <c r="C114" s="25">
        <v>4510</v>
      </c>
      <c r="D114" s="25">
        <v>3630</v>
      </c>
      <c r="E114" s="25">
        <v>640</v>
      </c>
      <c r="F114" s="28">
        <v>240</v>
      </c>
      <c r="G114" s="17"/>
      <c r="H114" s="17"/>
      <c r="I114" s="51"/>
      <c r="J114" s="50"/>
    </row>
    <row r="115" spans="1:10" ht="12.75" customHeight="1" x14ac:dyDescent="0.2">
      <c r="A115" s="1" t="s">
        <v>5</v>
      </c>
      <c r="B115" s="1" t="s">
        <v>19</v>
      </c>
      <c r="C115" s="25">
        <v>880</v>
      </c>
      <c r="D115" s="25">
        <v>670</v>
      </c>
      <c r="E115" s="25">
        <v>160</v>
      </c>
      <c r="F115" s="28">
        <v>50</v>
      </c>
      <c r="G115" s="17"/>
      <c r="H115" s="17"/>
      <c r="I115" s="51"/>
      <c r="J115" s="50"/>
    </row>
    <row r="116" spans="1:10" ht="12.75" customHeight="1" x14ac:dyDescent="0.2">
      <c r="A116" s="1" t="s">
        <v>5</v>
      </c>
      <c r="B116" s="1" t="s">
        <v>18</v>
      </c>
      <c r="C116" s="25">
        <v>5630</v>
      </c>
      <c r="D116" s="25">
        <v>4500</v>
      </c>
      <c r="E116" s="25">
        <v>660</v>
      </c>
      <c r="F116" s="28">
        <v>470</v>
      </c>
      <c r="G116" s="17"/>
      <c r="H116" s="17"/>
      <c r="I116" s="51"/>
      <c r="J116" s="50"/>
    </row>
    <row r="117" spans="1:10" ht="12.75" customHeight="1" x14ac:dyDescent="0.2">
      <c r="A117" s="1" t="s">
        <v>5</v>
      </c>
      <c r="B117" s="1" t="s">
        <v>17</v>
      </c>
      <c r="C117" s="25">
        <v>1210</v>
      </c>
      <c r="D117" s="25">
        <v>880</v>
      </c>
      <c r="E117" s="25">
        <v>230</v>
      </c>
      <c r="F117" s="28">
        <v>100</v>
      </c>
      <c r="G117" s="17"/>
      <c r="H117" s="17"/>
      <c r="I117" s="51"/>
      <c r="J117" s="50"/>
    </row>
    <row r="118" spans="1:10" ht="12.75" customHeight="1" x14ac:dyDescent="0.2">
      <c r="A118" s="1" t="s">
        <v>5</v>
      </c>
      <c r="B118" s="1" t="s">
        <v>16</v>
      </c>
      <c r="C118" s="25">
        <v>6700</v>
      </c>
      <c r="D118" s="25">
        <v>3330</v>
      </c>
      <c r="E118" s="25">
        <v>1920</v>
      </c>
      <c r="F118" s="28">
        <v>1450</v>
      </c>
      <c r="G118" s="17"/>
      <c r="H118" s="17"/>
      <c r="I118" s="51"/>
      <c r="J118" s="50"/>
    </row>
    <row r="119" spans="1:10" ht="12.75" customHeight="1" x14ac:dyDescent="0.2">
      <c r="A119" s="1" t="s">
        <v>5</v>
      </c>
      <c r="B119" s="1" t="s">
        <v>15</v>
      </c>
      <c r="C119" s="25">
        <v>7290</v>
      </c>
      <c r="D119" s="25">
        <v>6290</v>
      </c>
      <c r="E119" s="25">
        <v>800</v>
      </c>
      <c r="F119" s="28">
        <v>200</v>
      </c>
      <c r="G119" s="17"/>
      <c r="H119" s="17"/>
      <c r="I119" s="51"/>
      <c r="J119" s="50"/>
    </row>
    <row r="120" spans="1:10" s="7" customFormat="1" ht="12.75" customHeight="1" x14ac:dyDescent="0.2">
      <c r="A120" s="1" t="s">
        <v>5</v>
      </c>
      <c r="B120" s="7" t="s">
        <v>36</v>
      </c>
      <c r="C120" s="23">
        <v>4510</v>
      </c>
      <c r="D120" s="23">
        <v>4060</v>
      </c>
      <c r="E120" s="23">
        <v>270</v>
      </c>
      <c r="F120" s="37">
        <v>180</v>
      </c>
      <c r="G120" s="15"/>
      <c r="H120" s="15"/>
      <c r="I120" s="31"/>
      <c r="J120" s="49"/>
    </row>
    <row r="121" spans="1:10" s="7" customFormat="1" ht="12.75" customHeight="1" x14ac:dyDescent="0.2">
      <c r="A121" s="1" t="s">
        <v>5</v>
      </c>
      <c r="B121" s="7" t="s">
        <v>35</v>
      </c>
      <c r="C121" s="23">
        <v>83380</v>
      </c>
      <c r="D121" s="23">
        <v>68820</v>
      </c>
      <c r="E121" s="23">
        <v>9560</v>
      </c>
      <c r="F121" s="37">
        <v>5000</v>
      </c>
      <c r="G121" s="15"/>
      <c r="H121" s="15"/>
      <c r="I121" s="31"/>
      <c r="J121" s="49"/>
    </row>
    <row r="122" spans="1:10" s="7" customFormat="1" ht="12.75" customHeight="1" x14ac:dyDescent="0.2">
      <c r="A122" s="1" t="s">
        <v>5</v>
      </c>
      <c r="B122" s="7" t="s">
        <v>12</v>
      </c>
      <c r="C122" s="23">
        <v>87890</v>
      </c>
      <c r="D122" s="23">
        <v>72880</v>
      </c>
      <c r="E122" s="23">
        <v>9830</v>
      </c>
      <c r="F122" s="37">
        <v>5180</v>
      </c>
      <c r="G122" s="15"/>
      <c r="H122" s="15"/>
      <c r="I122" s="31"/>
      <c r="J122" s="49"/>
    </row>
    <row r="123" spans="1:10" ht="12.75" customHeight="1" x14ac:dyDescent="0.2">
      <c r="B123" s="6"/>
      <c r="C123" s="11"/>
      <c r="D123" s="11"/>
      <c r="E123" s="11"/>
      <c r="F123" s="11"/>
    </row>
    <row r="124" spans="1:10" ht="12.75" customHeight="1" x14ac:dyDescent="0.2">
      <c r="C124" s="4"/>
      <c r="D124" s="4"/>
      <c r="E124" s="4"/>
      <c r="F124" s="4"/>
      <c r="G124" s="1"/>
      <c r="H124" s="1"/>
      <c r="I124" s="1"/>
    </row>
    <row r="125" spans="1:10" x14ac:dyDescent="0.2">
      <c r="B125" s="9" t="s">
        <v>55</v>
      </c>
      <c r="C125" s="4"/>
    </row>
    <row r="126" spans="1:10" ht="12.75" customHeight="1" x14ac:dyDescent="0.2">
      <c r="B126" s="3" t="s">
        <v>34</v>
      </c>
      <c r="C126" s="4" t="s">
        <v>72</v>
      </c>
      <c r="H126" s="1"/>
      <c r="I126" s="1"/>
    </row>
    <row r="127" spans="1:10" ht="12.75" customHeight="1" x14ac:dyDescent="0.2">
      <c r="H127" s="1"/>
      <c r="I127" s="1"/>
    </row>
    <row r="128" spans="1:10" ht="12.75" customHeight="1" x14ac:dyDescent="0.2">
      <c r="B128" s="9" t="s">
        <v>56</v>
      </c>
      <c r="C128" s="4"/>
      <c r="D128" s="4"/>
      <c r="E128" s="4"/>
      <c r="F128" s="4"/>
      <c r="G128" s="1"/>
      <c r="H128" s="1"/>
      <c r="I128" s="1"/>
    </row>
    <row r="129" spans="2:9" ht="12.75" customHeight="1" x14ac:dyDescent="0.2">
      <c r="B129" s="1">
        <v>1</v>
      </c>
      <c r="C129" s="4" t="s">
        <v>93</v>
      </c>
      <c r="D129" s="4"/>
      <c r="E129" s="4"/>
      <c r="F129" s="4"/>
      <c r="G129" s="1"/>
      <c r="H129" s="1"/>
      <c r="I129" s="1"/>
    </row>
    <row r="130" spans="2:9" ht="12.75" customHeight="1" x14ac:dyDescent="0.2">
      <c r="B130" s="1">
        <v>2</v>
      </c>
      <c r="C130" s="4" t="s">
        <v>73</v>
      </c>
      <c r="D130" s="4"/>
      <c r="E130" s="4"/>
      <c r="F130" s="4"/>
      <c r="G130" s="1"/>
      <c r="H130" s="1"/>
      <c r="I130" s="1"/>
    </row>
    <row r="131" spans="2:9" ht="12.75" customHeight="1" x14ac:dyDescent="0.2">
      <c r="B131" s="1">
        <v>3</v>
      </c>
      <c r="C131" s="4" t="s">
        <v>91</v>
      </c>
      <c r="D131" s="4"/>
      <c r="E131" s="4"/>
      <c r="F131" s="4"/>
      <c r="G131" s="1"/>
      <c r="H131" s="1"/>
      <c r="I131" s="1"/>
    </row>
    <row r="132" spans="2:9" ht="12.75" customHeight="1" x14ac:dyDescent="0.2">
      <c r="B132" s="1">
        <v>4</v>
      </c>
      <c r="C132" s="4" t="s">
        <v>57</v>
      </c>
      <c r="D132" s="4"/>
      <c r="E132" s="4"/>
      <c r="F132" s="4"/>
      <c r="G132" s="1"/>
      <c r="H132" s="1"/>
      <c r="I132" s="1"/>
    </row>
    <row r="133" spans="2:9" x14ac:dyDescent="0.2">
      <c r="B133" s="1">
        <v>12</v>
      </c>
      <c r="C133" s="78" t="s">
        <v>151</v>
      </c>
      <c r="H133" s="2"/>
      <c r="I133" s="1"/>
    </row>
    <row r="134" spans="2:9" x14ac:dyDescent="0.2">
      <c r="C134" s="78" t="s">
        <v>64</v>
      </c>
      <c r="H134" s="2"/>
      <c r="I134" s="1"/>
    </row>
    <row r="135" spans="2:9" x14ac:dyDescent="0.2">
      <c r="C135" s="78" t="s">
        <v>67</v>
      </c>
      <c r="H135" s="2"/>
      <c r="I135" s="1"/>
    </row>
    <row r="136" spans="2:9" x14ac:dyDescent="0.2">
      <c r="C136" s="78" t="s">
        <v>166</v>
      </c>
      <c r="H136" s="2"/>
      <c r="I136" s="1"/>
    </row>
    <row r="137" spans="2:9" x14ac:dyDescent="0.2">
      <c r="C137" s="78" t="s">
        <v>167</v>
      </c>
      <c r="H137" s="2"/>
      <c r="I137" s="1"/>
    </row>
    <row r="138" spans="2:9" x14ac:dyDescent="0.2">
      <c r="C138" s="78" t="s">
        <v>168</v>
      </c>
      <c r="H138" s="2"/>
      <c r="I138" s="1"/>
    </row>
    <row r="139" spans="2:9" x14ac:dyDescent="0.2">
      <c r="C139" s="78" t="s">
        <v>65</v>
      </c>
      <c r="H139" s="2"/>
      <c r="I139" s="1"/>
    </row>
    <row r="140" spans="2:9" x14ac:dyDescent="0.2">
      <c r="H140" s="2"/>
      <c r="I140" s="1"/>
    </row>
    <row r="141" spans="2:9" ht="12.75" customHeight="1" x14ac:dyDescent="0.2">
      <c r="B141" s="4" t="s">
        <v>74</v>
      </c>
      <c r="C141" s="4"/>
      <c r="D141" s="4"/>
      <c r="E141" s="4"/>
      <c r="F141" s="4"/>
      <c r="G141" s="1"/>
      <c r="H141" s="1"/>
      <c r="I141" s="1"/>
    </row>
    <row r="142" spans="2:9" ht="12.75" customHeight="1" x14ac:dyDescent="0.2">
      <c r="C142" s="78"/>
      <c r="D142" s="4"/>
      <c r="E142" s="4"/>
      <c r="F142" s="4"/>
      <c r="G142" s="1"/>
      <c r="H142" s="1"/>
      <c r="I142" s="1"/>
    </row>
    <row r="143" spans="2:9" ht="12.75" customHeight="1" x14ac:dyDescent="0.2">
      <c r="C143" s="78"/>
      <c r="D143" s="4"/>
      <c r="E143" s="4"/>
      <c r="F143" s="4"/>
      <c r="G143" s="1"/>
      <c r="H143" s="1"/>
      <c r="I143" s="1"/>
    </row>
    <row r="144" spans="2:9" ht="12.75" customHeight="1" x14ac:dyDescent="0.2">
      <c r="C144" s="78"/>
      <c r="D144" s="4"/>
      <c r="E144" s="4"/>
      <c r="F144" s="4"/>
      <c r="G144" s="1"/>
      <c r="H144" s="1"/>
      <c r="I144" s="1"/>
    </row>
    <row r="145" spans="3:6" s="1" customFormat="1" ht="12.75" customHeight="1" x14ac:dyDescent="0.2">
      <c r="C145" s="78"/>
      <c r="D145" s="4"/>
      <c r="E145" s="4"/>
      <c r="F145" s="4"/>
    </row>
    <row r="146" spans="3:6" s="1" customFormat="1" ht="12.75" customHeight="1" x14ac:dyDescent="0.2">
      <c r="C146" s="78"/>
      <c r="D146" s="4"/>
      <c r="E146" s="4"/>
      <c r="F146" s="4"/>
    </row>
    <row r="147" spans="3:6" s="1" customFormat="1" ht="12.75" customHeight="1" x14ac:dyDescent="0.2">
      <c r="C147" s="78"/>
      <c r="D147" s="4"/>
      <c r="E147" s="4"/>
      <c r="F147" s="4"/>
    </row>
    <row r="148" spans="3:6" x14ac:dyDescent="0.2">
      <c r="C148" s="78"/>
    </row>
  </sheetData>
  <autoFilter ref="A4:B4" xr:uid="{00000000-0009-0000-0000-00001E000000}"/>
  <mergeCells count="2">
    <mergeCell ref="G2:J2"/>
    <mergeCell ref="C3:F3"/>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B41E2-6B3F-45D2-9E8B-6E55ED572ED6}">
  <sheetPr>
    <tabColor theme="2"/>
  </sheetPr>
  <dimension ref="A1:J142"/>
  <sheetViews>
    <sheetView topLeftCell="B1" workbookViewId="0">
      <selection activeCell="B1" sqref="B1"/>
    </sheetView>
  </sheetViews>
  <sheetFormatPr baseColWidth="10" defaultColWidth="11.5703125" defaultRowHeight="15" x14ac:dyDescent="0.25"/>
  <cols>
    <col min="1" max="1" width="18.28515625" style="114" customWidth="1"/>
    <col min="2" max="2" width="90.5703125" style="114" customWidth="1"/>
    <col min="3" max="6" width="9.140625" style="114" customWidth="1"/>
    <col min="7" max="16384" width="11.5703125" style="114"/>
  </cols>
  <sheetData>
    <row r="1" spans="1:10" s="4" customFormat="1" ht="19.5" customHeight="1" x14ac:dyDescent="0.2">
      <c r="B1" s="12" t="s">
        <v>173</v>
      </c>
      <c r="C1" s="11"/>
      <c r="D1" s="11"/>
      <c r="E1" s="11"/>
      <c r="F1" s="11"/>
      <c r="G1" s="13"/>
      <c r="H1" s="13"/>
      <c r="I1" s="14"/>
    </row>
    <row r="2" spans="1:10" s="138" customFormat="1" ht="34.5" customHeight="1" x14ac:dyDescent="0.25">
      <c r="C2" s="76" t="s">
        <v>4</v>
      </c>
      <c r="D2" s="76" t="s">
        <v>3</v>
      </c>
      <c r="E2" s="76" t="s">
        <v>2</v>
      </c>
      <c r="F2" s="76" t="s">
        <v>0</v>
      </c>
      <c r="G2" s="170"/>
      <c r="H2" s="170"/>
      <c r="I2" s="170"/>
      <c r="J2" s="170"/>
    </row>
    <row r="3" spans="1:10" s="4" customFormat="1" ht="12.75" customHeight="1" x14ac:dyDescent="0.2">
      <c r="B3" s="86"/>
      <c r="C3" s="166" t="s">
        <v>11</v>
      </c>
      <c r="D3" s="166"/>
      <c r="E3" s="166"/>
      <c r="F3" s="166"/>
      <c r="G3" s="54"/>
      <c r="H3" s="54"/>
      <c r="I3" s="53"/>
      <c r="J3" s="20"/>
    </row>
    <row r="4" spans="1:10" s="10" customFormat="1" ht="12.75" customHeight="1" x14ac:dyDescent="0.2">
      <c r="A4" s="4" t="s">
        <v>10</v>
      </c>
      <c r="B4" s="10" t="s">
        <v>10</v>
      </c>
      <c r="C4" s="21"/>
      <c r="D4" s="21"/>
      <c r="E4" s="21"/>
      <c r="F4" s="21"/>
      <c r="G4" s="21"/>
      <c r="H4" s="21"/>
      <c r="I4" s="20"/>
    </row>
    <row r="5" spans="1:10" s="4" customFormat="1" ht="12.75" customHeight="1" x14ac:dyDescent="0.2">
      <c r="A5" s="4" t="s">
        <v>10</v>
      </c>
      <c r="B5" s="4" t="s">
        <v>33</v>
      </c>
      <c r="C5" s="28">
        <v>690</v>
      </c>
      <c r="D5" s="28">
        <v>650</v>
      </c>
      <c r="E5" s="28" t="s">
        <v>37</v>
      </c>
      <c r="F5" s="25" t="s">
        <v>37</v>
      </c>
      <c r="G5" s="17"/>
      <c r="H5" s="17"/>
      <c r="I5" s="51"/>
      <c r="J5" s="17"/>
    </row>
    <row r="6" spans="1:10" s="4" customFormat="1" ht="12.75" customHeight="1" x14ac:dyDescent="0.2">
      <c r="A6" s="4" t="s">
        <v>10</v>
      </c>
      <c r="B6" s="4" t="s">
        <v>32</v>
      </c>
      <c r="C6" s="25" t="s">
        <v>37</v>
      </c>
      <c r="D6" s="25" t="s">
        <v>37</v>
      </c>
      <c r="E6" s="25" t="s">
        <v>37</v>
      </c>
      <c r="F6" s="25" t="s">
        <v>37</v>
      </c>
      <c r="G6" s="17"/>
      <c r="H6" s="17"/>
      <c r="I6" s="51"/>
      <c r="J6" s="17"/>
    </row>
    <row r="7" spans="1:10" s="4" customFormat="1" ht="12.75" customHeight="1" x14ac:dyDescent="0.2">
      <c r="A7" s="4" t="s">
        <v>10</v>
      </c>
      <c r="B7" s="4" t="s">
        <v>31</v>
      </c>
      <c r="C7" s="25" t="s">
        <v>37</v>
      </c>
      <c r="D7" s="25" t="s">
        <v>37</v>
      </c>
      <c r="E7" s="25">
        <v>0</v>
      </c>
      <c r="F7" s="25" t="s">
        <v>37</v>
      </c>
      <c r="G7" s="17"/>
      <c r="H7" s="17"/>
      <c r="I7" s="51"/>
      <c r="J7" s="17"/>
    </row>
    <row r="8" spans="1:10" s="4" customFormat="1" ht="12.75" customHeight="1" x14ac:dyDescent="0.2">
      <c r="A8" s="4" t="s">
        <v>10</v>
      </c>
      <c r="B8" s="4" t="s">
        <v>30</v>
      </c>
      <c r="C8" s="25">
        <v>1950</v>
      </c>
      <c r="D8" s="25">
        <v>1760</v>
      </c>
      <c r="E8" s="25">
        <v>150</v>
      </c>
      <c r="F8" s="28">
        <v>40</v>
      </c>
      <c r="G8" s="17"/>
      <c r="H8" s="17"/>
      <c r="I8" s="51"/>
      <c r="J8" s="50"/>
    </row>
    <row r="9" spans="1:10" s="4" customFormat="1" ht="12.75" customHeight="1" x14ac:dyDescent="0.2">
      <c r="A9" s="4" t="s">
        <v>10</v>
      </c>
      <c r="B9" s="4" t="s">
        <v>29</v>
      </c>
      <c r="C9" s="25">
        <v>520</v>
      </c>
      <c r="D9" s="25">
        <v>380</v>
      </c>
      <c r="E9" s="25">
        <v>80</v>
      </c>
      <c r="F9" s="28">
        <v>60</v>
      </c>
      <c r="G9" s="17"/>
      <c r="H9" s="17"/>
      <c r="I9" s="51"/>
      <c r="J9" s="17"/>
    </row>
    <row r="10" spans="1:10" s="4" customFormat="1" ht="12.75" customHeight="1" x14ac:dyDescent="0.2">
      <c r="A10" s="4" t="s">
        <v>10</v>
      </c>
      <c r="B10" s="4" t="s">
        <v>28</v>
      </c>
      <c r="C10" s="25">
        <v>550</v>
      </c>
      <c r="D10" s="25">
        <v>430</v>
      </c>
      <c r="E10" s="25">
        <v>90</v>
      </c>
      <c r="F10" s="28">
        <v>30</v>
      </c>
      <c r="G10" s="17"/>
      <c r="H10" s="17"/>
      <c r="I10" s="51"/>
      <c r="J10" s="50"/>
    </row>
    <row r="11" spans="1:10" s="4" customFormat="1" ht="12.75" customHeight="1" x14ac:dyDescent="0.2">
      <c r="A11" s="4" t="s">
        <v>10</v>
      </c>
      <c r="B11" s="4" t="s">
        <v>27</v>
      </c>
      <c r="C11" s="25">
        <v>1340</v>
      </c>
      <c r="D11" s="25">
        <v>1010</v>
      </c>
      <c r="E11" s="25">
        <v>210</v>
      </c>
      <c r="F11" s="28">
        <v>120</v>
      </c>
      <c r="G11" s="17"/>
      <c r="H11" s="17"/>
      <c r="I11" s="51"/>
      <c r="J11" s="50"/>
    </row>
    <row r="12" spans="1:10" s="4" customFormat="1" ht="12.75" customHeight="1" x14ac:dyDescent="0.2">
      <c r="A12" s="4" t="s">
        <v>10</v>
      </c>
      <c r="B12" s="4" t="s">
        <v>26</v>
      </c>
      <c r="C12" s="25">
        <v>900</v>
      </c>
      <c r="D12" s="25">
        <v>820</v>
      </c>
      <c r="E12" s="25">
        <v>50</v>
      </c>
      <c r="F12" s="28">
        <v>30</v>
      </c>
      <c r="G12" s="17"/>
      <c r="H12" s="17"/>
      <c r="I12" s="51"/>
      <c r="J12" s="50"/>
    </row>
    <row r="13" spans="1:10" s="4" customFormat="1" ht="12.75" customHeight="1" x14ac:dyDescent="0.2">
      <c r="A13" s="4" t="s">
        <v>10</v>
      </c>
      <c r="B13" s="4" t="s">
        <v>25</v>
      </c>
      <c r="C13" s="25">
        <v>220</v>
      </c>
      <c r="D13" s="25">
        <v>190</v>
      </c>
      <c r="E13" s="25" t="s">
        <v>37</v>
      </c>
      <c r="F13" s="25" t="s">
        <v>37</v>
      </c>
      <c r="G13" s="17"/>
      <c r="H13" s="17"/>
      <c r="I13" s="51"/>
      <c r="J13" s="50"/>
    </row>
    <row r="14" spans="1:10" s="4" customFormat="1" ht="12.75" customHeight="1" x14ac:dyDescent="0.2">
      <c r="A14" s="4" t="s">
        <v>10</v>
      </c>
      <c r="B14" s="4" t="s">
        <v>24</v>
      </c>
      <c r="C14" s="25">
        <v>350</v>
      </c>
      <c r="D14" s="25">
        <v>310</v>
      </c>
      <c r="E14" s="25">
        <v>20</v>
      </c>
      <c r="F14" s="28">
        <v>20</v>
      </c>
      <c r="G14" s="17"/>
      <c r="H14" s="17"/>
      <c r="I14" s="51"/>
      <c r="J14" s="17"/>
    </row>
    <row r="15" spans="1:10" s="4" customFormat="1" ht="12.75" customHeight="1" x14ac:dyDescent="0.2">
      <c r="A15" s="4" t="s">
        <v>10</v>
      </c>
      <c r="B15" s="4" t="s">
        <v>23</v>
      </c>
      <c r="C15" s="25">
        <v>700</v>
      </c>
      <c r="D15" s="25">
        <v>590</v>
      </c>
      <c r="E15" s="25">
        <v>80</v>
      </c>
      <c r="F15" s="28">
        <v>30</v>
      </c>
      <c r="G15" s="17"/>
      <c r="H15" s="17"/>
      <c r="I15" s="51"/>
      <c r="J15" s="50"/>
    </row>
    <row r="16" spans="1:10" s="4" customFormat="1" ht="12.75" customHeight="1" x14ac:dyDescent="0.2">
      <c r="A16" s="4" t="s">
        <v>10</v>
      </c>
      <c r="B16" s="4" t="s">
        <v>22</v>
      </c>
      <c r="C16" s="25">
        <v>1870</v>
      </c>
      <c r="D16" s="25">
        <v>1670</v>
      </c>
      <c r="E16" s="25">
        <v>140</v>
      </c>
      <c r="F16" s="28">
        <v>60</v>
      </c>
      <c r="G16" s="17"/>
      <c r="H16" s="17"/>
      <c r="I16" s="51"/>
      <c r="J16" s="50"/>
    </row>
    <row r="17" spans="1:10" s="4" customFormat="1" ht="12.75" customHeight="1" x14ac:dyDescent="0.2">
      <c r="A17" s="4" t="s">
        <v>10</v>
      </c>
      <c r="B17" s="4" t="s">
        <v>21</v>
      </c>
      <c r="C17" s="25">
        <v>20</v>
      </c>
      <c r="D17" s="25">
        <v>10</v>
      </c>
      <c r="E17" s="25" t="s">
        <v>37</v>
      </c>
      <c r="F17" s="25" t="s">
        <v>37</v>
      </c>
      <c r="G17" s="17"/>
      <c r="H17" s="17"/>
      <c r="I17" s="51"/>
      <c r="J17" s="17"/>
    </row>
    <row r="18" spans="1:10" s="4" customFormat="1" ht="12.75" customHeight="1" x14ac:dyDescent="0.2">
      <c r="A18" s="4" t="s">
        <v>10</v>
      </c>
      <c r="B18" s="4" t="s">
        <v>20</v>
      </c>
      <c r="C18" s="25">
        <v>790</v>
      </c>
      <c r="D18" s="25">
        <v>610</v>
      </c>
      <c r="E18" s="25">
        <v>140</v>
      </c>
      <c r="F18" s="28">
        <v>40</v>
      </c>
      <c r="G18" s="17"/>
      <c r="H18" s="17"/>
      <c r="I18" s="51"/>
      <c r="J18" s="50"/>
    </row>
    <row r="19" spans="1:10" s="4" customFormat="1" ht="12.75" customHeight="1" x14ac:dyDescent="0.2">
      <c r="A19" s="4" t="s">
        <v>10</v>
      </c>
      <c r="B19" s="4" t="s">
        <v>19</v>
      </c>
      <c r="C19" s="25">
        <v>110</v>
      </c>
      <c r="D19" s="25">
        <v>80</v>
      </c>
      <c r="E19" s="25">
        <v>20</v>
      </c>
      <c r="F19" s="28">
        <v>10</v>
      </c>
      <c r="G19" s="17"/>
      <c r="H19" s="17"/>
      <c r="I19" s="51"/>
      <c r="J19" s="17"/>
    </row>
    <row r="20" spans="1:10" s="4" customFormat="1" ht="12.75" customHeight="1" x14ac:dyDescent="0.2">
      <c r="A20" s="4" t="s">
        <v>10</v>
      </c>
      <c r="B20" s="4" t="s">
        <v>18</v>
      </c>
      <c r="C20" s="25">
        <v>1070</v>
      </c>
      <c r="D20" s="25">
        <v>880</v>
      </c>
      <c r="E20" s="25">
        <v>120</v>
      </c>
      <c r="F20" s="28">
        <v>70</v>
      </c>
      <c r="G20" s="17"/>
      <c r="H20" s="17"/>
      <c r="I20" s="51"/>
      <c r="J20" s="50"/>
    </row>
    <row r="21" spans="1:10" s="4" customFormat="1" ht="12.75" customHeight="1" x14ac:dyDescent="0.2">
      <c r="A21" s="4" t="s">
        <v>10</v>
      </c>
      <c r="B21" s="4" t="s">
        <v>17</v>
      </c>
      <c r="C21" s="25">
        <v>290</v>
      </c>
      <c r="D21" s="25">
        <v>230</v>
      </c>
      <c r="E21" s="25">
        <v>40</v>
      </c>
      <c r="F21" s="28">
        <v>20</v>
      </c>
      <c r="G21" s="17"/>
      <c r="H21" s="17"/>
      <c r="I21" s="51"/>
      <c r="J21" s="50"/>
    </row>
    <row r="22" spans="1:10" s="4" customFormat="1" ht="12.75" customHeight="1" x14ac:dyDescent="0.2">
      <c r="A22" s="4" t="s">
        <v>10</v>
      </c>
      <c r="B22" s="4" t="s">
        <v>16</v>
      </c>
      <c r="C22" s="25">
        <v>1200</v>
      </c>
      <c r="D22" s="25">
        <v>650</v>
      </c>
      <c r="E22" s="25">
        <v>330</v>
      </c>
      <c r="F22" s="28">
        <v>220</v>
      </c>
      <c r="G22" s="17"/>
      <c r="H22" s="17"/>
      <c r="I22" s="51"/>
      <c r="J22" s="50"/>
    </row>
    <row r="23" spans="1:10" s="4" customFormat="1" ht="12.75" customHeight="1" x14ac:dyDescent="0.2">
      <c r="A23" s="4" t="s">
        <v>10</v>
      </c>
      <c r="B23" s="4" t="s">
        <v>15</v>
      </c>
      <c r="C23" s="25">
        <v>1380</v>
      </c>
      <c r="D23" s="25">
        <v>1240</v>
      </c>
      <c r="E23" s="25">
        <v>110</v>
      </c>
      <c r="F23" s="28">
        <v>30</v>
      </c>
      <c r="G23" s="17"/>
      <c r="H23" s="17"/>
      <c r="I23" s="51"/>
      <c r="J23" s="50"/>
    </row>
    <row r="24" spans="1:10" s="10" customFormat="1" ht="12.75" customHeight="1" x14ac:dyDescent="0.2">
      <c r="A24" s="4" t="s">
        <v>10</v>
      </c>
      <c r="B24" s="10" t="s">
        <v>36</v>
      </c>
      <c r="C24" s="23">
        <v>700</v>
      </c>
      <c r="D24" s="23">
        <v>660</v>
      </c>
      <c r="E24" s="23">
        <v>30</v>
      </c>
      <c r="F24" s="37">
        <v>10</v>
      </c>
      <c r="G24" s="15"/>
      <c r="H24" s="15"/>
      <c r="I24" s="31"/>
      <c r="J24" s="49"/>
    </row>
    <row r="25" spans="1:10" s="10" customFormat="1" ht="12.75" customHeight="1" x14ac:dyDescent="0.2">
      <c r="A25" s="4" t="s">
        <v>10</v>
      </c>
      <c r="B25" s="10" t="s">
        <v>35</v>
      </c>
      <c r="C25" s="23">
        <v>13250</v>
      </c>
      <c r="D25" s="23">
        <v>10840</v>
      </c>
      <c r="E25" s="23">
        <v>1610</v>
      </c>
      <c r="F25" s="37">
        <v>800</v>
      </c>
      <c r="G25" s="15"/>
      <c r="H25" s="15"/>
      <c r="I25" s="31"/>
      <c r="J25" s="49"/>
    </row>
    <row r="26" spans="1:10" s="10" customFormat="1" ht="12.75" customHeight="1" x14ac:dyDescent="0.2">
      <c r="A26" s="4" t="s">
        <v>10</v>
      </c>
      <c r="B26" s="10" t="s">
        <v>12</v>
      </c>
      <c r="C26" s="23">
        <v>13950</v>
      </c>
      <c r="D26" s="23">
        <v>11500</v>
      </c>
      <c r="E26" s="23">
        <v>1640</v>
      </c>
      <c r="F26" s="37">
        <v>810</v>
      </c>
      <c r="G26" s="15"/>
      <c r="H26" s="15"/>
      <c r="I26" s="31"/>
      <c r="J26" s="49"/>
    </row>
    <row r="27" spans="1:10" s="10" customFormat="1" ht="12.75" customHeight="1" x14ac:dyDescent="0.2">
      <c r="A27" s="4" t="s">
        <v>10</v>
      </c>
      <c r="C27" s="23"/>
      <c r="D27" s="23"/>
      <c r="E27" s="23"/>
      <c r="F27" s="37"/>
      <c r="G27" s="15"/>
      <c r="H27" s="15"/>
      <c r="I27" s="31"/>
      <c r="J27" s="49"/>
    </row>
    <row r="28" spans="1:10" s="10" customFormat="1" ht="12.75" customHeight="1" x14ac:dyDescent="0.2">
      <c r="A28" s="4" t="s">
        <v>9</v>
      </c>
      <c r="B28" s="44" t="s">
        <v>9</v>
      </c>
      <c r="C28" s="21"/>
      <c r="D28" s="21"/>
      <c r="E28" s="21"/>
      <c r="F28" s="21"/>
      <c r="G28" s="21"/>
      <c r="H28" s="21"/>
      <c r="I28" s="20"/>
    </row>
    <row r="29" spans="1:10" s="4" customFormat="1" ht="12.75" customHeight="1" x14ac:dyDescent="0.2">
      <c r="A29" s="4" t="s">
        <v>9</v>
      </c>
      <c r="B29" s="4" t="s">
        <v>33</v>
      </c>
      <c r="C29" s="28">
        <v>650</v>
      </c>
      <c r="D29" s="28">
        <v>560</v>
      </c>
      <c r="E29" s="28" t="s">
        <v>37</v>
      </c>
      <c r="F29" s="25" t="s">
        <v>37</v>
      </c>
      <c r="G29" s="17"/>
      <c r="H29" s="17"/>
      <c r="I29" s="51"/>
      <c r="J29" s="17"/>
    </row>
    <row r="30" spans="1:10" s="4" customFormat="1" ht="12.75" customHeight="1" x14ac:dyDescent="0.2">
      <c r="A30" s="4" t="s">
        <v>9</v>
      </c>
      <c r="B30" s="4" t="s">
        <v>32</v>
      </c>
      <c r="C30" s="25">
        <v>40</v>
      </c>
      <c r="D30" s="25" t="s">
        <v>37</v>
      </c>
      <c r="E30" s="25" t="s">
        <v>37</v>
      </c>
      <c r="F30" s="25" t="s">
        <v>37</v>
      </c>
      <c r="G30" s="17"/>
      <c r="H30" s="17"/>
      <c r="I30" s="51"/>
      <c r="J30" s="17"/>
    </row>
    <row r="31" spans="1:10" s="4" customFormat="1" ht="12.75" customHeight="1" x14ac:dyDescent="0.2">
      <c r="A31" s="4" t="s">
        <v>9</v>
      </c>
      <c r="B31" s="4" t="s">
        <v>31</v>
      </c>
      <c r="C31" s="25">
        <v>20</v>
      </c>
      <c r="D31" s="25" t="s">
        <v>37</v>
      </c>
      <c r="E31" s="25" t="s">
        <v>37</v>
      </c>
      <c r="F31" s="25" t="s">
        <v>37</v>
      </c>
      <c r="G31" s="17"/>
      <c r="H31" s="17"/>
      <c r="I31" s="51"/>
      <c r="J31" s="17"/>
    </row>
    <row r="32" spans="1:10" s="4" customFormat="1" ht="12.75" customHeight="1" x14ac:dyDescent="0.2">
      <c r="A32" s="4" t="s">
        <v>9</v>
      </c>
      <c r="B32" s="4" t="s">
        <v>30</v>
      </c>
      <c r="C32" s="25">
        <v>4130</v>
      </c>
      <c r="D32" s="25">
        <v>3610</v>
      </c>
      <c r="E32" s="25">
        <v>410</v>
      </c>
      <c r="F32" s="28">
        <v>110</v>
      </c>
      <c r="G32" s="17"/>
      <c r="H32" s="17"/>
      <c r="I32" s="51"/>
      <c r="J32" s="50"/>
    </row>
    <row r="33" spans="1:10" s="4" customFormat="1" ht="12.75" customHeight="1" x14ac:dyDescent="0.2">
      <c r="A33" s="4" t="s">
        <v>9</v>
      </c>
      <c r="B33" s="4" t="s">
        <v>29</v>
      </c>
      <c r="C33" s="25">
        <v>1180</v>
      </c>
      <c r="D33" s="25">
        <v>860</v>
      </c>
      <c r="E33" s="25">
        <v>210</v>
      </c>
      <c r="F33" s="28">
        <v>110</v>
      </c>
      <c r="G33" s="17"/>
      <c r="H33" s="17"/>
      <c r="I33" s="51"/>
      <c r="J33" s="50"/>
    </row>
    <row r="34" spans="1:10" s="4" customFormat="1" ht="12.75" customHeight="1" x14ac:dyDescent="0.2">
      <c r="A34" s="4" t="s">
        <v>9</v>
      </c>
      <c r="B34" s="4" t="s">
        <v>28</v>
      </c>
      <c r="C34" s="25">
        <v>1290</v>
      </c>
      <c r="D34" s="25">
        <v>1050</v>
      </c>
      <c r="E34" s="25">
        <v>190</v>
      </c>
      <c r="F34" s="28">
        <v>50</v>
      </c>
      <c r="G34" s="17"/>
      <c r="H34" s="17"/>
      <c r="I34" s="51"/>
      <c r="J34" s="50"/>
    </row>
    <row r="35" spans="1:10" s="4" customFormat="1" ht="12.75" customHeight="1" x14ac:dyDescent="0.2">
      <c r="A35" s="4" t="s">
        <v>9</v>
      </c>
      <c r="B35" s="4" t="s">
        <v>27</v>
      </c>
      <c r="C35" s="25">
        <v>4430</v>
      </c>
      <c r="D35" s="25">
        <v>3330</v>
      </c>
      <c r="E35" s="25">
        <v>790</v>
      </c>
      <c r="F35" s="28">
        <v>310</v>
      </c>
      <c r="G35" s="17"/>
      <c r="H35" s="17"/>
      <c r="I35" s="51"/>
      <c r="J35" s="50"/>
    </row>
    <row r="36" spans="1:10" s="4" customFormat="1" ht="12.75" customHeight="1" x14ac:dyDescent="0.2">
      <c r="A36" s="4" t="s">
        <v>9</v>
      </c>
      <c r="B36" s="4" t="s">
        <v>26</v>
      </c>
      <c r="C36" s="25">
        <v>2720</v>
      </c>
      <c r="D36" s="25">
        <v>2530</v>
      </c>
      <c r="E36" s="25">
        <v>140</v>
      </c>
      <c r="F36" s="28">
        <v>50</v>
      </c>
      <c r="G36" s="17"/>
      <c r="H36" s="17"/>
      <c r="I36" s="51"/>
      <c r="J36" s="50"/>
    </row>
    <row r="37" spans="1:10" s="4" customFormat="1" ht="12.75" customHeight="1" x14ac:dyDescent="0.2">
      <c r="A37" s="4" t="s">
        <v>9</v>
      </c>
      <c r="B37" s="4" t="s">
        <v>25</v>
      </c>
      <c r="C37" s="25">
        <v>550</v>
      </c>
      <c r="D37" s="25">
        <v>480</v>
      </c>
      <c r="E37" s="25">
        <v>50</v>
      </c>
      <c r="F37" s="28">
        <v>20</v>
      </c>
      <c r="G37" s="17"/>
      <c r="H37" s="17"/>
      <c r="I37" s="51"/>
      <c r="J37" s="50"/>
    </row>
    <row r="38" spans="1:10" s="4" customFormat="1" ht="12.75" customHeight="1" x14ac:dyDescent="0.2">
      <c r="A38" s="4" t="s">
        <v>9</v>
      </c>
      <c r="B38" s="4" t="s">
        <v>24</v>
      </c>
      <c r="C38" s="25">
        <v>1290</v>
      </c>
      <c r="D38" s="25">
        <v>1160</v>
      </c>
      <c r="E38" s="25">
        <v>70</v>
      </c>
      <c r="F38" s="28">
        <v>60</v>
      </c>
      <c r="G38" s="17"/>
      <c r="H38" s="17"/>
      <c r="I38" s="51"/>
      <c r="J38" s="50"/>
    </row>
    <row r="39" spans="1:10" s="4" customFormat="1" ht="12.75" customHeight="1" x14ac:dyDescent="0.2">
      <c r="A39" s="4" t="s">
        <v>9</v>
      </c>
      <c r="B39" s="4" t="s">
        <v>23</v>
      </c>
      <c r="C39" s="25">
        <v>2180</v>
      </c>
      <c r="D39" s="25">
        <v>1970</v>
      </c>
      <c r="E39" s="25">
        <v>120</v>
      </c>
      <c r="F39" s="28">
        <v>90</v>
      </c>
      <c r="G39" s="17"/>
      <c r="H39" s="17"/>
      <c r="I39" s="51"/>
      <c r="J39" s="50"/>
    </row>
    <row r="40" spans="1:10" s="4" customFormat="1" ht="12.75" customHeight="1" x14ac:dyDescent="0.2">
      <c r="A40" s="4" t="s">
        <v>9</v>
      </c>
      <c r="B40" s="4" t="s">
        <v>22</v>
      </c>
      <c r="C40" s="25">
        <v>6850</v>
      </c>
      <c r="D40" s="25">
        <v>6470</v>
      </c>
      <c r="E40" s="25">
        <v>240</v>
      </c>
      <c r="F40" s="28">
        <v>140</v>
      </c>
      <c r="G40" s="17"/>
      <c r="H40" s="17"/>
      <c r="I40" s="51"/>
      <c r="J40" s="17"/>
    </row>
    <row r="41" spans="1:10" s="4" customFormat="1" ht="12.75" customHeight="1" x14ac:dyDescent="0.2">
      <c r="A41" s="4" t="s">
        <v>9</v>
      </c>
      <c r="B41" s="4" t="s">
        <v>21</v>
      </c>
      <c r="C41" s="25">
        <v>90</v>
      </c>
      <c r="D41" s="25">
        <v>50</v>
      </c>
      <c r="E41" s="25">
        <v>20</v>
      </c>
      <c r="F41" s="28">
        <v>20</v>
      </c>
      <c r="G41" s="17"/>
      <c r="H41" s="17"/>
      <c r="I41" s="51"/>
      <c r="J41" s="50"/>
    </row>
    <row r="42" spans="1:10" s="4" customFormat="1" ht="12.75" customHeight="1" x14ac:dyDescent="0.2">
      <c r="A42" s="4" t="s">
        <v>9</v>
      </c>
      <c r="B42" s="4" t="s">
        <v>20</v>
      </c>
      <c r="C42" s="25">
        <v>1750</v>
      </c>
      <c r="D42" s="25">
        <v>1370</v>
      </c>
      <c r="E42" s="25">
        <v>250</v>
      </c>
      <c r="F42" s="28">
        <v>130</v>
      </c>
      <c r="G42" s="17"/>
      <c r="H42" s="17"/>
      <c r="I42" s="51"/>
      <c r="J42" s="17"/>
    </row>
    <row r="43" spans="1:10" s="4" customFormat="1" ht="12.75" customHeight="1" x14ac:dyDescent="0.2">
      <c r="A43" s="4" t="s">
        <v>9</v>
      </c>
      <c r="B43" s="4" t="s">
        <v>19</v>
      </c>
      <c r="C43" s="25">
        <v>420</v>
      </c>
      <c r="D43" s="25">
        <v>310</v>
      </c>
      <c r="E43" s="25">
        <v>70</v>
      </c>
      <c r="F43" s="28">
        <v>40</v>
      </c>
      <c r="G43" s="17"/>
      <c r="H43" s="17"/>
      <c r="I43" s="51"/>
      <c r="J43" s="50"/>
    </row>
    <row r="44" spans="1:10" s="4" customFormat="1" ht="12.75" customHeight="1" x14ac:dyDescent="0.2">
      <c r="A44" s="4" t="s">
        <v>9</v>
      </c>
      <c r="B44" s="4" t="s">
        <v>18</v>
      </c>
      <c r="C44" s="25">
        <v>2070</v>
      </c>
      <c r="D44" s="25">
        <v>1720</v>
      </c>
      <c r="E44" s="25">
        <v>230</v>
      </c>
      <c r="F44" s="28">
        <v>120</v>
      </c>
      <c r="G44" s="17"/>
      <c r="H44" s="17"/>
      <c r="I44" s="51"/>
      <c r="J44" s="50"/>
    </row>
    <row r="45" spans="1:10" s="4" customFormat="1" ht="12.75" customHeight="1" x14ac:dyDescent="0.2">
      <c r="A45" s="4" t="s">
        <v>9</v>
      </c>
      <c r="B45" s="4" t="s">
        <v>17</v>
      </c>
      <c r="C45" s="25">
        <v>580</v>
      </c>
      <c r="D45" s="25">
        <v>410</v>
      </c>
      <c r="E45" s="25">
        <v>110</v>
      </c>
      <c r="F45" s="28">
        <v>60</v>
      </c>
      <c r="G45" s="17"/>
      <c r="H45" s="17"/>
      <c r="I45" s="51"/>
      <c r="J45" s="50"/>
    </row>
    <row r="46" spans="1:10" s="4" customFormat="1" ht="12.75" customHeight="1" x14ac:dyDescent="0.2">
      <c r="A46" s="4" t="s">
        <v>9</v>
      </c>
      <c r="B46" s="4" t="s">
        <v>16</v>
      </c>
      <c r="C46" s="25">
        <v>3970</v>
      </c>
      <c r="D46" s="25">
        <v>2030</v>
      </c>
      <c r="E46" s="25">
        <v>1200</v>
      </c>
      <c r="F46" s="28">
        <v>740</v>
      </c>
      <c r="G46" s="17"/>
      <c r="H46" s="17"/>
      <c r="I46" s="51"/>
      <c r="J46" s="50"/>
    </row>
    <row r="47" spans="1:10" s="4" customFormat="1" ht="12.75" customHeight="1" x14ac:dyDescent="0.2">
      <c r="A47" s="4" t="s">
        <v>9</v>
      </c>
      <c r="B47" s="4" t="s">
        <v>15</v>
      </c>
      <c r="C47" s="25">
        <v>3460</v>
      </c>
      <c r="D47" s="25">
        <v>2970</v>
      </c>
      <c r="E47" s="25">
        <v>400</v>
      </c>
      <c r="F47" s="28">
        <v>90</v>
      </c>
      <c r="G47" s="17"/>
      <c r="H47" s="17"/>
      <c r="I47" s="51"/>
      <c r="J47" s="50"/>
    </row>
    <row r="48" spans="1:10" s="10" customFormat="1" ht="12.75" customHeight="1" x14ac:dyDescent="0.2">
      <c r="A48" s="4" t="s">
        <v>9</v>
      </c>
      <c r="B48" s="10" t="s">
        <v>36</v>
      </c>
      <c r="C48" s="23">
        <v>720</v>
      </c>
      <c r="D48" s="23">
        <v>620</v>
      </c>
      <c r="E48" s="23">
        <v>60</v>
      </c>
      <c r="F48" s="37">
        <v>40</v>
      </c>
      <c r="G48" s="15"/>
      <c r="H48" s="15"/>
      <c r="I48" s="31"/>
      <c r="J48" s="49"/>
    </row>
    <row r="49" spans="1:10" s="10" customFormat="1" ht="12.75" customHeight="1" x14ac:dyDescent="0.2">
      <c r="A49" s="4" t="s">
        <v>9</v>
      </c>
      <c r="B49" s="10" t="s">
        <v>35</v>
      </c>
      <c r="C49" s="23">
        <v>36950</v>
      </c>
      <c r="D49" s="23">
        <v>30330</v>
      </c>
      <c r="E49" s="23">
        <v>4490</v>
      </c>
      <c r="F49" s="37">
        <v>2130</v>
      </c>
      <c r="G49" s="15"/>
      <c r="H49" s="15"/>
      <c r="I49" s="31"/>
      <c r="J49" s="49"/>
    </row>
    <row r="50" spans="1:10" s="10" customFormat="1" ht="12.75" customHeight="1" x14ac:dyDescent="0.2">
      <c r="A50" s="4" t="s">
        <v>9</v>
      </c>
      <c r="B50" s="10" t="s">
        <v>12</v>
      </c>
      <c r="C50" s="23">
        <v>37670</v>
      </c>
      <c r="D50" s="23">
        <v>30950</v>
      </c>
      <c r="E50" s="23">
        <v>4550</v>
      </c>
      <c r="F50" s="37">
        <v>2170</v>
      </c>
      <c r="G50" s="15"/>
      <c r="H50" s="15"/>
      <c r="I50" s="31"/>
      <c r="J50" s="49"/>
    </row>
    <row r="51" spans="1:10" s="10" customFormat="1" ht="12.75" customHeight="1" x14ac:dyDescent="0.2">
      <c r="A51" s="4" t="s">
        <v>9</v>
      </c>
      <c r="C51" s="23"/>
      <c r="D51" s="23"/>
      <c r="E51" s="23"/>
      <c r="F51" s="37"/>
      <c r="G51" s="15"/>
      <c r="H51" s="15"/>
      <c r="I51" s="31"/>
      <c r="J51" s="49"/>
    </row>
    <row r="52" spans="1:10" s="10" customFormat="1" ht="12.75" customHeight="1" x14ac:dyDescent="0.2">
      <c r="A52" s="4" t="s">
        <v>8</v>
      </c>
      <c r="B52" s="52" t="s">
        <v>8</v>
      </c>
      <c r="C52" s="21"/>
      <c r="D52" s="21"/>
      <c r="E52" s="21"/>
      <c r="F52" s="21"/>
      <c r="G52" s="21"/>
      <c r="H52" s="21"/>
      <c r="I52" s="20"/>
    </row>
    <row r="53" spans="1:10" s="4" customFormat="1" ht="12.75" customHeight="1" x14ac:dyDescent="0.2">
      <c r="A53" s="4" t="s">
        <v>8</v>
      </c>
      <c r="B53" s="4" t="s">
        <v>33</v>
      </c>
      <c r="C53" s="28">
        <v>540</v>
      </c>
      <c r="D53" s="28">
        <v>490</v>
      </c>
      <c r="E53" s="28" t="s">
        <v>37</v>
      </c>
      <c r="F53" s="25" t="s">
        <v>37</v>
      </c>
      <c r="G53" s="17"/>
      <c r="H53" s="17"/>
      <c r="I53" s="51"/>
      <c r="J53" s="17"/>
    </row>
    <row r="54" spans="1:10" s="4" customFormat="1" ht="12.75" customHeight="1" x14ac:dyDescent="0.2">
      <c r="A54" s="4" t="s">
        <v>8</v>
      </c>
      <c r="B54" s="4" t="s">
        <v>32</v>
      </c>
      <c r="C54" s="25">
        <v>510</v>
      </c>
      <c r="D54" s="25" t="s">
        <v>37</v>
      </c>
      <c r="E54" s="25" t="s">
        <v>37</v>
      </c>
      <c r="F54" s="25" t="s">
        <v>37</v>
      </c>
      <c r="G54" s="17"/>
      <c r="H54" s="17"/>
      <c r="I54" s="51"/>
      <c r="J54" s="17"/>
    </row>
    <row r="55" spans="1:10" s="4" customFormat="1" ht="12.75" customHeight="1" x14ac:dyDescent="0.2">
      <c r="A55" s="4" t="s">
        <v>8</v>
      </c>
      <c r="B55" s="4" t="s">
        <v>31</v>
      </c>
      <c r="C55" s="25">
        <v>10</v>
      </c>
      <c r="D55" s="25" t="s">
        <v>37</v>
      </c>
      <c r="E55" s="25" t="s">
        <v>37</v>
      </c>
      <c r="F55" s="25" t="s">
        <v>37</v>
      </c>
      <c r="G55" s="17"/>
      <c r="H55" s="17"/>
      <c r="I55" s="51"/>
      <c r="J55" s="17"/>
    </row>
    <row r="56" spans="1:10" s="4" customFormat="1" ht="12.75" customHeight="1" x14ac:dyDescent="0.2">
      <c r="A56" s="4" t="s">
        <v>8</v>
      </c>
      <c r="B56" s="4" t="s">
        <v>30</v>
      </c>
      <c r="C56" s="25">
        <v>2540</v>
      </c>
      <c r="D56" s="25">
        <v>2300</v>
      </c>
      <c r="E56" s="25">
        <v>170</v>
      </c>
      <c r="F56" s="28">
        <v>70</v>
      </c>
      <c r="G56" s="17"/>
      <c r="H56" s="17"/>
      <c r="I56" s="51"/>
      <c r="J56" s="50"/>
    </row>
    <row r="57" spans="1:10" s="4" customFormat="1" ht="12.75" customHeight="1" x14ac:dyDescent="0.2">
      <c r="A57" s="4" t="s">
        <v>8</v>
      </c>
      <c r="B57" s="4" t="s">
        <v>29</v>
      </c>
      <c r="C57" s="25">
        <v>270</v>
      </c>
      <c r="D57" s="25">
        <v>200</v>
      </c>
      <c r="E57" s="25">
        <v>60</v>
      </c>
      <c r="F57" s="28">
        <v>10</v>
      </c>
      <c r="G57" s="17"/>
      <c r="H57" s="17"/>
      <c r="I57" s="51"/>
      <c r="J57" s="17"/>
    </row>
    <row r="58" spans="1:10" s="4" customFormat="1" ht="12.75" customHeight="1" x14ac:dyDescent="0.2">
      <c r="A58" s="4" t="s">
        <v>8</v>
      </c>
      <c r="B58" s="4" t="s">
        <v>28</v>
      </c>
      <c r="C58" s="25">
        <v>310</v>
      </c>
      <c r="D58" s="25">
        <v>250</v>
      </c>
      <c r="E58" s="25">
        <v>40</v>
      </c>
      <c r="F58" s="28">
        <v>20</v>
      </c>
      <c r="G58" s="17"/>
      <c r="H58" s="17"/>
      <c r="I58" s="51"/>
      <c r="J58" s="17"/>
    </row>
    <row r="59" spans="1:10" s="4" customFormat="1" ht="12.75" customHeight="1" x14ac:dyDescent="0.2">
      <c r="A59" s="4" t="s">
        <v>8</v>
      </c>
      <c r="B59" s="4" t="s">
        <v>27</v>
      </c>
      <c r="C59" s="25">
        <v>920</v>
      </c>
      <c r="D59" s="25">
        <v>650</v>
      </c>
      <c r="E59" s="25">
        <v>200</v>
      </c>
      <c r="F59" s="28">
        <v>70</v>
      </c>
      <c r="G59" s="17"/>
      <c r="H59" s="17"/>
      <c r="I59" s="51"/>
      <c r="J59" s="50"/>
    </row>
    <row r="60" spans="1:10" s="4" customFormat="1" ht="12.75" customHeight="1" x14ac:dyDescent="0.2">
      <c r="A60" s="4" t="s">
        <v>8</v>
      </c>
      <c r="B60" s="4" t="s">
        <v>26</v>
      </c>
      <c r="C60" s="25">
        <v>1200</v>
      </c>
      <c r="D60" s="25">
        <v>1130</v>
      </c>
      <c r="E60" s="25">
        <v>50</v>
      </c>
      <c r="F60" s="28">
        <v>20</v>
      </c>
      <c r="G60" s="17"/>
      <c r="H60" s="17"/>
      <c r="I60" s="51"/>
      <c r="J60" s="17"/>
    </row>
    <row r="61" spans="1:10" s="4" customFormat="1" ht="12.75" customHeight="1" x14ac:dyDescent="0.2">
      <c r="A61" s="4" t="s">
        <v>8</v>
      </c>
      <c r="B61" s="4" t="s">
        <v>25</v>
      </c>
      <c r="C61" s="25">
        <v>70</v>
      </c>
      <c r="D61" s="25">
        <v>60</v>
      </c>
      <c r="E61" s="25">
        <v>10</v>
      </c>
      <c r="F61" s="28">
        <v>0</v>
      </c>
      <c r="G61" s="17"/>
      <c r="H61" s="17"/>
      <c r="I61" s="51"/>
      <c r="J61" s="17"/>
    </row>
    <row r="62" spans="1:10" s="4" customFormat="1" ht="12.75" customHeight="1" x14ac:dyDescent="0.2">
      <c r="A62" s="4" t="s">
        <v>8</v>
      </c>
      <c r="B62" s="4" t="s">
        <v>24</v>
      </c>
      <c r="C62" s="25">
        <v>460</v>
      </c>
      <c r="D62" s="25">
        <v>420</v>
      </c>
      <c r="E62" s="25">
        <v>30</v>
      </c>
      <c r="F62" s="28">
        <v>10</v>
      </c>
      <c r="G62" s="17"/>
      <c r="H62" s="17"/>
      <c r="I62" s="51"/>
      <c r="J62" s="17"/>
    </row>
    <row r="63" spans="1:10" s="4" customFormat="1" ht="12.75" customHeight="1" x14ac:dyDescent="0.2">
      <c r="A63" s="4" t="s">
        <v>8</v>
      </c>
      <c r="B63" s="4" t="s">
        <v>23</v>
      </c>
      <c r="C63" s="25">
        <v>890</v>
      </c>
      <c r="D63" s="25">
        <v>810</v>
      </c>
      <c r="E63" s="25">
        <v>60</v>
      </c>
      <c r="F63" s="28">
        <v>20</v>
      </c>
      <c r="G63" s="17"/>
      <c r="H63" s="17"/>
      <c r="I63" s="51"/>
      <c r="J63" s="50"/>
    </row>
    <row r="64" spans="1:10" s="4" customFormat="1" ht="12.75" customHeight="1" x14ac:dyDescent="0.2">
      <c r="A64" s="4" t="s">
        <v>8</v>
      </c>
      <c r="B64" s="4" t="s">
        <v>22</v>
      </c>
      <c r="C64" s="25">
        <v>3090</v>
      </c>
      <c r="D64" s="25">
        <v>2950</v>
      </c>
      <c r="E64" s="25">
        <v>90</v>
      </c>
      <c r="F64" s="28">
        <v>50</v>
      </c>
      <c r="G64" s="17"/>
      <c r="H64" s="17"/>
      <c r="I64" s="51"/>
      <c r="J64" s="50"/>
    </row>
    <row r="65" spans="1:10" s="4" customFormat="1" ht="12.75" customHeight="1" x14ac:dyDescent="0.2">
      <c r="A65" s="4" t="s">
        <v>8</v>
      </c>
      <c r="B65" s="4" t="s">
        <v>21</v>
      </c>
      <c r="C65" s="25">
        <v>40</v>
      </c>
      <c r="D65" s="25">
        <v>30</v>
      </c>
      <c r="E65" s="25">
        <v>10</v>
      </c>
      <c r="F65" s="28">
        <v>0</v>
      </c>
      <c r="G65" s="17"/>
      <c r="H65" s="17"/>
      <c r="I65" s="51"/>
      <c r="J65" s="50"/>
    </row>
    <row r="66" spans="1:10" s="4" customFormat="1" ht="12.75" customHeight="1" x14ac:dyDescent="0.2">
      <c r="A66" s="4" t="s">
        <v>8</v>
      </c>
      <c r="B66" s="4" t="s">
        <v>20</v>
      </c>
      <c r="C66" s="25">
        <v>770</v>
      </c>
      <c r="D66" s="25">
        <v>660</v>
      </c>
      <c r="E66" s="25">
        <v>90</v>
      </c>
      <c r="F66" s="28">
        <v>20</v>
      </c>
      <c r="G66" s="17"/>
      <c r="H66" s="17"/>
      <c r="I66" s="51"/>
      <c r="J66" s="50"/>
    </row>
    <row r="67" spans="1:10" s="4" customFormat="1" ht="12.75" customHeight="1" x14ac:dyDescent="0.2">
      <c r="A67" s="4" t="s">
        <v>8</v>
      </c>
      <c r="B67" s="4" t="s">
        <v>19</v>
      </c>
      <c r="C67" s="25">
        <v>150</v>
      </c>
      <c r="D67" s="25">
        <v>130</v>
      </c>
      <c r="E67" s="25">
        <v>20</v>
      </c>
      <c r="F67" s="28">
        <v>0</v>
      </c>
      <c r="G67" s="17"/>
      <c r="H67" s="17"/>
      <c r="I67" s="51"/>
      <c r="J67" s="17"/>
    </row>
    <row r="68" spans="1:10" s="4" customFormat="1" ht="12.75" customHeight="1" x14ac:dyDescent="0.2">
      <c r="A68" s="4" t="s">
        <v>8</v>
      </c>
      <c r="B68" s="4" t="s">
        <v>18</v>
      </c>
      <c r="C68" s="25">
        <v>770</v>
      </c>
      <c r="D68" s="25">
        <v>630</v>
      </c>
      <c r="E68" s="25">
        <v>90</v>
      </c>
      <c r="F68" s="28">
        <v>50</v>
      </c>
      <c r="G68" s="17"/>
      <c r="H68" s="17"/>
      <c r="I68" s="51"/>
      <c r="J68" s="50"/>
    </row>
    <row r="69" spans="1:10" s="4" customFormat="1" ht="12.75" customHeight="1" x14ac:dyDescent="0.2">
      <c r="A69" s="4" t="s">
        <v>8</v>
      </c>
      <c r="B69" s="4" t="s">
        <v>17</v>
      </c>
      <c r="C69" s="25">
        <v>140</v>
      </c>
      <c r="D69" s="25">
        <v>100</v>
      </c>
      <c r="E69" s="25">
        <v>20</v>
      </c>
      <c r="F69" s="28">
        <v>20</v>
      </c>
      <c r="G69" s="17"/>
      <c r="H69" s="17"/>
      <c r="I69" s="51"/>
      <c r="J69" s="17"/>
    </row>
    <row r="70" spans="1:10" s="4" customFormat="1" ht="12.75" customHeight="1" x14ac:dyDescent="0.2">
      <c r="A70" s="4" t="s">
        <v>8</v>
      </c>
      <c r="B70" s="4" t="s">
        <v>16</v>
      </c>
      <c r="C70" s="25">
        <v>730</v>
      </c>
      <c r="D70" s="25">
        <v>350</v>
      </c>
      <c r="E70" s="25">
        <v>220</v>
      </c>
      <c r="F70" s="28">
        <v>160</v>
      </c>
      <c r="G70" s="17"/>
      <c r="H70" s="17"/>
      <c r="I70" s="51"/>
      <c r="J70" s="50"/>
    </row>
    <row r="71" spans="1:10" s="4" customFormat="1" ht="12.75" customHeight="1" x14ac:dyDescent="0.2">
      <c r="A71" s="4" t="s">
        <v>8</v>
      </c>
      <c r="B71" s="4" t="s">
        <v>15</v>
      </c>
      <c r="C71" s="25">
        <v>1310</v>
      </c>
      <c r="D71" s="25">
        <v>1130</v>
      </c>
      <c r="E71" s="25">
        <v>150</v>
      </c>
      <c r="F71" s="28">
        <v>30</v>
      </c>
      <c r="G71" s="17"/>
      <c r="H71" s="17"/>
      <c r="I71" s="51"/>
      <c r="J71" s="50"/>
    </row>
    <row r="72" spans="1:10" s="10" customFormat="1" ht="12.75" customHeight="1" x14ac:dyDescent="0.2">
      <c r="A72" s="4" t="s">
        <v>8</v>
      </c>
      <c r="B72" s="10" t="s">
        <v>36</v>
      </c>
      <c r="C72" s="23">
        <v>1060</v>
      </c>
      <c r="D72" s="23">
        <v>980</v>
      </c>
      <c r="E72" s="23">
        <v>40</v>
      </c>
      <c r="F72" s="37">
        <v>40</v>
      </c>
      <c r="G72" s="15"/>
      <c r="H72" s="15"/>
      <c r="I72" s="31"/>
      <c r="J72" s="49"/>
    </row>
    <row r="73" spans="1:10" s="10" customFormat="1" ht="12.75" customHeight="1" x14ac:dyDescent="0.2">
      <c r="A73" s="4" t="s">
        <v>8</v>
      </c>
      <c r="B73" s="10" t="s">
        <v>35</v>
      </c>
      <c r="C73" s="23">
        <v>13650</v>
      </c>
      <c r="D73" s="23">
        <v>11770</v>
      </c>
      <c r="E73" s="23">
        <v>1310</v>
      </c>
      <c r="F73" s="37">
        <v>570</v>
      </c>
      <c r="G73" s="15"/>
      <c r="H73" s="15"/>
      <c r="I73" s="31"/>
      <c r="J73" s="49"/>
    </row>
    <row r="74" spans="1:10" s="10" customFormat="1" ht="12.75" customHeight="1" x14ac:dyDescent="0.2">
      <c r="A74" s="4" t="s">
        <v>8</v>
      </c>
      <c r="B74" s="10" t="s">
        <v>12</v>
      </c>
      <c r="C74" s="23">
        <v>14710</v>
      </c>
      <c r="D74" s="23">
        <v>12750</v>
      </c>
      <c r="E74" s="23">
        <v>1350</v>
      </c>
      <c r="F74" s="37">
        <v>610</v>
      </c>
      <c r="G74" s="15"/>
      <c r="H74" s="15"/>
      <c r="I74" s="31"/>
      <c r="J74" s="49"/>
    </row>
    <row r="75" spans="1:10" s="10" customFormat="1" ht="12.75" customHeight="1" x14ac:dyDescent="0.2">
      <c r="A75" s="4" t="s">
        <v>8</v>
      </c>
      <c r="C75" s="23"/>
      <c r="D75" s="23"/>
      <c r="E75" s="23"/>
      <c r="F75" s="37"/>
      <c r="G75" s="15"/>
      <c r="H75" s="15"/>
      <c r="I75" s="31"/>
      <c r="J75" s="49"/>
    </row>
    <row r="76" spans="1:10" s="10" customFormat="1" ht="12.75" customHeight="1" x14ac:dyDescent="0.2">
      <c r="A76" s="4" t="s">
        <v>6</v>
      </c>
      <c r="B76" s="10" t="s">
        <v>7</v>
      </c>
      <c r="C76" s="21"/>
      <c r="D76" s="21"/>
      <c r="E76" s="21"/>
      <c r="F76" s="21"/>
      <c r="G76" s="21"/>
      <c r="H76" s="21"/>
      <c r="I76" s="20"/>
    </row>
    <row r="77" spans="1:10" s="4" customFormat="1" ht="12.75" customHeight="1" x14ac:dyDescent="0.2">
      <c r="A77" s="4" t="s">
        <v>6</v>
      </c>
      <c r="B77" s="4" t="s">
        <v>33</v>
      </c>
      <c r="C77" s="28" t="s">
        <v>37</v>
      </c>
      <c r="D77" s="28" t="s">
        <v>37</v>
      </c>
      <c r="E77" s="28">
        <v>40</v>
      </c>
      <c r="F77" s="25" t="s">
        <v>37</v>
      </c>
      <c r="G77" s="17"/>
      <c r="H77" s="17"/>
      <c r="I77" s="51"/>
      <c r="J77" s="17"/>
    </row>
    <row r="78" spans="1:10" s="4" customFormat="1" ht="12.75" customHeight="1" x14ac:dyDescent="0.2">
      <c r="A78" s="4" t="s">
        <v>6</v>
      </c>
      <c r="B78" s="4" t="s">
        <v>32</v>
      </c>
      <c r="C78" s="25" t="s">
        <v>37</v>
      </c>
      <c r="D78" s="25" t="s">
        <v>37</v>
      </c>
      <c r="E78" s="25" t="s">
        <v>37</v>
      </c>
      <c r="F78" s="25" t="s">
        <v>37</v>
      </c>
      <c r="G78" s="17"/>
      <c r="H78" s="17"/>
      <c r="I78" s="51"/>
      <c r="J78" s="17"/>
    </row>
    <row r="79" spans="1:10" s="4" customFormat="1" ht="12.75" customHeight="1" x14ac:dyDescent="0.2">
      <c r="A79" s="4" t="s">
        <v>6</v>
      </c>
      <c r="B79" s="4" t="s">
        <v>31</v>
      </c>
      <c r="C79" s="25">
        <v>10</v>
      </c>
      <c r="D79" s="25" t="s">
        <v>37</v>
      </c>
      <c r="E79" s="25" t="s">
        <v>37</v>
      </c>
      <c r="F79" s="25" t="s">
        <v>37</v>
      </c>
      <c r="G79" s="17"/>
      <c r="H79" s="17"/>
      <c r="I79" s="51"/>
      <c r="J79" s="17"/>
    </row>
    <row r="80" spans="1:10" s="4" customFormat="1" ht="12.75" customHeight="1" x14ac:dyDescent="0.2">
      <c r="A80" s="4" t="s">
        <v>6</v>
      </c>
      <c r="B80" s="4" t="s">
        <v>30</v>
      </c>
      <c r="C80" s="25">
        <v>2420</v>
      </c>
      <c r="D80" s="25">
        <v>2150</v>
      </c>
      <c r="E80" s="25" t="s">
        <v>37</v>
      </c>
      <c r="F80" s="25" t="s">
        <v>37</v>
      </c>
      <c r="G80" s="17"/>
      <c r="H80" s="17"/>
      <c r="I80" s="51"/>
      <c r="J80" s="17"/>
    </row>
    <row r="81" spans="1:10" s="4" customFormat="1" ht="12.75" customHeight="1" x14ac:dyDescent="0.2">
      <c r="A81" s="4" t="s">
        <v>6</v>
      </c>
      <c r="B81" s="4" t="s">
        <v>29</v>
      </c>
      <c r="C81" s="25" t="s">
        <v>37</v>
      </c>
      <c r="D81" s="25" t="s">
        <v>37</v>
      </c>
      <c r="E81" s="25">
        <v>50</v>
      </c>
      <c r="F81" s="25" t="s">
        <v>37</v>
      </c>
      <c r="G81" s="17"/>
      <c r="H81" s="17"/>
      <c r="I81" s="51"/>
      <c r="J81" s="17"/>
    </row>
    <row r="82" spans="1:10" s="4" customFormat="1" ht="12.75" customHeight="1" x14ac:dyDescent="0.2">
      <c r="A82" s="4" t="s">
        <v>6</v>
      </c>
      <c r="B82" s="4" t="s">
        <v>28</v>
      </c>
      <c r="C82" s="25">
        <v>500</v>
      </c>
      <c r="D82" s="25">
        <v>400</v>
      </c>
      <c r="E82" s="25">
        <v>70</v>
      </c>
      <c r="F82" s="28">
        <v>30</v>
      </c>
      <c r="G82" s="17"/>
      <c r="H82" s="17"/>
      <c r="I82" s="51"/>
      <c r="J82" s="17"/>
    </row>
    <row r="83" spans="1:10" s="4" customFormat="1" ht="12.75" customHeight="1" x14ac:dyDescent="0.2">
      <c r="A83" s="4" t="s">
        <v>6</v>
      </c>
      <c r="B83" s="4" t="s">
        <v>27</v>
      </c>
      <c r="C83" s="25">
        <v>1020</v>
      </c>
      <c r="D83" s="25" t="s">
        <v>37</v>
      </c>
      <c r="E83" s="25" t="s">
        <v>37</v>
      </c>
      <c r="F83" s="25" t="s">
        <v>37</v>
      </c>
      <c r="G83" s="17"/>
      <c r="H83" s="17"/>
      <c r="I83" s="51"/>
      <c r="J83" s="50"/>
    </row>
    <row r="84" spans="1:10" s="4" customFormat="1" ht="12.75" customHeight="1" x14ac:dyDescent="0.2">
      <c r="A84" s="4" t="s">
        <v>6</v>
      </c>
      <c r="B84" s="4" t="s">
        <v>26</v>
      </c>
      <c r="C84" s="25">
        <v>640</v>
      </c>
      <c r="D84" s="25" t="s">
        <v>37</v>
      </c>
      <c r="E84" s="25" t="s">
        <v>37</v>
      </c>
      <c r="F84" s="25" t="s">
        <v>37</v>
      </c>
      <c r="G84" s="17"/>
      <c r="H84" s="17"/>
      <c r="I84" s="51"/>
      <c r="J84" s="17"/>
    </row>
    <row r="85" spans="1:10" s="4" customFormat="1" ht="12.75" customHeight="1" x14ac:dyDescent="0.2">
      <c r="A85" s="4" t="s">
        <v>6</v>
      </c>
      <c r="B85" s="4" t="s">
        <v>25</v>
      </c>
      <c r="C85" s="25">
        <v>210</v>
      </c>
      <c r="D85" s="25" t="s">
        <v>37</v>
      </c>
      <c r="E85" s="25" t="s">
        <v>37</v>
      </c>
      <c r="F85" s="25" t="s">
        <v>37</v>
      </c>
      <c r="G85" s="17"/>
      <c r="H85" s="17"/>
      <c r="I85" s="51"/>
      <c r="J85" s="17"/>
    </row>
    <row r="86" spans="1:10" s="4" customFormat="1" ht="12.75" customHeight="1" x14ac:dyDescent="0.2">
      <c r="A86" s="4" t="s">
        <v>6</v>
      </c>
      <c r="B86" s="4" t="s">
        <v>24</v>
      </c>
      <c r="C86" s="25" t="s">
        <v>37</v>
      </c>
      <c r="D86" s="25" t="s">
        <v>37</v>
      </c>
      <c r="E86" s="25">
        <v>40</v>
      </c>
      <c r="F86" s="25" t="s">
        <v>37</v>
      </c>
      <c r="G86" s="17"/>
      <c r="H86" s="17"/>
      <c r="I86" s="51"/>
      <c r="J86" s="17"/>
    </row>
    <row r="87" spans="1:10" s="4" customFormat="1" ht="12.75" customHeight="1" x14ac:dyDescent="0.2">
      <c r="A87" s="4" t="s">
        <v>6</v>
      </c>
      <c r="B87" s="4" t="s">
        <v>23</v>
      </c>
      <c r="C87" s="25">
        <v>1240</v>
      </c>
      <c r="D87" s="25" t="s">
        <v>37</v>
      </c>
      <c r="E87" s="25">
        <v>70</v>
      </c>
      <c r="F87" s="25" t="s">
        <v>37</v>
      </c>
      <c r="G87" s="17"/>
      <c r="H87" s="17"/>
      <c r="I87" s="51"/>
      <c r="J87" s="50"/>
    </row>
    <row r="88" spans="1:10" s="4" customFormat="1" ht="12.75" customHeight="1" x14ac:dyDescent="0.2">
      <c r="A88" s="4" t="s">
        <v>6</v>
      </c>
      <c r="B88" s="4" t="s">
        <v>22</v>
      </c>
      <c r="C88" s="25">
        <v>2160</v>
      </c>
      <c r="D88" s="25" t="s">
        <v>37</v>
      </c>
      <c r="E88" s="25" t="s">
        <v>37</v>
      </c>
      <c r="F88" s="25" t="s">
        <v>37</v>
      </c>
      <c r="G88" s="17"/>
      <c r="H88" s="17"/>
      <c r="I88" s="51"/>
      <c r="J88" s="17"/>
    </row>
    <row r="89" spans="1:10" s="4" customFormat="1" ht="12.75" customHeight="1" x14ac:dyDescent="0.2">
      <c r="A89" s="4" t="s">
        <v>6</v>
      </c>
      <c r="B89" s="4" t="s">
        <v>21</v>
      </c>
      <c r="C89" s="25" t="s">
        <v>37</v>
      </c>
      <c r="D89" s="25" t="s">
        <v>37</v>
      </c>
      <c r="E89" s="25">
        <v>10</v>
      </c>
      <c r="F89" s="25" t="s">
        <v>37</v>
      </c>
      <c r="G89" s="17"/>
      <c r="H89" s="17"/>
      <c r="I89" s="51"/>
      <c r="J89" s="50"/>
    </row>
    <row r="90" spans="1:10" s="4" customFormat="1" ht="12.75" customHeight="1" x14ac:dyDescent="0.2">
      <c r="A90" s="4" t="s">
        <v>6</v>
      </c>
      <c r="B90" s="4" t="s">
        <v>20</v>
      </c>
      <c r="C90" s="25">
        <v>700</v>
      </c>
      <c r="D90" s="25" t="s">
        <v>37</v>
      </c>
      <c r="E90" s="25" t="s">
        <v>37</v>
      </c>
      <c r="F90" s="25" t="s">
        <v>37</v>
      </c>
      <c r="G90" s="17"/>
      <c r="H90" s="17"/>
      <c r="I90" s="51"/>
      <c r="J90" s="17"/>
    </row>
    <row r="91" spans="1:10" s="4" customFormat="1" ht="12.75" customHeight="1" x14ac:dyDescent="0.2">
      <c r="A91" s="4" t="s">
        <v>6</v>
      </c>
      <c r="B91" s="4" t="s">
        <v>19</v>
      </c>
      <c r="C91" s="25" t="s">
        <v>37</v>
      </c>
      <c r="D91" s="25" t="s">
        <v>37</v>
      </c>
      <c r="E91" s="25" t="s">
        <v>37</v>
      </c>
      <c r="F91" s="25" t="s">
        <v>37</v>
      </c>
      <c r="G91" s="17"/>
      <c r="H91" s="17"/>
      <c r="I91" s="51"/>
      <c r="J91" s="17"/>
    </row>
    <row r="92" spans="1:10" s="4" customFormat="1" ht="12.75" customHeight="1" x14ac:dyDescent="0.2">
      <c r="A92" s="4" t="s">
        <v>6</v>
      </c>
      <c r="B92" s="4" t="s">
        <v>18</v>
      </c>
      <c r="C92" s="25">
        <v>930</v>
      </c>
      <c r="D92" s="25">
        <v>750</v>
      </c>
      <c r="E92" s="25" t="s">
        <v>37</v>
      </c>
      <c r="F92" s="25" t="s">
        <v>37</v>
      </c>
      <c r="G92" s="17"/>
      <c r="H92" s="17"/>
      <c r="I92" s="51"/>
      <c r="J92" s="17"/>
    </row>
    <row r="93" spans="1:10" s="4" customFormat="1" ht="12.75" customHeight="1" x14ac:dyDescent="0.2">
      <c r="A93" s="4" t="s">
        <v>6</v>
      </c>
      <c r="B93" s="4" t="s">
        <v>17</v>
      </c>
      <c r="C93" s="25">
        <v>210</v>
      </c>
      <c r="D93" s="25" t="s">
        <v>37</v>
      </c>
      <c r="E93" s="25" t="s">
        <v>37</v>
      </c>
      <c r="F93" s="25" t="s">
        <v>37</v>
      </c>
      <c r="G93" s="17"/>
      <c r="H93" s="17"/>
      <c r="I93" s="51"/>
      <c r="J93" s="17"/>
    </row>
    <row r="94" spans="1:10" s="4" customFormat="1" ht="12.75" customHeight="1" x14ac:dyDescent="0.2">
      <c r="A94" s="4" t="s">
        <v>6</v>
      </c>
      <c r="B94" s="4" t="s">
        <v>16</v>
      </c>
      <c r="C94" s="25">
        <v>850</v>
      </c>
      <c r="D94" s="25">
        <v>420</v>
      </c>
      <c r="E94" s="25" t="s">
        <v>37</v>
      </c>
      <c r="F94" s="25" t="s">
        <v>37</v>
      </c>
      <c r="G94" s="17"/>
      <c r="H94" s="17"/>
      <c r="I94" s="51"/>
      <c r="J94" s="50"/>
    </row>
    <row r="95" spans="1:10" s="4" customFormat="1" ht="12.75" customHeight="1" x14ac:dyDescent="0.2">
      <c r="A95" s="4" t="s">
        <v>6</v>
      </c>
      <c r="B95" s="4" t="s">
        <v>15</v>
      </c>
      <c r="C95" s="25">
        <v>1080</v>
      </c>
      <c r="D95" s="25" t="s">
        <v>37</v>
      </c>
      <c r="E95" s="25" t="s">
        <v>37</v>
      </c>
      <c r="F95" s="25" t="s">
        <v>37</v>
      </c>
      <c r="G95" s="17"/>
      <c r="H95" s="17"/>
      <c r="I95" s="51"/>
      <c r="J95" s="50"/>
    </row>
    <row r="96" spans="1:10" s="10" customFormat="1" ht="12.75" customHeight="1" x14ac:dyDescent="0.2">
      <c r="A96" s="4" t="s">
        <v>6</v>
      </c>
      <c r="B96" s="10" t="s">
        <v>36</v>
      </c>
      <c r="C96" s="23">
        <v>650</v>
      </c>
      <c r="D96" s="23" t="s">
        <v>37</v>
      </c>
      <c r="E96" s="23" t="s">
        <v>37</v>
      </c>
      <c r="F96" s="23" t="s">
        <v>37</v>
      </c>
      <c r="G96" s="15"/>
      <c r="H96" s="15"/>
      <c r="I96" s="31"/>
      <c r="J96" s="15"/>
    </row>
    <row r="97" spans="1:10" s="10" customFormat="1" ht="12.75" customHeight="1" x14ac:dyDescent="0.2">
      <c r="A97" s="4" t="s">
        <v>6</v>
      </c>
      <c r="B97" s="10" t="s">
        <v>35</v>
      </c>
      <c r="C97" s="23">
        <v>13160</v>
      </c>
      <c r="D97" s="23" t="s">
        <v>37</v>
      </c>
      <c r="E97" s="23">
        <v>1410</v>
      </c>
      <c r="F97" s="23" t="s">
        <v>37</v>
      </c>
      <c r="G97" s="15"/>
      <c r="H97" s="15"/>
      <c r="I97" s="31"/>
      <c r="J97" s="15"/>
    </row>
    <row r="98" spans="1:10" s="10" customFormat="1" ht="12.75" customHeight="1" x14ac:dyDescent="0.2">
      <c r="A98" s="4" t="s">
        <v>6</v>
      </c>
      <c r="B98" s="10" t="s">
        <v>12</v>
      </c>
      <c r="C98" s="23">
        <v>13810</v>
      </c>
      <c r="D98" s="23">
        <v>11580</v>
      </c>
      <c r="E98" s="23" t="s">
        <v>37</v>
      </c>
      <c r="F98" s="23" t="s">
        <v>37</v>
      </c>
      <c r="G98" s="15"/>
      <c r="H98" s="15"/>
      <c r="I98" s="31"/>
      <c r="J98" s="49"/>
    </row>
    <row r="99" spans="1:10" s="10" customFormat="1" ht="12.75" customHeight="1" x14ac:dyDescent="0.2">
      <c r="A99" s="4" t="s">
        <v>6</v>
      </c>
      <c r="C99" s="23"/>
      <c r="D99" s="23"/>
      <c r="E99" s="23"/>
      <c r="F99" s="37"/>
      <c r="G99" s="15"/>
      <c r="H99" s="15"/>
      <c r="I99" s="31"/>
      <c r="J99" s="49"/>
    </row>
    <row r="100" spans="1:10" s="10" customFormat="1" ht="12.75" customHeight="1" x14ac:dyDescent="0.2">
      <c r="A100" s="4" t="s">
        <v>5</v>
      </c>
      <c r="B100" s="10" t="s">
        <v>5</v>
      </c>
      <c r="C100" s="21"/>
      <c r="D100" s="21"/>
      <c r="E100" s="21"/>
      <c r="F100" s="21"/>
      <c r="G100" s="21"/>
      <c r="H100" s="21"/>
      <c r="I100" s="20"/>
    </row>
    <row r="101" spans="1:10" s="4" customFormat="1" ht="12.75" customHeight="1" x14ac:dyDescent="0.2">
      <c r="A101" s="4" t="s">
        <v>5</v>
      </c>
      <c r="B101" s="4" t="s">
        <v>33</v>
      </c>
      <c r="C101" s="25">
        <v>3690</v>
      </c>
      <c r="D101" s="25">
        <v>3340</v>
      </c>
      <c r="E101" s="25">
        <v>210</v>
      </c>
      <c r="F101" s="28">
        <v>140</v>
      </c>
      <c r="G101" s="17"/>
      <c r="H101" s="17"/>
      <c r="I101" s="51"/>
      <c r="J101" s="50"/>
    </row>
    <row r="102" spans="1:10" s="4" customFormat="1" ht="12.75" customHeight="1" x14ac:dyDescent="0.2">
      <c r="A102" s="4" t="s">
        <v>5</v>
      </c>
      <c r="B102" s="4" t="s">
        <v>32</v>
      </c>
      <c r="C102" s="25">
        <v>770</v>
      </c>
      <c r="D102" s="25">
        <v>700</v>
      </c>
      <c r="E102" s="25" t="s">
        <v>37</v>
      </c>
      <c r="F102" s="25" t="s">
        <v>37</v>
      </c>
      <c r="G102" s="17"/>
      <c r="H102" s="17"/>
      <c r="I102" s="51"/>
      <c r="J102" s="17"/>
    </row>
    <row r="103" spans="1:10" s="4" customFormat="1" ht="12.75" customHeight="1" x14ac:dyDescent="0.2">
      <c r="A103" s="4" t="s">
        <v>5</v>
      </c>
      <c r="B103" s="4" t="s">
        <v>31</v>
      </c>
      <c r="C103" s="25">
        <v>50</v>
      </c>
      <c r="D103" s="25">
        <v>40</v>
      </c>
      <c r="E103" s="25" t="s">
        <v>37</v>
      </c>
      <c r="F103" s="25" t="s">
        <v>37</v>
      </c>
      <c r="G103" s="17"/>
      <c r="H103" s="17"/>
      <c r="I103" s="51"/>
      <c r="J103" s="17"/>
    </row>
    <row r="104" spans="1:10" s="4" customFormat="1" ht="12.75" customHeight="1" x14ac:dyDescent="0.2">
      <c r="A104" s="4" t="s">
        <v>5</v>
      </c>
      <c r="B104" s="4" t="s">
        <v>30</v>
      </c>
      <c r="C104" s="25">
        <v>12800</v>
      </c>
      <c r="D104" s="25">
        <v>11340</v>
      </c>
      <c r="E104" s="25">
        <v>1120</v>
      </c>
      <c r="F104" s="28">
        <v>340</v>
      </c>
      <c r="G104" s="17"/>
      <c r="H104" s="17"/>
      <c r="I104" s="51"/>
      <c r="J104" s="50"/>
    </row>
    <row r="105" spans="1:10" s="4" customFormat="1" ht="12.75" customHeight="1" x14ac:dyDescent="0.2">
      <c r="A105" s="4" t="s">
        <v>5</v>
      </c>
      <c r="B105" s="4" t="s">
        <v>29</v>
      </c>
      <c r="C105" s="25">
        <v>2570</v>
      </c>
      <c r="D105" s="25">
        <v>1900</v>
      </c>
      <c r="E105" s="25">
        <v>420</v>
      </c>
      <c r="F105" s="28">
        <v>250</v>
      </c>
      <c r="G105" s="17"/>
      <c r="H105" s="17"/>
      <c r="I105" s="51"/>
      <c r="J105" s="50"/>
    </row>
    <row r="106" spans="1:10" s="4" customFormat="1" ht="12.75" customHeight="1" x14ac:dyDescent="0.2">
      <c r="A106" s="4" t="s">
        <v>5</v>
      </c>
      <c r="B106" s="4" t="s">
        <v>28</v>
      </c>
      <c r="C106" s="25">
        <v>2890</v>
      </c>
      <c r="D106" s="25">
        <v>2340</v>
      </c>
      <c r="E106" s="25">
        <v>410</v>
      </c>
      <c r="F106" s="28">
        <v>140</v>
      </c>
      <c r="G106" s="17"/>
      <c r="H106" s="17"/>
      <c r="I106" s="51"/>
      <c r="J106" s="50"/>
    </row>
    <row r="107" spans="1:10" s="4" customFormat="1" ht="12.75" customHeight="1" x14ac:dyDescent="0.2">
      <c r="A107" s="4" t="s">
        <v>5</v>
      </c>
      <c r="B107" s="4" t="s">
        <v>27</v>
      </c>
      <c r="C107" s="25">
        <v>8710</v>
      </c>
      <c r="D107" s="25">
        <v>6490</v>
      </c>
      <c r="E107" s="25">
        <v>1570</v>
      </c>
      <c r="F107" s="28">
        <v>650</v>
      </c>
      <c r="G107" s="17"/>
      <c r="H107" s="17"/>
      <c r="I107" s="51"/>
      <c r="J107" s="50"/>
    </row>
    <row r="108" spans="1:10" s="4" customFormat="1" ht="12.75" customHeight="1" x14ac:dyDescent="0.2">
      <c r="A108" s="4" t="s">
        <v>5</v>
      </c>
      <c r="B108" s="4" t="s">
        <v>26</v>
      </c>
      <c r="C108" s="25">
        <v>6200</v>
      </c>
      <c r="D108" s="25">
        <v>5710</v>
      </c>
      <c r="E108" s="25">
        <v>360</v>
      </c>
      <c r="F108" s="28">
        <v>130</v>
      </c>
      <c r="G108" s="17"/>
      <c r="H108" s="17"/>
      <c r="I108" s="51"/>
      <c r="J108" s="50"/>
    </row>
    <row r="109" spans="1:10" s="4" customFormat="1" ht="12.75" customHeight="1" x14ac:dyDescent="0.2">
      <c r="A109" s="4" t="s">
        <v>5</v>
      </c>
      <c r="B109" s="4" t="s">
        <v>25</v>
      </c>
      <c r="C109" s="25">
        <v>1170</v>
      </c>
      <c r="D109" s="25">
        <v>1000</v>
      </c>
      <c r="E109" s="25">
        <v>100</v>
      </c>
      <c r="F109" s="28">
        <v>70</v>
      </c>
      <c r="G109" s="17"/>
      <c r="H109" s="17"/>
      <c r="I109" s="51"/>
      <c r="J109" s="50"/>
    </row>
    <row r="110" spans="1:10" s="4" customFormat="1" ht="12.75" customHeight="1" x14ac:dyDescent="0.2">
      <c r="A110" s="4" t="s">
        <v>5</v>
      </c>
      <c r="B110" s="4" t="s">
        <v>24</v>
      </c>
      <c r="C110" s="25">
        <v>3020</v>
      </c>
      <c r="D110" s="25">
        <v>2710</v>
      </c>
      <c r="E110" s="25">
        <v>180</v>
      </c>
      <c r="F110" s="28">
        <v>130</v>
      </c>
      <c r="G110" s="17"/>
      <c r="H110" s="17"/>
      <c r="I110" s="51"/>
      <c r="J110" s="50"/>
    </row>
    <row r="111" spans="1:10" s="4" customFormat="1" ht="12.75" customHeight="1" x14ac:dyDescent="0.2">
      <c r="A111" s="4" t="s">
        <v>5</v>
      </c>
      <c r="B111" s="4" t="s">
        <v>23</v>
      </c>
      <c r="C111" s="25">
        <v>5620</v>
      </c>
      <c r="D111" s="25">
        <v>5040</v>
      </c>
      <c r="E111" s="25">
        <v>370</v>
      </c>
      <c r="F111" s="28">
        <v>210</v>
      </c>
      <c r="G111" s="17"/>
      <c r="H111" s="17"/>
      <c r="I111" s="51"/>
      <c r="J111" s="50"/>
    </row>
    <row r="112" spans="1:10" s="4" customFormat="1" ht="12.75" customHeight="1" x14ac:dyDescent="0.2">
      <c r="A112" s="4" t="s">
        <v>5</v>
      </c>
      <c r="B112" s="4" t="s">
        <v>22</v>
      </c>
      <c r="C112" s="25">
        <v>14980</v>
      </c>
      <c r="D112" s="25">
        <v>14020</v>
      </c>
      <c r="E112" s="25">
        <v>610</v>
      </c>
      <c r="F112" s="28">
        <v>350</v>
      </c>
      <c r="G112" s="17"/>
      <c r="H112" s="17"/>
      <c r="I112" s="51"/>
      <c r="J112" s="50"/>
    </row>
    <row r="113" spans="1:10" s="4" customFormat="1" ht="12.75" customHeight="1" x14ac:dyDescent="0.2">
      <c r="A113" s="4" t="s">
        <v>5</v>
      </c>
      <c r="B113" s="4" t="s">
        <v>21</v>
      </c>
      <c r="C113" s="25">
        <v>240</v>
      </c>
      <c r="D113" s="25">
        <v>160</v>
      </c>
      <c r="E113" s="25">
        <v>40</v>
      </c>
      <c r="F113" s="28">
        <v>40</v>
      </c>
      <c r="G113" s="17"/>
      <c r="H113" s="17"/>
      <c r="I113" s="51"/>
      <c r="J113" s="50"/>
    </row>
    <row r="114" spans="1:10" s="4" customFormat="1" ht="12.75" customHeight="1" x14ac:dyDescent="0.2">
      <c r="A114" s="4" t="s">
        <v>5</v>
      </c>
      <c r="B114" s="4" t="s">
        <v>20</v>
      </c>
      <c r="C114" s="25">
        <v>4470</v>
      </c>
      <c r="D114" s="25">
        <v>3580</v>
      </c>
      <c r="E114" s="25">
        <v>640</v>
      </c>
      <c r="F114" s="28">
        <v>250</v>
      </c>
      <c r="G114" s="17"/>
      <c r="H114" s="17"/>
      <c r="I114" s="51"/>
      <c r="J114" s="50"/>
    </row>
    <row r="115" spans="1:10" s="4" customFormat="1" ht="12.75" customHeight="1" x14ac:dyDescent="0.2">
      <c r="A115" s="4" t="s">
        <v>5</v>
      </c>
      <c r="B115" s="4" t="s">
        <v>19</v>
      </c>
      <c r="C115" s="25">
        <v>940</v>
      </c>
      <c r="D115" s="25">
        <v>700</v>
      </c>
      <c r="E115" s="25">
        <v>170</v>
      </c>
      <c r="F115" s="28">
        <v>70</v>
      </c>
      <c r="G115" s="17"/>
      <c r="H115" s="17"/>
      <c r="I115" s="51"/>
      <c r="J115" s="50"/>
    </row>
    <row r="116" spans="1:10" s="4" customFormat="1" ht="12.75" customHeight="1" x14ac:dyDescent="0.2">
      <c r="A116" s="4" t="s">
        <v>5</v>
      </c>
      <c r="B116" s="4" t="s">
        <v>18</v>
      </c>
      <c r="C116" s="25">
        <v>5580</v>
      </c>
      <c r="D116" s="25">
        <v>4570</v>
      </c>
      <c r="E116" s="25">
        <v>660</v>
      </c>
      <c r="F116" s="28">
        <v>350</v>
      </c>
      <c r="G116" s="17"/>
      <c r="H116" s="17"/>
      <c r="I116" s="51"/>
      <c r="J116" s="50"/>
    </row>
    <row r="117" spans="1:10" s="4" customFormat="1" ht="12.75" customHeight="1" x14ac:dyDescent="0.2">
      <c r="A117" s="4" t="s">
        <v>5</v>
      </c>
      <c r="B117" s="4" t="s">
        <v>17</v>
      </c>
      <c r="C117" s="25">
        <v>1420</v>
      </c>
      <c r="D117" s="25">
        <v>1070</v>
      </c>
      <c r="E117" s="25">
        <v>230</v>
      </c>
      <c r="F117" s="28">
        <v>120</v>
      </c>
      <c r="G117" s="17"/>
      <c r="H117" s="17"/>
      <c r="I117" s="51"/>
      <c r="J117" s="50"/>
    </row>
    <row r="118" spans="1:10" s="4" customFormat="1" ht="12.75" customHeight="1" x14ac:dyDescent="0.2">
      <c r="A118" s="4" t="s">
        <v>5</v>
      </c>
      <c r="B118" s="4" t="s">
        <v>16</v>
      </c>
      <c r="C118" s="25">
        <v>7430</v>
      </c>
      <c r="D118" s="25">
        <v>3830</v>
      </c>
      <c r="E118" s="25">
        <v>2170</v>
      </c>
      <c r="F118" s="28">
        <v>1430</v>
      </c>
      <c r="G118" s="17"/>
      <c r="H118" s="17"/>
      <c r="I118" s="51"/>
      <c r="J118" s="50"/>
    </row>
    <row r="119" spans="1:10" s="4" customFormat="1" ht="12.75" customHeight="1" x14ac:dyDescent="0.2">
      <c r="A119" s="4" t="s">
        <v>5</v>
      </c>
      <c r="B119" s="4" t="s">
        <v>15</v>
      </c>
      <c r="C119" s="25">
        <v>8170</v>
      </c>
      <c r="D119" s="25">
        <v>7080</v>
      </c>
      <c r="E119" s="25">
        <v>890</v>
      </c>
      <c r="F119" s="28">
        <v>200</v>
      </c>
      <c r="G119" s="17"/>
      <c r="H119" s="17"/>
      <c r="I119" s="51"/>
      <c r="J119" s="50"/>
    </row>
    <row r="120" spans="1:10" s="10" customFormat="1" ht="12.75" customHeight="1" x14ac:dyDescent="0.2">
      <c r="A120" s="4" t="s">
        <v>5</v>
      </c>
      <c r="B120" s="10" t="s">
        <v>36</v>
      </c>
      <c r="C120" s="23">
        <v>4510</v>
      </c>
      <c r="D120" s="23">
        <v>4080</v>
      </c>
      <c r="E120" s="23">
        <v>260</v>
      </c>
      <c r="F120" s="37">
        <v>170</v>
      </c>
      <c r="G120" s="15"/>
      <c r="H120" s="15"/>
      <c r="I120" s="31"/>
      <c r="J120" s="49"/>
    </row>
    <row r="121" spans="1:10" s="10" customFormat="1" ht="12.75" customHeight="1" x14ac:dyDescent="0.2">
      <c r="A121" s="4" t="s">
        <v>5</v>
      </c>
      <c r="B121" s="10" t="s">
        <v>35</v>
      </c>
      <c r="C121" s="23">
        <v>86200</v>
      </c>
      <c r="D121" s="23">
        <v>71520</v>
      </c>
      <c r="E121" s="23">
        <v>9930</v>
      </c>
      <c r="F121" s="37">
        <v>4750</v>
      </c>
      <c r="G121" s="15"/>
      <c r="H121" s="15"/>
      <c r="I121" s="31"/>
      <c r="J121" s="49"/>
    </row>
    <row r="122" spans="1:10" s="10" customFormat="1" ht="12.75" customHeight="1" x14ac:dyDescent="0.2">
      <c r="A122" s="4" t="s">
        <v>5</v>
      </c>
      <c r="B122" s="10" t="s">
        <v>12</v>
      </c>
      <c r="C122" s="23">
        <v>90710</v>
      </c>
      <c r="D122" s="23">
        <v>75600</v>
      </c>
      <c r="E122" s="23">
        <v>10190</v>
      </c>
      <c r="F122" s="37">
        <v>4920</v>
      </c>
      <c r="G122" s="15"/>
      <c r="H122" s="15"/>
      <c r="I122" s="31"/>
      <c r="J122" s="49"/>
    </row>
    <row r="123" spans="1:10" s="4" customFormat="1" ht="12.75" customHeight="1" x14ac:dyDescent="0.2">
      <c r="B123" s="86"/>
      <c r="C123" s="11"/>
      <c r="D123" s="11"/>
      <c r="E123" s="11"/>
      <c r="F123" s="11"/>
      <c r="G123" s="13"/>
      <c r="H123" s="13"/>
      <c r="I123" s="14"/>
    </row>
    <row r="124" spans="1:10" s="4" customFormat="1" ht="12.75" customHeight="1" x14ac:dyDescent="0.2"/>
    <row r="125" spans="1:10" s="4" customFormat="1" ht="12" x14ac:dyDescent="0.2">
      <c r="B125" s="21" t="s">
        <v>55</v>
      </c>
      <c r="D125" s="13"/>
      <c r="E125" s="13"/>
      <c r="F125" s="13"/>
      <c r="G125" s="13"/>
      <c r="H125" s="13"/>
      <c r="I125" s="14"/>
    </row>
    <row r="126" spans="1:10" s="4" customFormat="1" ht="12.75" customHeight="1" x14ac:dyDescent="0.2">
      <c r="B126" s="13" t="s">
        <v>34</v>
      </c>
      <c r="C126" s="4" t="s">
        <v>72</v>
      </c>
      <c r="D126" s="13"/>
      <c r="E126" s="13"/>
      <c r="F126" s="13"/>
      <c r="G126" s="13"/>
    </row>
    <row r="127" spans="1:10" s="4" customFormat="1" ht="12.75" customHeight="1" x14ac:dyDescent="0.2">
      <c r="C127" s="13"/>
      <c r="D127" s="13"/>
      <c r="E127" s="13"/>
      <c r="F127" s="13"/>
      <c r="G127" s="13"/>
    </row>
    <row r="128" spans="1:10" s="4" customFormat="1" ht="12.75" customHeight="1" x14ac:dyDescent="0.2">
      <c r="B128" s="21" t="s">
        <v>56</v>
      </c>
    </row>
    <row r="129" spans="2:8" s="4" customFormat="1" ht="12.75" customHeight="1" x14ac:dyDescent="0.2">
      <c r="B129" s="4">
        <v>1</v>
      </c>
      <c r="C129" s="4" t="s">
        <v>93</v>
      </c>
    </row>
    <row r="130" spans="2:8" s="4" customFormat="1" ht="12.75" customHeight="1" x14ac:dyDescent="0.2">
      <c r="B130" s="4">
        <v>2</v>
      </c>
      <c r="C130" s="4" t="s">
        <v>73</v>
      </c>
    </row>
    <row r="131" spans="2:8" s="4" customFormat="1" ht="12.75" customHeight="1" x14ac:dyDescent="0.2">
      <c r="B131" s="4">
        <v>3</v>
      </c>
      <c r="C131" s="4" t="s">
        <v>91</v>
      </c>
    </row>
    <row r="132" spans="2:8" s="4" customFormat="1" ht="12.75" customHeight="1" x14ac:dyDescent="0.2">
      <c r="B132" s="4">
        <v>4</v>
      </c>
      <c r="C132" s="4" t="s">
        <v>57</v>
      </c>
    </row>
    <row r="133" spans="2:8" s="4" customFormat="1" ht="12" x14ac:dyDescent="0.2">
      <c r="B133" s="4">
        <v>12</v>
      </c>
      <c r="C133" s="78" t="s">
        <v>151</v>
      </c>
      <c r="D133" s="13"/>
      <c r="E133" s="13"/>
      <c r="F133" s="13"/>
      <c r="G133" s="13"/>
      <c r="H133" s="14"/>
    </row>
    <row r="134" spans="2:8" s="4" customFormat="1" ht="12" x14ac:dyDescent="0.2">
      <c r="C134" s="78" t="s">
        <v>64</v>
      </c>
      <c r="D134" s="13"/>
      <c r="E134" s="13"/>
      <c r="F134" s="13"/>
      <c r="G134" s="13"/>
      <c r="H134" s="14"/>
    </row>
    <row r="135" spans="2:8" s="4" customFormat="1" ht="12" x14ac:dyDescent="0.2">
      <c r="C135" s="78" t="s">
        <v>67</v>
      </c>
      <c r="D135" s="13"/>
      <c r="E135" s="13"/>
      <c r="F135" s="13"/>
      <c r="G135" s="13"/>
      <c r="H135" s="14"/>
    </row>
    <row r="136" spans="2:8" s="4" customFormat="1" ht="12" x14ac:dyDescent="0.2">
      <c r="C136" s="78" t="s">
        <v>170</v>
      </c>
      <c r="D136" s="13"/>
      <c r="E136" s="13"/>
      <c r="F136" s="13"/>
      <c r="G136" s="13"/>
      <c r="H136" s="14"/>
    </row>
    <row r="137" spans="2:8" s="4" customFormat="1" ht="12" x14ac:dyDescent="0.2">
      <c r="C137" s="78" t="s">
        <v>171</v>
      </c>
      <c r="D137" s="13"/>
      <c r="E137" s="13"/>
      <c r="F137" s="13"/>
      <c r="G137" s="13"/>
      <c r="H137" s="14"/>
    </row>
    <row r="138" spans="2:8" s="4" customFormat="1" ht="12" x14ac:dyDescent="0.2">
      <c r="C138" s="78" t="s">
        <v>172</v>
      </c>
      <c r="D138" s="13"/>
      <c r="E138" s="13"/>
      <c r="F138" s="13"/>
      <c r="G138" s="13"/>
      <c r="H138" s="14"/>
    </row>
    <row r="139" spans="2:8" s="4" customFormat="1" ht="12" x14ac:dyDescent="0.2">
      <c r="C139" s="78" t="s">
        <v>90</v>
      </c>
      <c r="D139" s="13"/>
      <c r="E139" s="13"/>
      <c r="F139" s="13"/>
      <c r="G139" s="13"/>
      <c r="H139" s="14"/>
    </row>
    <row r="140" spans="2:8" s="4" customFormat="1" ht="12" x14ac:dyDescent="0.2">
      <c r="C140" s="13"/>
      <c r="D140" s="13"/>
      <c r="E140" s="13"/>
      <c r="F140" s="13"/>
      <c r="G140" s="13"/>
      <c r="H140" s="14"/>
    </row>
    <row r="141" spans="2:8" s="4" customFormat="1" ht="12.75" customHeight="1" x14ac:dyDescent="0.2">
      <c r="B141" s="4" t="s">
        <v>92</v>
      </c>
    </row>
    <row r="142" spans="2:8" s="4" customFormat="1" ht="12.75" customHeight="1" x14ac:dyDescent="0.2">
      <c r="C142" s="78"/>
    </row>
  </sheetData>
  <mergeCells count="2">
    <mergeCell ref="G2:J2"/>
    <mergeCell ref="C3:F3"/>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0D4E4-2E2D-4EF0-BB82-7844A1986098}">
  <sheetPr>
    <tabColor theme="2"/>
  </sheetPr>
  <dimension ref="A1:J142"/>
  <sheetViews>
    <sheetView topLeftCell="B1" workbookViewId="0">
      <selection activeCell="B1" sqref="B1"/>
    </sheetView>
  </sheetViews>
  <sheetFormatPr baseColWidth="10" defaultColWidth="11.5703125" defaultRowHeight="15" x14ac:dyDescent="0.25"/>
  <cols>
    <col min="1" max="1" width="20.42578125" style="114" customWidth="1"/>
    <col min="2" max="2" width="91" style="114" customWidth="1"/>
    <col min="3" max="6" width="9.85546875" style="114" customWidth="1"/>
    <col min="7" max="16384" width="11.5703125" style="114"/>
  </cols>
  <sheetData>
    <row r="1" spans="1:10" s="4" customFormat="1" ht="19.5" customHeight="1" x14ac:dyDescent="0.2">
      <c r="B1" s="12" t="s">
        <v>174</v>
      </c>
      <c r="C1" s="11"/>
      <c r="D1" s="11"/>
      <c r="E1" s="11"/>
      <c r="F1" s="11"/>
      <c r="G1" s="13"/>
      <c r="H1" s="13"/>
      <c r="I1" s="14"/>
    </row>
    <row r="2" spans="1:10" s="138" customFormat="1" ht="34.5" customHeight="1" x14ac:dyDescent="0.25">
      <c r="C2" s="76" t="s">
        <v>4</v>
      </c>
      <c r="D2" s="76" t="s">
        <v>3</v>
      </c>
      <c r="E2" s="76" t="s">
        <v>2</v>
      </c>
      <c r="F2" s="76" t="s">
        <v>0</v>
      </c>
      <c r="G2" s="170"/>
      <c r="H2" s="170"/>
      <c r="I2" s="170"/>
      <c r="J2" s="170"/>
    </row>
    <row r="3" spans="1:10" s="4" customFormat="1" ht="12.75" customHeight="1" x14ac:dyDescent="0.2">
      <c r="B3" s="86"/>
      <c r="C3" s="166" t="s">
        <v>11</v>
      </c>
      <c r="D3" s="166"/>
      <c r="E3" s="166"/>
      <c r="F3" s="166"/>
      <c r="G3" s="54"/>
      <c r="H3" s="54"/>
      <c r="I3" s="53"/>
      <c r="J3" s="20"/>
    </row>
    <row r="4" spans="1:10" s="10" customFormat="1" ht="12.75" customHeight="1" x14ac:dyDescent="0.2">
      <c r="A4" s="4" t="s">
        <v>10</v>
      </c>
      <c r="B4" s="10" t="s">
        <v>10</v>
      </c>
      <c r="C4" s="21"/>
      <c r="D4" s="21"/>
      <c r="E4" s="21"/>
      <c r="F4" s="21"/>
      <c r="G4" s="21"/>
      <c r="H4" s="21"/>
      <c r="I4" s="20"/>
    </row>
    <row r="5" spans="1:10" s="4" customFormat="1" ht="12.75" customHeight="1" x14ac:dyDescent="0.2">
      <c r="A5" s="4" t="s">
        <v>10</v>
      </c>
      <c r="B5" s="4" t="s">
        <v>33</v>
      </c>
      <c r="C5" s="28">
        <v>760</v>
      </c>
      <c r="D5" s="28">
        <v>690</v>
      </c>
      <c r="E5" s="28" t="s">
        <v>37</v>
      </c>
      <c r="F5" s="25" t="s">
        <v>37</v>
      </c>
      <c r="G5" s="17"/>
      <c r="H5" s="17"/>
      <c r="I5" s="51"/>
      <c r="J5" s="17"/>
    </row>
    <row r="6" spans="1:10" s="4" customFormat="1" ht="12.75" customHeight="1" x14ac:dyDescent="0.2">
      <c r="A6" s="4" t="s">
        <v>10</v>
      </c>
      <c r="B6" s="4" t="s">
        <v>32</v>
      </c>
      <c r="C6" s="25">
        <v>10</v>
      </c>
      <c r="D6" s="25" t="s">
        <v>37</v>
      </c>
      <c r="E6" s="25" t="s">
        <v>37</v>
      </c>
      <c r="F6" s="25" t="s">
        <v>37</v>
      </c>
      <c r="G6" s="17"/>
      <c r="H6" s="17"/>
      <c r="I6" s="51"/>
      <c r="J6" s="17"/>
    </row>
    <row r="7" spans="1:10" s="4" customFormat="1" ht="12.75" customHeight="1" x14ac:dyDescent="0.2">
      <c r="A7" s="4" t="s">
        <v>10</v>
      </c>
      <c r="B7" s="4" t="s">
        <v>31</v>
      </c>
      <c r="C7" s="25">
        <v>10</v>
      </c>
      <c r="D7" s="25" t="s">
        <v>37</v>
      </c>
      <c r="E7" s="25" t="s">
        <v>37</v>
      </c>
      <c r="F7" s="25" t="s">
        <v>37</v>
      </c>
      <c r="G7" s="17"/>
      <c r="H7" s="17"/>
      <c r="I7" s="51"/>
      <c r="J7" s="17"/>
    </row>
    <row r="8" spans="1:10" s="4" customFormat="1" ht="12.75" customHeight="1" x14ac:dyDescent="0.2">
      <c r="A8" s="4" t="s">
        <v>10</v>
      </c>
      <c r="B8" s="4" t="s">
        <v>30</v>
      </c>
      <c r="C8" s="25">
        <v>2080</v>
      </c>
      <c r="D8" s="25">
        <v>1820</v>
      </c>
      <c r="E8" s="25">
        <v>190</v>
      </c>
      <c r="F8" s="28">
        <v>70</v>
      </c>
      <c r="G8" s="17"/>
      <c r="H8" s="17"/>
      <c r="I8" s="51"/>
      <c r="J8" s="50"/>
    </row>
    <row r="9" spans="1:10" s="4" customFormat="1" ht="12.75" customHeight="1" x14ac:dyDescent="0.2">
      <c r="A9" s="4" t="s">
        <v>10</v>
      </c>
      <c r="B9" s="4" t="s">
        <v>29</v>
      </c>
      <c r="C9" s="25">
        <v>640</v>
      </c>
      <c r="D9" s="25">
        <v>470</v>
      </c>
      <c r="E9" s="25">
        <v>110</v>
      </c>
      <c r="F9" s="28">
        <v>60</v>
      </c>
      <c r="G9" s="17"/>
      <c r="H9" s="17"/>
      <c r="I9" s="51"/>
      <c r="J9" s="17"/>
    </row>
    <row r="10" spans="1:10" s="4" customFormat="1" ht="12.75" customHeight="1" x14ac:dyDescent="0.2">
      <c r="A10" s="4" t="s">
        <v>10</v>
      </c>
      <c r="B10" s="4" t="s">
        <v>28</v>
      </c>
      <c r="C10" s="25">
        <v>550</v>
      </c>
      <c r="D10" s="25">
        <v>450</v>
      </c>
      <c r="E10" s="25">
        <v>80</v>
      </c>
      <c r="F10" s="28">
        <v>20</v>
      </c>
      <c r="G10" s="17"/>
      <c r="H10" s="17"/>
      <c r="I10" s="51"/>
      <c r="J10" s="50"/>
    </row>
    <row r="11" spans="1:10" s="4" customFormat="1" ht="12.75" customHeight="1" x14ac:dyDescent="0.2">
      <c r="A11" s="4" t="s">
        <v>10</v>
      </c>
      <c r="B11" s="4" t="s">
        <v>27</v>
      </c>
      <c r="C11" s="25">
        <v>1600</v>
      </c>
      <c r="D11" s="25">
        <v>1150</v>
      </c>
      <c r="E11" s="25">
        <v>280</v>
      </c>
      <c r="F11" s="28">
        <v>170</v>
      </c>
      <c r="G11" s="17"/>
      <c r="H11" s="17"/>
      <c r="I11" s="51"/>
      <c r="J11" s="50"/>
    </row>
    <row r="12" spans="1:10" s="4" customFormat="1" ht="12.75" customHeight="1" x14ac:dyDescent="0.2">
      <c r="A12" s="4" t="s">
        <v>10</v>
      </c>
      <c r="B12" s="4" t="s">
        <v>26</v>
      </c>
      <c r="C12" s="25">
        <v>1210</v>
      </c>
      <c r="D12" s="25">
        <v>1090</v>
      </c>
      <c r="E12" s="25">
        <v>70</v>
      </c>
      <c r="F12" s="28">
        <v>50</v>
      </c>
      <c r="G12" s="17"/>
      <c r="H12" s="17"/>
      <c r="I12" s="51"/>
      <c r="J12" s="50"/>
    </row>
    <row r="13" spans="1:10" s="4" customFormat="1" ht="12.75" customHeight="1" x14ac:dyDescent="0.2">
      <c r="A13" s="4" t="s">
        <v>10</v>
      </c>
      <c r="B13" s="4" t="s">
        <v>25</v>
      </c>
      <c r="C13" s="25">
        <v>260</v>
      </c>
      <c r="D13" s="25">
        <v>200</v>
      </c>
      <c r="E13" s="25">
        <v>30</v>
      </c>
      <c r="F13" s="28">
        <v>30</v>
      </c>
      <c r="G13" s="17"/>
      <c r="H13" s="17"/>
      <c r="I13" s="51"/>
      <c r="J13" s="50"/>
    </row>
    <row r="14" spans="1:10" s="4" customFormat="1" ht="12.75" customHeight="1" x14ac:dyDescent="0.2">
      <c r="A14" s="4" t="s">
        <v>10</v>
      </c>
      <c r="B14" s="4" t="s">
        <v>24</v>
      </c>
      <c r="C14" s="25">
        <v>340</v>
      </c>
      <c r="D14" s="25">
        <v>280</v>
      </c>
      <c r="E14" s="25">
        <v>30</v>
      </c>
      <c r="F14" s="28">
        <v>30</v>
      </c>
      <c r="G14" s="17"/>
      <c r="H14" s="17"/>
      <c r="I14" s="51"/>
      <c r="J14" s="17"/>
    </row>
    <row r="15" spans="1:10" s="4" customFormat="1" ht="12.75" customHeight="1" x14ac:dyDescent="0.2">
      <c r="A15" s="4" t="s">
        <v>10</v>
      </c>
      <c r="B15" s="4" t="s">
        <v>23</v>
      </c>
      <c r="C15" s="25">
        <v>850</v>
      </c>
      <c r="D15" s="25">
        <v>730</v>
      </c>
      <c r="E15" s="25">
        <v>80</v>
      </c>
      <c r="F15" s="28">
        <v>40</v>
      </c>
      <c r="G15" s="17"/>
      <c r="H15" s="17"/>
      <c r="I15" s="51"/>
      <c r="J15" s="50"/>
    </row>
    <row r="16" spans="1:10" s="4" customFormat="1" ht="12.75" customHeight="1" x14ac:dyDescent="0.2">
      <c r="A16" s="4" t="s">
        <v>10</v>
      </c>
      <c r="B16" s="4" t="s">
        <v>22</v>
      </c>
      <c r="C16" s="25">
        <v>2150</v>
      </c>
      <c r="D16" s="25">
        <v>1970</v>
      </c>
      <c r="E16" s="25">
        <v>130</v>
      </c>
      <c r="F16" s="28">
        <v>50</v>
      </c>
      <c r="G16" s="17"/>
      <c r="H16" s="17"/>
      <c r="I16" s="51"/>
      <c r="J16" s="50"/>
    </row>
    <row r="17" spans="1:10" s="4" customFormat="1" ht="12.75" customHeight="1" x14ac:dyDescent="0.2">
      <c r="A17" s="4" t="s">
        <v>10</v>
      </c>
      <c r="B17" s="4" t="s">
        <v>21</v>
      </c>
      <c r="C17" s="25">
        <v>70</v>
      </c>
      <c r="D17" s="25">
        <v>50</v>
      </c>
      <c r="E17" s="25">
        <v>10</v>
      </c>
      <c r="F17" s="28">
        <v>10</v>
      </c>
      <c r="G17" s="17"/>
      <c r="H17" s="17"/>
      <c r="I17" s="51"/>
      <c r="J17" s="17"/>
    </row>
    <row r="18" spans="1:10" s="4" customFormat="1" ht="12.75" customHeight="1" x14ac:dyDescent="0.2">
      <c r="A18" s="4" t="s">
        <v>10</v>
      </c>
      <c r="B18" s="4" t="s">
        <v>20</v>
      </c>
      <c r="C18" s="25">
        <v>970</v>
      </c>
      <c r="D18" s="25">
        <v>760</v>
      </c>
      <c r="E18" s="25">
        <v>150</v>
      </c>
      <c r="F18" s="28">
        <v>60</v>
      </c>
      <c r="G18" s="17"/>
      <c r="H18" s="17"/>
      <c r="I18" s="51"/>
      <c r="J18" s="50"/>
    </row>
    <row r="19" spans="1:10" s="4" customFormat="1" ht="12.75" customHeight="1" x14ac:dyDescent="0.2">
      <c r="A19" s="4" t="s">
        <v>10</v>
      </c>
      <c r="B19" s="4" t="s">
        <v>19</v>
      </c>
      <c r="C19" s="25">
        <v>170</v>
      </c>
      <c r="D19" s="25">
        <v>120</v>
      </c>
      <c r="E19" s="25">
        <v>30</v>
      </c>
      <c r="F19" s="28">
        <v>20</v>
      </c>
      <c r="G19" s="17"/>
      <c r="H19" s="17"/>
      <c r="I19" s="51"/>
      <c r="J19" s="17"/>
    </row>
    <row r="20" spans="1:10" s="4" customFormat="1" ht="12.75" customHeight="1" x14ac:dyDescent="0.2">
      <c r="A20" s="4" t="s">
        <v>10</v>
      </c>
      <c r="B20" s="4" t="s">
        <v>18</v>
      </c>
      <c r="C20" s="25">
        <v>1280</v>
      </c>
      <c r="D20" s="25">
        <v>1030</v>
      </c>
      <c r="E20" s="25">
        <v>160</v>
      </c>
      <c r="F20" s="28">
        <v>90</v>
      </c>
      <c r="G20" s="17"/>
      <c r="H20" s="17"/>
      <c r="I20" s="51"/>
      <c r="J20" s="50"/>
    </row>
    <row r="21" spans="1:10" s="4" customFormat="1" ht="12.75" customHeight="1" x14ac:dyDescent="0.2">
      <c r="A21" s="4" t="s">
        <v>10</v>
      </c>
      <c r="B21" s="4" t="s">
        <v>17</v>
      </c>
      <c r="C21" s="25">
        <v>360</v>
      </c>
      <c r="D21" s="25">
        <v>280</v>
      </c>
      <c r="E21" s="25">
        <v>50</v>
      </c>
      <c r="F21" s="28">
        <v>30</v>
      </c>
      <c r="G21" s="17"/>
      <c r="H21" s="17"/>
      <c r="I21" s="51"/>
      <c r="J21" s="50"/>
    </row>
    <row r="22" spans="1:10" s="4" customFormat="1" ht="12.75" customHeight="1" x14ac:dyDescent="0.2">
      <c r="A22" s="4" t="s">
        <v>10</v>
      </c>
      <c r="B22" s="4" t="s">
        <v>16</v>
      </c>
      <c r="C22" s="25">
        <v>1620</v>
      </c>
      <c r="D22" s="25">
        <v>820</v>
      </c>
      <c r="E22" s="25">
        <v>470</v>
      </c>
      <c r="F22" s="28">
        <v>330</v>
      </c>
      <c r="G22" s="17"/>
      <c r="H22" s="17"/>
      <c r="I22" s="51"/>
      <c r="J22" s="50"/>
    </row>
    <row r="23" spans="1:10" s="4" customFormat="1" ht="12.75" customHeight="1" x14ac:dyDescent="0.2">
      <c r="A23" s="4" t="s">
        <v>10</v>
      </c>
      <c r="B23" s="4" t="s">
        <v>15</v>
      </c>
      <c r="C23" s="25">
        <v>1550</v>
      </c>
      <c r="D23" s="25">
        <v>1380</v>
      </c>
      <c r="E23" s="25">
        <v>130</v>
      </c>
      <c r="F23" s="28">
        <v>40</v>
      </c>
      <c r="G23" s="17"/>
      <c r="H23" s="17"/>
      <c r="I23" s="51"/>
      <c r="J23" s="50"/>
    </row>
    <row r="24" spans="1:10" s="10" customFormat="1" ht="12.75" customHeight="1" x14ac:dyDescent="0.2">
      <c r="A24" s="4" t="s">
        <v>10</v>
      </c>
      <c r="B24" s="10" t="s">
        <v>36</v>
      </c>
      <c r="C24" s="23">
        <v>780</v>
      </c>
      <c r="D24" s="23">
        <v>700</v>
      </c>
      <c r="E24" s="23">
        <v>60</v>
      </c>
      <c r="F24" s="37">
        <v>20</v>
      </c>
      <c r="G24" s="15"/>
      <c r="H24" s="15"/>
      <c r="I24" s="31"/>
      <c r="J24" s="49"/>
    </row>
    <row r="25" spans="1:10" s="10" customFormat="1" ht="12.75" customHeight="1" x14ac:dyDescent="0.2">
      <c r="A25" s="4" t="s">
        <v>10</v>
      </c>
      <c r="B25" s="10" t="s">
        <v>35</v>
      </c>
      <c r="C25" s="23">
        <v>15700</v>
      </c>
      <c r="D25" s="23">
        <v>12580</v>
      </c>
      <c r="E25" s="23">
        <v>1980</v>
      </c>
      <c r="F25" s="37">
        <v>1140</v>
      </c>
      <c r="G25" s="15"/>
      <c r="H25" s="15"/>
      <c r="I25" s="31"/>
      <c r="J25" s="49"/>
    </row>
    <row r="26" spans="1:10" s="10" customFormat="1" ht="12.75" customHeight="1" x14ac:dyDescent="0.2">
      <c r="A26" s="4" t="s">
        <v>10</v>
      </c>
      <c r="B26" s="10" t="s">
        <v>12</v>
      </c>
      <c r="C26" s="23">
        <v>16470</v>
      </c>
      <c r="D26" s="23">
        <v>13290</v>
      </c>
      <c r="E26" s="23">
        <v>2040</v>
      </c>
      <c r="F26" s="37">
        <v>1140</v>
      </c>
      <c r="G26" s="15"/>
      <c r="H26" s="15"/>
      <c r="I26" s="31"/>
      <c r="J26" s="49"/>
    </row>
    <row r="27" spans="1:10" s="10" customFormat="1" ht="12.75" customHeight="1" x14ac:dyDescent="0.2">
      <c r="A27" s="4" t="s">
        <v>10</v>
      </c>
      <c r="C27" s="23"/>
      <c r="D27" s="23"/>
      <c r="E27" s="23"/>
      <c r="F27" s="37"/>
      <c r="G27" s="15"/>
      <c r="H27" s="15"/>
      <c r="I27" s="31"/>
      <c r="J27" s="49"/>
    </row>
    <row r="28" spans="1:10" s="10" customFormat="1" ht="12.75" customHeight="1" x14ac:dyDescent="0.2">
      <c r="A28" s="4" t="s">
        <v>9</v>
      </c>
      <c r="B28" s="44" t="s">
        <v>9</v>
      </c>
      <c r="C28" s="21"/>
      <c r="D28" s="21"/>
      <c r="E28" s="21"/>
      <c r="F28" s="21"/>
      <c r="G28" s="21"/>
      <c r="H28" s="21"/>
      <c r="I28" s="20"/>
    </row>
    <row r="29" spans="1:10" s="4" customFormat="1" ht="12.75" customHeight="1" x14ac:dyDescent="0.2">
      <c r="A29" s="4" t="s">
        <v>9</v>
      </c>
      <c r="B29" s="4" t="s">
        <v>33</v>
      </c>
      <c r="C29" s="28">
        <v>710</v>
      </c>
      <c r="D29" s="28">
        <v>600</v>
      </c>
      <c r="E29" s="28" t="s">
        <v>37</v>
      </c>
      <c r="F29" s="25" t="s">
        <v>37</v>
      </c>
      <c r="G29" s="17"/>
      <c r="H29" s="17"/>
      <c r="I29" s="51"/>
      <c r="J29" s="17"/>
    </row>
    <row r="30" spans="1:10" s="4" customFormat="1" ht="12.75" customHeight="1" x14ac:dyDescent="0.2">
      <c r="A30" s="4" t="s">
        <v>9</v>
      </c>
      <c r="B30" s="4" t="s">
        <v>32</v>
      </c>
      <c r="C30" s="25">
        <v>30</v>
      </c>
      <c r="D30" s="25" t="s">
        <v>37</v>
      </c>
      <c r="E30" s="25">
        <v>0</v>
      </c>
      <c r="F30" s="25" t="s">
        <v>37</v>
      </c>
      <c r="G30" s="17"/>
      <c r="H30" s="17"/>
      <c r="I30" s="51"/>
      <c r="J30" s="17"/>
    </row>
    <row r="31" spans="1:10" s="4" customFormat="1" ht="12.75" customHeight="1" x14ac:dyDescent="0.2">
      <c r="A31" s="4" t="s">
        <v>9</v>
      </c>
      <c r="B31" s="4" t="s">
        <v>31</v>
      </c>
      <c r="C31" s="25">
        <v>30</v>
      </c>
      <c r="D31" s="25" t="s">
        <v>37</v>
      </c>
      <c r="E31" s="25" t="s">
        <v>37</v>
      </c>
      <c r="F31" s="25" t="s">
        <v>37</v>
      </c>
      <c r="G31" s="17"/>
      <c r="H31" s="17"/>
      <c r="I31" s="51"/>
      <c r="J31" s="17"/>
    </row>
    <row r="32" spans="1:10" s="4" customFormat="1" ht="12.75" customHeight="1" x14ac:dyDescent="0.2">
      <c r="A32" s="4" t="s">
        <v>9</v>
      </c>
      <c r="B32" s="4" t="s">
        <v>30</v>
      </c>
      <c r="C32" s="25">
        <v>4810</v>
      </c>
      <c r="D32" s="25">
        <v>4170</v>
      </c>
      <c r="E32" s="25">
        <v>510</v>
      </c>
      <c r="F32" s="28">
        <v>130</v>
      </c>
      <c r="G32" s="17"/>
      <c r="H32" s="17"/>
      <c r="I32" s="51"/>
      <c r="J32" s="50"/>
    </row>
    <row r="33" spans="1:10" s="4" customFormat="1" ht="12.75" customHeight="1" x14ac:dyDescent="0.2">
      <c r="A33" s="4" t="s">
        <v>9</v>
      </c>
      <c r="B33" s="4" t="s">
        <v>29</v>
      </c>
      <c r="C33" s="25">
        <v>1070</v>
      </c>
      <c r="D33" s="25">
        <v>770</v>
      </c>
      <c r="E33" s="25">
        <v>190</v>
      </c>
      <c r="F33" s="28">
        <v>110</v>
      </c>
      <c r="G33" s="17"/>
      <c r="H33" s="17"/>
      <c r="I33" s="51"/>
      <c r="J33" s="50"/>
    </row>
    <row r="34" spans="1:10" s="4" customFormat="1" ht="12.75" customHeight="1" x14ac:dyDescent="0.2">
      <c r="A34" s="4" t="s">
        <v>9</v>
      </c>
      <c r="B34" s="4" t="s">
        <v>28</v>
      </c>
      <c r="C34" s="25">
        <v>1090</v>
      </c>
      <c r="D34" s="25">
        <v>900</v>
      </c>
      <c r="E34" s="25">
        <v>140</v>
      </c>
      <c r="F34" s="28">
        <v>50</v>
      </c>
      <c r="G34" s="17"/>
      <c r="H34" s="17"/>
      <c r="I34" s="51"/>
      <c r="J34" s="50"/>
    </row>
    <row r="35" spans="1:10" s="4" customFormat="1" ht="12.75" customHeight="1" x14ac:dyDescent="0.2">
      <c r="A35" s="4" t="s">
        <v>9</v>
      </c>
      <c r="B35" s="4" t="s">
        <v>27</v>
      </c>
      <c r="C35" s="25">
        <v>3010</v>
      </c>
      <c r="D35" s="25">
        <v>2290</v>
      </c>
      <c r="E35" s="25">
        <v>500</v>
      </c>
      <c r="F35" s="28">
        <v>220</v>
      </c>
      <c r="G35" s="17"/>
      <c r="H35" s="17"/>
      <c r="I35" s="51"/>
      <c r="J35" s="50"/>
    </row>
    <row r="36" spans="1:10" s="4" customFormat="1" ht="12.75" customHeight="1" x14ac:dyDescent="0.2">
      <c r="A36" s="4" t="s">
        <v>9</v>
      </c>
      <c r="B36" s="4" t="s">
        <v>26</v>
      </c>
      <c r="C36" s="25">
        <v>3320</v>
      </c>
      <c r="D36" s="25">
        <v>3150</v>
      </c>
      <c r="E36" s="25">
        <v>120</v>
      </c>
      <c r="F36" s="28">
        <v>50</v>
      </c>
      <c r="G36" s="17"/>
      <c r="H36" s="17"/>
      <c r="I36" s="51"/>
      <c r="J36" s="50"/>
    </row>
    <row r="37" spans="1:10" s="4" customFormat="1" ht="12.75" customHeight="1" x14ac:dyDescent="0.2">
      <c r="A37" s="4" t="s">
        <v>9</v>
      </c>
      <c r="B37" s="4" t="s">
        <v>25</v>
      </c>
      <c r="C37" s="25">
        <v>560</v>
      </c>
      <c r="D37" s="25">
        <v>480</v>
      </c>
      <c r="E37" s="25">
        <v>40</v>
      </c>
      <c r="F37" s="28">
        <v>40</v>
      </c>
      <c r="G37" s="17"/>
      <c r="H37" s="17"/>
      <c r="I37" s="51"/>
      <c r="J37" s="50"/>
    </row>
    <row r="38" spans="1:10" s="4" customFormat="1" ht="12.75" customHeight="1" x14ac:dyDescent="0.2">
      <c r="A38" s="4" t="s">
        <v>9</v>
      </c>
      <c r="B38" s="4" t="s">
        <v>24</v>
      </c>
      <c r="C38" s="25">
        <v>1430</v>
      </c>
      <c r="D38" s="25">
        <v>1280</v>
      </c>
      <c r="E38" s="25">
        <v>80</v>
      </c>
      <c r="F38" s="28">
        <v>70</v>
      </c>
      <c r="G38" s="17"/>
      <c r="H38" s="17"/>
      <c r="I38" s="51"/>
      <c r="J38" s="50"/>
    </row>
    <row r="39" spans="1:10" s="4" customFormat="1" ht="12.75" customHeight="1" x14ac:dyDescent="0.2">
      <c r="A39" s="4" t="s">
        <v>9</v>
      </c>
      <c r="B39" s="4" t="s">
        <v>23</v>
      </c>
      <c r="C39" s="25">
        <v>2290</v>
      </c>
      <c r="D39" s="25">
        <v>2090</v>
      </c>
      <c r="E39" s="25">
        <v>110</v>
      </c>
      <c r="F39" s="28">
        <v>90</v>
      </c>
      <c r="G39" s="17"/>
      <c r="H39" s="17"/>
      <c r="I39" s="51"/>
      <c r="J39" s="50"/>
    </row>
    <row r="40" spans="1:10" s="4" customFormat="1" ht="12.75" customHeight="1" x14ac:dyDescent="0.2">
      <c r="A40" s="4" t="s">
        <v>9</v>
      </c>
      <c r="B40" s="4" t="s">
        <v>22</v>
      </c>
      <c r="C40" s="25">
        <v>7450</v>
      </c>
      <c r="D40" s="25">
        <v>7030</v>
      </c>
      <c r="E40" s="25">
        <v>250</v>
      </c>
      <c r="F40" s="28">
        <v>170</v>
      </c>
      <c r="G40" s="17"/>
      <c r="H40" s="17"/>
      <c r="I40" s="51"/>
      <c r="J40" s="17"/>
    </row>
    <row r="41" spans="1:10" s="4" customFormat="1" ht="12.75" customHeight="1" x14ac:dyDescent="0.2">
      <c r="A41" s="4" t="s">
        <v>9</v>
      </c>
      <c r="B41" s="4" t="s">
        <v>21</v>
      </c>
      <c r="C41" s="25">
        <v>230</v>
      </c>
      <c r="D41" s="25">
        <v>190</v>
      </c>
      <c r="E41" s="25">
        <v>20</v>
      </c>
      <c r="F41" s="28">
        <v>20</v>
      </c>
      <c r="G41" s="17"/>
      <c r="H41" s="17"/>
      <c r="I41" s="51"/>
      <c r="J41" s="50"/>
    </row>
    <row r="42" spans="1:10" s="4" customFormat="1" ht="12.75" customHeight="1" x14ac:dyDescent="0.2">
      <c r="A42" s="4" t="s">
        <v>9</v>
      </c>
      <c r="B42" s="4" t="s">
        <v>20</v>
      </c>
      <c r="C42" s="25">
        <v>2000</v>
      </c>
      <c r="D42" s="25">
        <v>1530</v>
      </c>
      <c r="E42" s="25">
        <v>330</v>
      </c>
      <c r="F42" s="28">
        <v>140</v>
      </c>
      <c r="G42" s="17"/>
      <c r="H42" s="17"/>
      <c r="I42" s="51"/>
      <c r="J42" s="17"/>
    </row>
    <row r="43" spans="1:10" s="4" customFormat="1" ht="12.75" customHeight="1" x14ac:dyDescent="0.2">
      <c r="A43" s="4" t="s">
        <v>9</v>
      </c>
      <c r="B43" s="4" t="s">
        <v>19</v>
      </c>
      <c r="C43" s="25">
        <v>450</v>
      </c>
      <c r="D43" s="25">
        <v>340</v>
      </c>
      <c r="E43" s="25">
        <v>70</v>
      </c>
      <c r="F43" s="28">
        <v>40</v>
      </c>
      <c r="G43" s="17"/>
      <c r="H43" s="17"/>
      <c r="I43" s="51"/>
      <c r="J43" s="50"/>
    </row>
    <row r="44" spans="1:10" s="4" customFormat="1" ht="12.75" customHeight="1" x14ac:dyDescent="0.2">
      <c r="A44" s="4" t="s">
        <v>9</v>
      </c>
      <c r="B44" s="4" t="s">
        <v>18</v>
      </c>
      <c r="C44" s="25">
        <v>2300</v>
      </c>
      <c r="D44" s="25">
        <v>1910</v>
      </c>
      <c r="E44" s="25">
        <v>260</v>
      </c>
      <c r="F44" s="28">
        <v>130</v>
      </c>
      <c r="G44" s="17"/>
      <c r="H44" s="17"/>
      <c r="I44" s="51"/>
      <c r="J44" s="50"/>
    </row>
    <row r="45" spans="1:10" s="4" customFormat="1" ht="12.75" customHeight="1" x14ac:dyDescent="0.2">
      <c r="A45" s="4" t="s">
        <v>9</v>
      </c>
      <c r="B45" s="4" t="s">
        <v>17</v>
      </c>
      <c r="C45" s="25">
        <v>630</v>
      </c>
      <c r="D45" s="25">
        <v>470</v>
      </c>
      <c r="E45" s="25">
        <v>90</v>
      </c>
      <c r="F45" s="28">
        <v>70</v>
      </c>
      <c r="G45" s="17"/>
      <c r="H45" s="17"/>
      <c r="I45" s="51"/>
      <c r="J45" s="50"/>
    </row>
    <row r="46" spans="1:10" s="4" customFormat="1" ht="12.75" customHeight="1" x14ac:dyDescent="0.2">
      <c r="A46" s="4" t="s">
        <v>9</v>
      </c>
      <c r="B46" s="4" t="s">
        <v>16</v>
      </c>
      <c r="C46" s="25">
        <v>2710</v>
      </c>
      <c r="D46" s="25">
        <v>1340</v>
      </c>
      <c r="E46" s="25">
        <v>800</v>
      </c>
      <c r="F46" s="28">
        <v>570</v>
      </c>
      <c r="G46" s="17"/>
      <c r="H46" s="17"/>
      <c r="I46" s="51"/>
      <c r="J46" s="50"/>
    </row>
    <row r="47" spans="1:10" s="4" customFormat="1" ht="12.75" customHeight="1" x14ac:dyDescent="0.2">
      <c r="A47" s="4" t="s">
        <v>9</v>
      </c>
      <c r="B47" s="4" t="s">
        <v>15</v>
      </c>
      <c r="C47" s="25">
        <v>3220</v>
      </c>
      <c r="D47" s="25">
        <v>2820</v>
      </c>
      <c r="E47" s="25">
        <v>330</v>
      </c>
      <c r="F47" s="28">
        <v>70</v>
      </c>
      <c r="G47" s="17"/>
      <c r="H47" s="17"/>
      <c r="I47" s="51"/>
      <c r="J47" s="50"/>
    </row>
    <row r="48" spans="1:10" s="10" customFormat="1" ht="12.75" customHeight="1" x14ac:dyDescent="0.2">
      <c r="A48" s="4" t="s">
        <v>9</v>
      </c>
      <c r="B48" s="10" t="s">
        <v>36</v>
      </c>
      <c r="C48" s="23">
        <v>780</v>
      </c>
      <c r="D48" s="23">
        <v>650</v>
      </c>
      <c r="E48" s="23">
        <v>80</v>
      </c>
      <c r="F48" s="37">
        <v>50</v>
      </c>
      <c r="G48" s="15"/>
      <c r="H48" s="15"/>
      <c r="I48" s="31"/>
      <c r="J48" s="49"/>
    </row>
    <row r="49" spans="1:10" s="10" customFormat="1" ht="12.75" customHeight="1" x14ac:dyDescent="0.2">
      <c r="A49" s="4" t="s">
        <v>9</v>
      </c>
      <c r="B49" s="10" t="s">
        <v>35</v>
      </c>
      <c r="C49" s="23">
        <v>36550</v>
      </c>
      <c r="D49" s="23">
        <v>30740</v>
      </c>
      <c r="E49" s="23">
        <v>3840</v>
      </c>
      <c r="F49" s="37">
        <v>1970</v>
      </c>
      <c r="G49" s="15"/>
      <c r="H49" s="15"/>
      <c r="I49" s="31"/>
      <c r="J49" s="49"/>
    </row>
    <row r="50" spans="1:10" s="10" customFormat="1" ht="12.75" customHeight="1" x14ac:dyDescent="0.2">
      <c r="A50" s="4" t="s">
        <v>9</v>
      </c>
      <c r="B50" s="10" t="s">
        <v>12</v>
      </c>
      <c r="C50" s="23">
        <v>37330</v>
      </c>
      <c r="D50" s="23">
        <v>31390</v>
      </c>
      <c r="E50" s="23">
        <v>3920</v>
      </c>
      <c r="F50" s="37">
        <v>2020</v>
      </c>
      <c r="G50" s="15"/>
      <c r="H50" s="15"/>
      <c r="I50" s="31"/>
      <c r="J50" s="49"/>
    </row>
    <row r="51" spans="1:10" s="10" customFormat="1" ht="12.75" customHeight="1" x14ac:dyDescent="0.2">
      <c r="A51" s="4" t="s">
        <v>9</v>
      </c>
      <c r="C51" s="23"/>
      <c r="D51" s="23"/>
      <c r="E51" s="23"/>
      <c r="F51" s="37"/>
      <c r="G51" s="15"/>
      <c r="H51" s="15"/>
      <c r="I51" s="31"/>
      <c r="J51" s="49"/>
    </row>
    <row r="52" spans="1:10" s="10" customFormat="1" ht="12.75" customHeight="1" x14ac:dyDescent="0.2">
      <c r="A52" s="4" t="s">
        <v>8</v>
      </c>
      <c r="B52" s="52" t="s">
        <v>8</v>
      </c>
      <c r="C52" s="21"/>
      <c r="D52" s="21"/>
      <c r="E52" s="21"/>
      <c r="F52" s="21"/>
      <c r="G52" s="21"/>
      <c r="H52" s="21"/>
      <c r="I52" s="20"/>
    </row>
    <row r="53" spans="1:10" s="4" customFormat="1" ht="12.75" customHeight="1" x14ac:dyDescent="0.2">
      <c r="A53" s="4" t="s">
        <v>8</v>
      </c>
      <c r="B53" s="4" t="s">
        <v>33</v>
      </c>
      <c r="C53" s="28">
        <v>540</v>
      </c>
      <c r="D53" s="28">
        <v>490</v>
      </c>
      <c r="E53" s="28">
        <v>30</v>
      </c>
      <c r="F53" s="28">
        <v>20</v>
      </c>
      <c r="G53" s="17"/>
      <c r="H53" s="17"/>
      <c r="I53" s="51"/>
      <c r="J53" s="17"/>
    </row>
    <row r="54" spans="1:10" s="4" customFormat="1" ht="12.75" customHeight="1" x14ac:dyDescent="0.2">
      <c r="A54" s="4" t="s">
        <v>8</v>
      </c>
      <c r="B54" s="4" t="s">
        <v>32</v>
      </c>
      <c r="C54" s="25">
        <v>500</v>
      </c>
      <c r="D54" s="25">
        <v>460</v>
      </c>
      <c r="E54" s="25" t="s">
        <v>37</v>
      </c>
      <c r="F54" s="25" t="s">
        <v>37</v>
      </c>
      <c r="G54" s="17"/>
      <c r="H54" s="17"/>
      <c r="I54" s="51"/>
      <c r="J54" s="17"/>
    </row>
    <row r="55" spans="1:10" s="4" customFormat="1" ht="12.75" customHeight="1" x14ac:dyDescent="0.2">
      <c r="A55" s="4" t="s">
        <v>8</v>
      </c>
      <c r="B55" s="4" t="s">
        <v>31</v>
      </c>
      <c r="C55" s="25">
        <v>20</v>
      </c>
      <c r="D55" s="25">
        <v>10</v>
      </c>
      <c r="E55" s="25" t="s">
        <v>37</v>
      </c>
      <c r="F55" s="25" t="s">
        <v>37</v>
      </c>
      <c r="G55" s="17"/>
      <c r="H55" s="17"/>
      <c r="I55" s="51"/>
      <c r="J55" s="17"/>
    </row>
    <row r="56" spans="1:10" s="4" customFormat="1" ht="12.75" customHeight="1" x14ac:dyDescent="0.2">
      <c r="A56" s="4" t="s">
        <v>8</v>
      </c>
      <c r="B56" s="4" t="s">
        <v>30</v>
      </c>
      <c r="C56" s="25">
        <v>2830</v>
      </c>
      <c r="D56" s="25">
        <v>2570</v>
      </c>
      <c r="E56" s="25">
        <v>180</v>
      </c>
      <c r="F56" s="28">
        <v>80</v>
      </c>
      <c r="G56" s="17"/>
      <c r="H56" s="17"/>
      <c r="I56" s="51"/>
      <c r="J56" s="50"/>
    </row>
    <row r="57" spans="1:10" s="4" customFormat="1" ht="12.75" customHeight="1" x14ac:dyDescent="0.2">
      <c r="A57" s="4" t="s">
        <v>8</v>
      </c>
      <c r="B57" s="4" t="s">
        <v>29</v>
      </c>
      <c r="C57" s="25">
        <v>330</v>
      </c>
      <c r="D57" s="25">
        <v>220</v>
      </c>
      <c r="E57" s="25">
        <v>70</v>
      </c>
      <c r="F57" s="28">
        <v>40</v>
      </c>
      <c r="G57" s="17"/>
      <c r="H57" s="17"/>
      <c r="I57" s="51"/>
      <c r="J57" s="17"/>
    </row>
    <row r="58" spans="1:10" s="4" customFormat="1" ht="12.75" customHeight="1" x14ac:dyDescent="0.2">
      <c r="A58" s="4" t="s">
        <v>8</v>
      </c>
      <c r="B58" s="4" t="s">
        <v>28</v>
      </c>
      <c r="C58" s="25">
        <v>310</v>
      </c>
      <c r="D58" s="25">
        <v>250</v>
      </c>
      <c r="E58" s="25">
        <v>40</v>
      </c>
      <c r="F58" s="28">
        <v>20</v>
      </c>
      <c r="G58" s="17"/>
      <c r="H58" s="17"/>
      <c r="I58" s="51"/>
      <c r="J58" s="17"/>
    </row>
    <row r="59" spans="1:10" s="4" customFormat="1" ht="12.75" customHeight="1" x14ac:dyDescent="0.2">
      <c r="A59" s="4" t="s">
        <v>8</v>
      </c>
      <c r="B59" s="4" t="s">
        <v>27</v>
      </c>
      <c r="C59" s="25">
        <v>1040</v>
      </c>
      <c r="D59" s="25">
        <v>760</v>
      </c>
      <c r="E59" s="25">
        <v>220</v>
      </c>
      <c r="F59" s="28">
        <v>60</v>
      </c>
      <c r="G59" s="17"/>
      <c r="H59" s="17"/>
      <c r="I59" s="51"/>
      <c r="J59" s="50"/>
    </row>
    <row r="60" spans="1:10" s="4" customFormat="1" ht="12.75" customHeight="1" x14ac:dyDescent="0.2">
      <c r="A60" s="4" t="s">
        <v>8</v>
      </c>
      <c r="B60" s="4" t="s">
        <v>26</v>
      </c>
      <c r="C60" s="25">
        <v>1370</v>
      </c>
      <c r="D60" s="25">
        <v>1270</v>
      </c>
      <c r="E60" s="25">
        <v>60</v>
      </c>
      <c r="F60" s="28">
        <v>40</v>
      </c>
      <c r="G60" s="17"/>
      <c r="H60" s="17"/>
      <c r="I60" s="51"/>
      <c r="J60" s="17"/>
    </row>
    <row r="61" spans="1:10" s="4" customFormat="1" ht="12.75" customHeight="1" x14ac:dyDescent="0.2">
      <c r="A61" s="4" t="s">
        <v>8</v>
      </c>
      <c r="B61" s="4" t="s">
        <v>25</v>
      </c>
      <c r="C61" s="25">
        <v>90</v>
      </c>
      <c r="D61" s="25">
        <v>80</v>
      </c>
      <c r="E61" s="25" t="s">
        <v>37</v>
      </c>
      <c r="F61" s="25" t="s">
        <v>37</v>
      </c>
      <c r="G61" s="17"/>
      <c r="H61" s="17"/>
      <c r="I61" s="51"/>
      <c r="J61" s="17"/>
    </row>
    <row r="62" spans="1:10" s="4" customFormat="1" ht="12.75" customHeight="1" x14ac:dyDescent="0.2">
      <c r="A62" s="4" t="s">
        <v>8</v>
      </c>
      <c r="B62" s="4" t="s">
        <v>24</v>
      </c>
      <c r="C62" s="25">
        <v>490</v>
      </c>
      <c r="D62" s="25">
        <v>430</v>
      </c>
      <c r="E62" s="25">
        <v>30</v>
      </c>
      <c r="F62" s="28">
        <v>30</v>
      </c>
      <c r="G62" s="17"/>
      <c r="H62" s="17"/>
      <c r="I62" s="51"/>
      <c r="J62" s="17"/>
    </row>
    <row r="63" spans="1:10" s="4" customFormat="1" ht="12.75" customHeight="1" x14ac:dyDescent="0.2">
      <c r="A63" s="4" t="s">
        <v>8</v>
      </c>
      <c r="B63" s="4" t="s">
        <v>23</v>
      </c>
      <c r="C63" s="25">
        <v>930</v>
      </c>
      <c r="D63" s="25">
        <v>850</v>
      </c>
      <c r="E63" s="25">
        <v>50</v>
      </c>
      <c r="F63" s="28">
        <v>30</v>
      </c>
      <c r="G63" s="17"/>
      <c r="H63" s="17"/>
      <c r="I63" s="51"/>
      <c r="J63" s="50"/>
    </row>
    <row r="64" spans="1:10" s="4" customFormat="1" ht="12.75" customHeight="1" x14ac:dyDescent="0.2">
      <c r="A64" s="4" t="s">
        <v>8</v>
      </c>
      <c r="B64" s="4" t="s">
        <v>22</v>
      </c>
      <c r="C64" s="25">
        <v>3160</v>
      </c>
      <c r="D64" s="25">
        <v>3010</v>
      </c>
      <c r="E64" s="25">
        <v>100</v>
      </c>
      <c r="F64" s="28">
        <v>50</v>
      </c>
      <c r="G64" s="17"/>
      <c r="H64" s="17"/>
      <c r="I64" s="51"/>
      <c r="J64" s="50"/>
    </row>
    <row r="65" spans="1:10" s="4" customFormat="1" ht="12.75" customHeight="1" x14ac:dyDescent="0.2">
      <c r="A65" s="4" t="s">
        <v>8</v>
      </c>
      <c r="B65" s="4" t="s">
        <v>21</v>
      </c>
      <c r="C65" s="25">
        <v>140</v>
      </c>
      <c r="D65" s="25">
        <v>110</v>
      </c>
      <c r="E65" s="25" t="s">
        <v>37</v>
      </c>
      <c r="F65" s="25" t="s">
        <v>37</v>
      </c>
      <c r="G65" s="17"/>
      <c r="H65" s="17"/>
      <c r="I65" s="51"/>
      <c r="J65" s="50"/>
    </row>
    <row r="66" spans="1:10" s="4" customFormat="1" ht="12.75" customHeight="1" x14ac:dyDescent="0.2">
      <c r="A66" s="4" t="s">
        <v>8</v>
      </c>
      <c r="B66" s="4" t="s">
        <v>20</v>
      </c>
      <c r="C66" s="25">
        <v>830</v>
      </c>
      <c r="D66" s="25">
        <v>680</v>
      </c>
      <c r="E66" s="25">
        <v>120</v>
      </c>
      <c r="F66" s="28">
        <v>30</v>
      </c>
      <c r="G66" s="17"/>
      <c r="H66" s="17"/>
      <c r="I66" s="51"/>
      <c r="J66" s="50"/>
    </row>
    <row r="67" spans="1:10" s="4" customFormat="1" ht="12.75" customHeight="1" x14ac:dyDescent="0.2">
      <c r="A67" s="4" t="s">
        <v>8</v>
      </c>
      <c r="B67" s="4" t="s">
        <v>19</v>
      </c>
      <c r="C67" s="25">
        <v>190</v>
      </c>
      <c r="D67" s="25">
        <v>140</v>
      </c>
      <c r="E67" s="25">
        <v>30</v>
      </c>
      <c r="F67" s="28">
        <v>20</v>
      </c>
      <c r="G67" s="17"/>
      <c r="H67" s="17"/>
      <c r="I67" s="51"/>
      <c r="J67" s="17"/>
    </row>
    <row r="68" spans="1:10" s="4" customFormat="1" ht="12.75" customHeight="1" x14ac:dyDescent="0.2">
      <c r="A68" s="4" t="s">
        <v>8</v>
      </c>
      <c r="B68" s="4" t="s">
        <v>18</v>
      </c>
      <c r="C68" s="25">
        <v>920</v>
      </c>
      <c r="D68" s="25">
        <v>730</v>
      </c>
      <c r="E68" s="25">
        <v>120</v>
      </c>
      <c r="F68" s="28">
        <v>70</v>
      </c>
      <c r="G68" s="17"/>
      <c r="H68" s="17"/>
      <c r="I68" s="51"/>
      <c r="J68" s="50"/>
    </row>
    <row r="69" spans="1:10" s="4" customFormat="1" ht="12.75" customHeight="1" x14ac:dyDescent="0.2">
      <c r="A69" s="4" t="s">
        <v>8</v>
      </c>
      <c r="B69" s="4" t="s">
        <v>17</v>
      </c>
      <c r="C69" s="25">
        <v>180</v>
      </c>
      <c r="D69" s="25">
        <v>120</v>
      </c>
      <c r="E69" s="25">
        <v>30</v>
      </c>
      <c r="F69" s="28">
        <v>30</v>
      </c>
      <c r="G69" s="17"/>
      <c r="H69" s="17"/>
      <c r="I69" s="51"/>
      <c r="J69" s="17"/>
    </row>
    <row r="70" spans="1:10" s="4" customFormat="1" ht="12.75" customHeight="1" x14ac:dyDescent="0.2">
      <c r="A70" s="4" t="s">
        <v>8</v>
      </c>
      <c r="B70" s="4" t="s">
        <v>16</v>
      </c>
      <c r="C70" s="25">
        <v>980</v>
      </c>
      <c r="D70" s="25">
        <v>410</v>
      </c>
      <c r="E70" s="25">
        <v>330</v>
      </c>
      <c r="F70" s="28">
        <v>240</v>
      </c>
      <c r="G70" s="17"/>
      <c r="H70" s="17"/>
      <c r="I70" s="51"/>
      <c r="J70" s="50"/>
    </row>
    <row r="71" spans="1:10" s="4" customFormat="1" ht="12.75" customHeight="1" x14ac:dyDescent="0.2">
      <c r="A71" s="4" t="s">
        <v>8</v>
      </c>
      <c r="B71" s="4" t="s">
        <v>15</v>
      </c>
      <c r="C71" s="25">
        <v>1480</v>
      </c>
      <c r="D71" s="25">
        <v>1240</v>
      </c>
      <c r="E71" s="25">
        <v>190</v>
      </c>
      <c r="F71" s="28">
        <v>50</v>
      </c>
      <c r="G71" s="17"/>
      <c r="H71" s="17"/>
      <c r="I71" s="51"/>
      <c r="J71" s="50"/>
    </row>
    <row r="72" spans="1:10" s="10" customFormat="1" ht="12.75" customHeight="1" x14ac:dyDescent="0.2">
      <c r="A72" s="4" t="s">
        <v>8</v>
      </c>
      <c r="B72" s="10" t="s">
        <v>36</v>
      </c>
      <c r="C72" s="23">
        <v>1060</v>
      </c>
      <c r="D72" s="23">
        <v>960</v>
      </c>
      <c r="E72" s="23">
        <v>50</v>
      </c>
      <c r="F72" s="37">
        <v>50</v>
      </c>
      <c r="G72" s="15"/>
      <c r="H72" s="15"/>
      <c r="I72" s="31"/>
      <c r="J72" s="49"/>
    </row>
    <row r="73" spans="1:10" s="10" customFormat="1" ht="12.75" customHeight="1" x14ac:dyDescent="0.2">
      <c r="A73" s="4" t="s">
        <v>8</v>
      </c>
      <c r="B73" s="10" t="s">
        <v>35</v>
      </c>
      <c r="C73" s="23">
        <v>15270</v>
      </c>
      <c r="D73" s="23">
        <v>12880</v>
      </c>
      <c r="E73" s="23">
        <v>1590</v>
      </c>
      <c r="F73" s="37">
        <v>800</v>
      </c>
      <c r="G73" s="15"/>
      <c r="H73" s="15"/>
      <c r="I73" s="31"/>
      <c r="J73" s="49"/>
    </row>
    <row r="74" spans="1:10" s="10" customFormat="1" ht="12.75" customHeight="1" x14ac:dyDescent="0.2">
      <c r="A74" s="4" t="s">
        <v>8</v>
      </c>
      <c r="B74" s="10" t="s">
        <v>12</v>
      </c>
      <c r="C74" s="23">
        <v>16330</v>
      </c>
      <c r="D74" s="23">
        <v>13840</v>
      </c>
      <c r="E74" s="23">
        <v>1640</v>
      </c>
      <c r="F74" s="37">
        <v>850</v>
      </c>
      <c r="G74" s="15"/>
      <c r="H74" s="15"/>
      <c r="I74" s="31"/>
      <c r="J74" s="49"/>
    </row>
    <row r="75" spans="1:10" s="10" customFormat="1" ht="12.75" customHeight="1" x14ac:dyDescent="0.2">
      <c r="A75" s="4" t="s">
        <v>8</v>
      </c>
      <c r="C75" s="23"/>
      <c r="D75" s="23"/>
      <c r="E75" s="23"/>
      <c r="F75" s="37"/>
      <c r="G75" s="15"/>
      <c r="H75" s="15"/>
      <c r="I75" s="31"/>
      <c r="J75" s="49"/>
    </row>
    <row r="76" spans="1:10" s="10" customFormat="1" ht="12.75" customHeight="1" x14ac:dyDescent="0.2">
      <c r="A76" s="4" t="s">
        <v>6</v>
      </c>
      <c r="B76" s="10" t="s">
        <v>7</v>
      </c>
      <c r="C76" s="21"/>
      <c r="D76" s="21"/>
      <c r="E76" s="21"/>
      <c r="F76" s="21"/>
      <c r="G76" s="21"/>
      <c r="H76" s="21"/>
      <c r="I76" s="20"/>
    </row>
    <row r="77" spans="1:10" s="4" customFormat="1" ht="12.75" customHeight="1" x14ac:dyDescent="0.2">
      <c r="A77" s="4" t="s">
        <v>6</v>
      </c>
      <c r="B77" s="4" t="s">
        <v>33</v>
      </c>
      <c r="C77" s="28" t="s">
        <v>37</v>
      </c>
      <c r="D77" s="28" t="s">
        <v>37</v>
      </c>
      <c r="E77" s="28">
        <v>70</v>
      </c>
      <c r="F77" s="25" t="s">
        <v>37</v>
      </c>
      <c r="G77" s="17"/>
      <c r="H77" s="17"/>
      <c r="I77" s="51"/>
      <c r="J77" s="17"/>
    </row>
    <row r="78" spans="1:10" s="4" customFormat="1" ht="12.75" customHeight="1" x14ac:dyDescent="0.2">
      <c r="A78" s="4" t="s">
        <v>6</v>
      </c>
      <c r="B78" s="4" t="s">
        <v>32</v>
      </c>
      <c r="C78" s="25" t="s">
        <v>37</v>
      </c>
      <c r="D78" s="25" t="s">
        <v>37</v>
      </c>
      <c r="E78" s="25">
        <v>10</v>
      </c>
      <c r="F78" s="25" t="s">
        <v>37</v>
      </c>
      <c r="G78" s="17"/>
      <c r="H78" s="17"/>
      <c r="I78" s="51"/>
      <c r="J78" s="17"/>
    </row>
    <row r="79" spans="1:10" s="4" customFormat="1" ht="12.75" customHeight="1" x14ac:dyDescent="0.2">
      <c r="A79" s="4" t="s">
        <v>6</v>
      </c>
      <c r="B79" s="4" t="s">
        <v>31</v>
      </c>
      <c r="C79" s="25">
        <v>10</v>
      </c>
      <c r="D79" s="25">
        <v>10</v>
      </c>
      <c r="E79" s="25">
        <v>0</v>
      </c>
      <c r="F79" s="17">
        <v>0</v>
      </c>
      <c r="G79" s="17"/>
      <c r="H79" s="17"/>
      <c r="I79" s="51"/>
      <c r="J79" s="17"/>
    </row>
    <row r="80" spans="1:10" s="4" customFormat="1" ht="12.75" customHeight="1" x14ac:dyDescent="0.2">
      <c r="A80" s="4" t="s">
        <v>6</v>
      </c>
      <c r="B80" s="4" t="s">
        <v>30</v>
      </c>
      <c r="C80" s="25">
        <v>2710</v>
      </c>
      <c r="D80" s="25">
        <v>2360</v>
      </c>
      <c r="E80" s="25" t="s">
        <v>37</v>
      </c>
      <c r="F80" s="25" t="s">
        <v>37</v>
      </c>
      <c r="G80" s="17"/>
      <c r="H80" s="17"/>
      <c r="I80" s="51"/>
      <c r="J80" s="17"/>
    </row>
    <row r="81" spans="1:10" s="4" customFormat="1" ht="12.75" customHeight="1" x14ac:dyDescent="0.2">
      <c r="A81" s="4" t="s">
        <v>6</v>
      </c>
      <c r="B81" s="4" t="s">
        <v>29</v>
      </c>
      <c r="C81" s="25" t="s">
        <v>37</v>
      </c>
      <c r="D81" s="25" t="s">
        <v>37</v>
      </c>
      <c r="E81" s="25">
        <v>80</v>
      </c>
      <c r="F81" s="25" t="s">
        <v>37</v>
      </c>
      <c r="G81" s="17"/>
      <c r="H81" s="17"/>
      <c r="I81" s="51"/>
      <c r="J81" s="17"/>
    </row>
    <row r="82" spans="1:10" s="4" customFormat="1" ht="12.75" customHeight="1" x14ac:dyDescent="0.2">
      <c r="A82" s="4" t="s">
        <v>6</v>
      </c>
      <c r="B82" s="4" t="s">
        <v>28</v>
      </c>
      <c r="C82" s="25" t="s">
        <v>37</v>
      </c>
      <c r="D82" s="25" t="s">
        <v>37</v>
      </c>
      <c r="E82" s="25">
        <v>60</v>
      </c>
      <c r="F82" s="25" t="s">
        <v>37</v>
      </c>
      <c r="G82" s="17"/>
      <c r="H82" s="17"/>
      <c r="I82" s="51"/>
      <c r="J82" s="17"/>
    </row>
    <row r="83" spans="1:10" s="4" customFormat="1" ht="12.75" customHeight="1" x14ac:dyDescent="0.2">
      <c r="A83" s="4" t="s">
        <v>6</v>
      </c>
      <c r="B83" s="4" t="s">
        <v>27</v>
      </c>
      <c r="C83" s="25">
        <v>1220</v>
      </c>
      <c r="D83" s="25">
        <v>900</v>
      </c>
      <c r="E83" s="25" t="s">
        <v>37</v>
      </c>
      <c r="F83" s="25" t="s">
        <v>37</v>
      </c>
      <c r="G83" s="17"/>
      <c r="H83" s="17"/>
      <c r="I83" s="51"/>
      <c r="J83" s="50"/>
    </row>
    <row r="84" spans="1:10" s="4" customFormat="1" ht="12.75" customHeight="1" x14ac:dyDescent="0.2">
      <c r="A84" s="4" t="s">
        <v>6</v>
      </c>
      <c r="B84" s="4" t="s">
        <v>26</v>
      </c>
      <c r="C84" s="25">
        <v>790</v>
      </c>
      <c r="D84" s="25" t="s">
        <v>37</v>
      </c>
      <c r="E84" s="25" t="s">
        <v>37</v>
      </c>
      <c r="F84" s="25" t="s">
        <v>37</v>
      </c>
      <c r="G84" s="17"/>
      <c r="H84" s="17"/>
      <c r="I84" s="51"/>
      <c r="J84" s="17"/>
    </row>
    <row r="85" spans="1:10" s="4" customFormat="1" ht="12.75" customHeight="1" x14ac:dyDescent="0.2">
      <c r="A85" s="4" t="s">
        <v>6</v>
      </c>
      <c r="B85" s="4" t="s">
        <v>25</v>
      </c>
      <c r="C85" s="25">
        <v>230</v>
      </c>
      <c r="D85" s="25">
        <v>200</v>
      </c>
      <c r="E85" s="25">
        <v>20</v>
      </c>
      <c r="F85" s="17">
        <v>10</v>
      </c>
      <c r="G85" s="17"/>
      <c r="H85" s="17"/>
      <c r="I85" s="51"/>
      <c r="J85" s="17"/>
    </row>
    <row r="86" spans="1:10" s="4" customFormat="1" ht="12.75" customHeight="1" x14ac:dyDescent="0.2">
      <c r="A86" s="4" t="s">
        <v>6</v>
      </c>
      <c r="B86" s="4" t="s">
        <v>24</v>
      </c>
      <c r="C86" s="25" t="s">
        <v>37</v>
      </c>
      <c r="D86" s="25" t="s">
        <v>37</v>
      </c>
      <c r="E86" s="25">
        <v>40</v>
      </c>
      <c r="F86" s="25" t="s">
        <v>37</v>
      </c>
      <c r="G86" s="17"/>
      <c r="H86" s="17"/>
      <c r="I86" s="51"/>
      <c r="J86" s="17"/>
    </row>
    <row r="87" spans="1:10" s="4" customFormat="1" ht="12.75" customHeight="1" x14ac:dyDescent="0.2">
      <c r="A87" s="4" t="s">
        <v>6</v>
      </c>
      <c r="B87" s="4" t="s">
        <v>23</v>
      </c>
      <c r="C87" s="25">
        <v>1360</v>
      </c>
      <c r="D87" s="25" t="s">
        <v>37</v>
      </c>
      <c r="E87" s="25" t="s">
        <v>37</v>
      </c>
      <c r="F87" s="25" t="s">
        <v>37</v>
      </c>
      <c r="G87" s="17"/>
      <c r="H87" s="17"/>
      <c r="I87" s="51"/>
      <c r="J87" s="50"/>
    </row>
    <row r="88" spans="1:10" s="4" customFormat="1" ht="12.75" customHeight="1" x14ac:dyDescent="0.2">
      <c r="A88" s="4" t="s">
        <v>6</v>
      </c>
      <c r="B88" s="4" t="s">
        <v>22</v>
      </c>
      <c r="C88" s="25">
        <v>2300</v>
      </c>
      <c r="D88" s="25" t="s">
        <v>37</v>
      </c>
      <c r="E88" s="25" t="s">
        <v>37</v>
      </c>
      <c r="F88" s="25" t="s">
        <v>37</v>
      </c>
      <c r="G88" s="17"/>
      <c r="H88" s="17"/>
      <c r="I88" s="51"/>
      <c r="J88" s="17"/>
    </row>
    <row r="89" spans="1:10" s="4" customFormat="1" ht="12.75" customHeight="1" x14ac:dyDescent="0.2">
      <c r="A89" s="4" t="s">
        <v>6</v>
      </c>
      <c r="B89" s="4" t="s">
        <v>21</v>
      </c>
      <c r="C89" s="25">
        <v>140</v>
      </c>
      <c r="D89" s="25" t="s">
        <v>37</v>
      </c>
      <c r="E89" s="25" t="s">
        <v>37</v>
      </c>
      <c r="F89" s="25" t="s">
        <v>37</v>
      </c>
      <c r="G89" s="17"/>
      <c r="H89" s="17"/>
      <c r="I89" s="51"/>
      <c r="J89" s="50"/>
    </row>
    <row r="90" spans="1:10" s="4" customFormat="1" ht="12.75" customHeight="1" x14ac:dyDescent="0.2">
      <c r="A90" s="4" t="s">
        <v>6</v>
      </c>
      <c r="B90" s="4" t="s">
        <v>20</v>
      </c>
      <c r="C90" s="25">
        <v>900</v>
      </c>
      <c r="D90" s="25" t="s">
        <v>37</v>
      </c>
      <c r="E90" s="25" t="s">
        <v>37</v>
      </c>
      <c r="F90" s="25" t="s">
        <v>37</v>
      </c>
      <c r="G90" s="17"/>
      <c r="H90" s="17"/>
      <c r="I90" s="51"/>
      <c r="J90" s="17"/>
    </row>
    <row r="91" spans="1:10" s="4" customFormat="1" ht="12.75" customHeight="1" x14ac:dyDescent="0.2">
      <c r="A91" s="4" t="s">
        <v>6</v>
      </c>
      <c r="B91" s="4" t="s">
        <v>19</v>
      </c>
      <c r="C91" s="25" t="s">
        <v>37</v>
      </c>
      <c r="D91" s="25" t="s">
        <v>37</v>
      </c>
      <c r="E91" s="25">
        <v>40</v>
      </c>
      <c r="F91" s="25" t="s">
        <v>37</v>
      </c>
      <c r="G91" s="17"/>
      <c r="H91" s="17"/>
      <c r="I91" s="51"/>
      <c r="J91" s="17"/>
    </row>
    <row r="92" spans="1:10" s="4" customFormat="1" ht="12.75" customHeight="1" x14ac:dyDescent="0.2">
      <c r="A92" s="4" t="s">
        <v>6</v>
      </c>
      <c r="B92" s="4" t="s">
        <v>18</v>
      </c>
      <c r="C92" s="25">
        <v>1010</v>
      </c>
      <c r="D92" s="25">
        <v>790</v>
      </c>
      <c r="E92" s="25" t="s">
        <v>37</v>
      </c>
      <c r="F92" s="25" t="s">
        <v>37</v>
      </c>
      <c r="G92" s="17"/>
      <c r="H92" s="17"/>
      <c r="I92" s="51"/>
      <c r="J92" s="17"/>
    </row>
    <row r="93" spans="1:10" s="4" customFormat="1" ht="12.75" customHeight="1" x14ac:dyDescent="0.2">
      <c r="A93" s="4" t="s">
        <v>6</v>
      </c>
      <c r="B93" s="4" t="s">
        <v>17</v>
      </c>
      <c r="C93" s="25">
        <v>280</v>
      </c>
      <c r="D93" s="25" t="s">
        <v>37</v>
      </c>
      <c r="E93" s="25" t="s">
        <v>37</v>
      </c>
      <c r="F93" s="25" t="s">
        <v>37</v>
      </c>
      <c r="G93" s="17"/>
      <c r="H93" s="17"/>
      <c r="I93" s="51"/>
      <c r="J93" s="17"/>
    </row>
    <row r="94" spans="1:10" s="4" customFormat="1" ht="12.75" customHeight="1" x14ac:dyDescent="0.2">
      <c r="A94" s="4" t="s">
        <v>6</v>
      </c>
      <c r="B94" s="4" t="s">
        <v>16</v>
      </c>
      <c r="C94" s="25">
        <v>1030</v>
      </c>
      <c r="D94" s="25">
        <v>500</v>
      </c>
      <c r="E94" s="25" t="s">
        <v>37</v>
      </c>
      <c r="F94" s="25" t="s">
        <v>37</v>
      </c>
      <c r="G94" s="17"/>
      <c r="H94" s="17"/>
      <c r="I94" s="51"/>
      <c r="J94" s="50"/>
    </row>
    <row r="95" spans="1:10" s="4" customFormat="1" ht="12.75" customHeight="1" x14ac:dyDescent="0.2">
      <c r="A95" s="4" t="s">
        <v>6</v>
      </c>
      <c r="B95" s="4" t="s">
        <v>15</v>
      </c>
      <c r="C95" s="25">
        <v>1340</v>
      </c>
      <c r="D95" s="25">
        <v>1130</v>
      </c>
      <c r="E95" s="25">
        <v>160</v>
      </c>
      <c r="F95" s="17">
        <v>50</v>
      </c>
      <c r="G95" s="17"/>
      <c r="H95" s="17"/>
      <c r="I95" s="51"/>
      <c r="J95" s="50"/>
    </row>
    <row r="96" spans="1:10" s="10" customFormat="1" ht="12.75" customHeight="1" x14ac:dyDescent="0.2">
      <c r="A96" s="4" t="s">
        <v>6</v>
      </c>
      <c r="B96" s="10" t="s">
        <v>36</v>
      </c>
      <c r="C96" s="23">
        <v>780</v>
      </c>
      <c r="D96" s="23">
        <v>670</v>
      </c>
      <c r="E96" s="23">
        <v>70</v>
      </c>
      <c r="F96" s="15">
        <v>40</v>
      </c>
      <c r="G96" s="15"/>
      <c r="H96" s="15"/>
      <c r="I96" s="31"/>
      <c r="J96" s="15"/>
    </row>
    <row r="97" spans="1:10" s="10" customFormat="1" ht="12.75" customHeight="1" x14ac:dyDescent="0.2">
      <c r="A97" s="4" t="s">
        <v>6</v>
      </c>
      <c r="B97" s="10" t="s">
        <v>35</v>
      </c>
      <c r="C97" s="23">
        <v>15100</v>
      </c>
      <c r="D97" s="23">
        <v>12460</v>
      </c>
      <c r="E97" s="23">
        <v>1740</v>
      </c>
      <c r="F97" s="15">
        <v>900</v>
      </c>
      <c r="G97" s="15"/>
      <c r="H97" s="15"/>
      <c r="I97" s="31"/>
      <c r="J97" s="15"/>
    </row>
    <row r="98" spans="1:10" s="10" customFormat="1" ht="12.75" customHeight="1" x14ac:dyDescent="0.2">
      <c r="A98" s="4" t="s">
        <v>6</v>
      </c>
      <c r="B98" s="10" t="s">
        <v>12</v>
      </c>
      <c r="C98" s="23">
        <v>15880</v>
      </c>
      <c r="D98" s="23">
        <v>13130</v>
      </c>
      <c r="E98" s="23">
        <v>1810</v>
      </c>
      <c r="F98" s="37">
        <v>940</v>
      </c>
      <c r="G98" s="15"/>
      <c r="H98" s="15"/>
      <c r="I98" s="31"/>
      <c r="J98" s="49"/>
    </row>
    <row r="99" spans="1:10" s="10" customFormat="1" ht="12.75" customHeight="1" x14ac:dyDescent="0.2">
      <c r="A99" s="4" t="s">
        <v>6</v>
      </c>
      <c r="C99" s="23"/>
      <c r="D99" s="23"/>
      <c r="E99" s="23"/>
      <c r="F99" s="37"/>
      <c r="G99" s="15"/>
      <c r="H99" s="15"/>
      <c r="I99" s="31"/>
      <c r="J99" s="49"/>
    </row>
    <row r="100" spans="1:10" s="10" customFormat="1" ht="12.75" customHeight="1" x14ac:dyDescent="0.2">
      <c r="A100" s="4" t="s">
        <v>5</v>
      </c>
      <c r="B100" s="10" t="s">
        <v>5</v>
      </c>
      <c r="C100" s="21"/>
      <c r="D100" s="21"/>
      <c r="E100" s="21"/>
      <c r="F100" s="21"/>
      <c r="G100" s="21"/>
      <c r="H100" s="21"/>
      <c r="I100" s="20"/>
    </row>
    <row r="101" spans="1:10" s="4" customFormat="1" ht="12.75" customHeight="1" x14ac:dyDescent="0.2">
      <c r="A101" s="4" t="s">
        <v>5</v>
      </c>
      <c r="B101" s="4" t="s">
        <v>33</v>
      </c>
      <c r="C101" s="25">
        <v>3980</v>
      </c>
      <c r="D101" s="25">
        <v>3560</v>
      </c>
      <c r="E101" s="25">
        <v>290</v>
      </c>
      <c r="F101" s="28">
        <v>130</v>
      </c>
      <c r="G101" s="17"/>
      <c r="H101" s="17"/>
      <c r="I101" s="51"/>
      <c r="J101" s="50"/>
    </row>
    <row r="102" spans="1:10" s="4" customFormat="1" ht="12.75" customHeight="1" x14ac:dyDescent="0.2">
      <c r="A102" s="4" t="s">
        <v>5</v>
      </c>
      <c r="B102" s="4" t="s">
        <v>32</v>
      </c>
      <c r="C102" s="25">
        <v>800</v>
      </c>
      <c r="D102" s="25">
        <v>720</v>
      </c>
      <c r="E102" s="25" t="s">
        <v>37</v>
      </c>
      <c r="F102" s="25" t="s">
        <v>37</v>
      </c>
      <c r="G102" s="17"/>
      <c r="H102" s="17"/>
      <c r="I102" s="51"/>
      <c r="J102" s="17"/>
    </row>
    <row r="103" spans="1:10" s="4" customFormat="1" ht="12.75" customHeight="1" x14ac:dyDescent="0.2">
      <c r="A103" s="4" t="s">
        <v>5</v>
      </c>
      <c r="B103" s="4" t="s">
        <v>31</v>
      </c>
      <c r="C103" s="25">
        <v>70</v>
      </c>
      <c r="D103" s="25">
        <v>50</v>
      </c>
      <c r="E103" s="25" t="s">
        <v>37</v>
      </c>
      <c r="F103" s="25" t="s">
        <v>37</v>
      </c>
      <c r="G103" s="17"/>
      <c r="H103" s="17"/>
      <c r="I103" s="51"/>
      <c r="J103" s="17"/>
    </row>
    <row r="104" spans="1:10" s="4" customFormat="1" ht="12.75" customHeight="1" x14ac:dyDescent="0.2">
      <c r="A104" s="4" t="s">
        <v>5</v>
      </c>
      <c r="B104" s="4" t="s">
        <v>30</v>
      </c>
      <c r="C104" s="25">
        <v>14320</v>
      </c>
      <c r="D104" s="25">
        <v>12550</v>
      </c>
      <c r="E104" s="25">
        <v>1350</v>
      </c>
      <c r="F104" s="28">
        <v>420</v>
      </c>
      <c r="G104" s="17"/>
      <c r="H104" s="17"/>
      <c r="I104" s="51"/>
      <c r="J104" s="50"/>
    </row>
    <row r="105" spans="1:10" s="4" customFormat="1" ht="12.75" customHeight="1" x14ac:dyDescent="0.2">
      <c r="A105" s="4" t="s">
        <v>5</v>
      </c>
      <c r="B105" s="4" t="s">
        <v>29</v>
      </c>
      <c r="C105" s="25">
        <v>2790</v>
      </c>
      <c r="D105" s="25">
        <v>2020</v>
      </c>
      <c r="E105" s="25">
        <v>500</v>
      </c>
      <c r="F105" s="28">
        <v>270</v>
      </c>
      <c r="G105" s="17"/>
      <c r="H105" s="17"/>
      <c r="I105" s="51"/>
      <c r="J105" s="50"/>
    </row>
    <row r="106" spans="1:10" s="4" customFormat="1" ht="12.75" customHeight="1" x14ac:dyDescent="0.2">
      <c r="A106" s="4" t="s">
        <v>5</v>
      </c>
      <c r="B106" s="4" t="s">
        <v>28</v>
      </c>
      <c r="C106" s="25">
        <v>2700</v>
      </c>
      <c r="D106" s="25">
        <v>2220</v>
      </c>
      <c r="E106" s="25">
        <v>350</v>
      </c>
      <c r="F106" s="28">
        <v>130</v>
      </c>
      <c r="G106" s="17"/>
      <c r="H106" s="17"/>
      <c r="I106" s="51"/>
      <c r="J106" s="50"/>
    </row>
    <row r="107" spans="1:10" s="4" customFormat="1" ht="12.75" customHeight="1" x14ac:dyDescent="0.2">
      <c r="A107" s="4" t="s">
        <v>5</v>
      </c>
      <c r="B107" s="4" t="s">
        <v>27</v>
      </c>
      <c r="C107" s="25">
        <v>7980</v>
      </c>
      <c r="D107" s="25">
        <v>5900</v>
      </c>
      <c r="E107" s="25">
        <v>1420</v>
      </c>
      <c r="F107" s="28">
        <v>660</v>
      </c>
      <c r="G107" s="17"/>
      <c r="H107" s="17"/>
      <c r="I107" s="51"/>
      <c r="J107" s="50"/>
    </row>
    <row r="108" spans="1:10" s="4" customFormat="1" ht="12.75" customHeight="1" x14ac:dyDescent="0.2">
      <c r="A108" s="4" t="s">
        <v>5</v>
      </c>
      <c r="B108" s="4" t="s">
        <v>26</v>
      </c>
      <c r="C108" s="25">
        <v>7570</v>
      </c>
      <c r="D108" s="25">
        <v>7040</v>
      </c>
      <c r="E108" s="25">
        <v>360</v>
      </c>
      <c r="F108" s="28">
        <v>170</v>
      </c>
      <c r="G108" s="17"/>
      <c r="H108" s="17"/>
      <c r="I108" s="51"/>
      <c r="J108" s="50"/>
    </row>
    <row r="109" spans="1:10" s="4" customFormat="1" ht="12.75" customHeight="1" x14ac:dyDescent="0.2">
      <c r="A109" s="4" t="s">
        <v>5</v>
      </c>
      <c r="B109" s="4" t="s">
        <v>25</v>
      </c>
      <c r="C109" s="25">
        <v>1240</v>
      </c>
      <c r="D109" s="25">
        <v>1050</v>
      </c>
      <c r="E109" s="25">
        <v>100</v>
      </c>
      <c r="F109" s="28">
        <v>90</v>
      </c>
      <c r="G109" s="17"/>
      <c r="H109" s="17"/>
      <c r="I109" s="51"/>
      <c r="J109" s="50"/>
    </row>
    <row r="110" spans="1:10" s="4" customFormat="1" ht="12.75" customHeight="1" x14ac:dyDescent="0.2">
      <c r="A110" s="4" t="s">
        <v>5</v>
      </c>
      <c r="B110" s="4" t="s">
        <v>24</v>
      </c>
      <c r="C110" s="25">
        <v>3190</v>
      </c>
      <c r="D110" s="25">
        <v>2830</v>
      </c>
      <c r="E110" s="25">
        <v>210</v>
      </c>
      <c r="F110" s="28">
        <v>150</v>
      </c>
      <c r="G110" s="17"/>
      <c r="H110" s="17"/>
      <c r="I110" s="51"/>
      <c r="J110" s="50"/>
    </row>
    <row r="111" spans="1:10" s="4" customFormat="1" ht="12.75" customHeight="1" x14ac:dyDescent="0.2">
      <c r="A111" s="4" t="s">
        <v>5</v>
      </c>
      <c r="B111" s="4" t="s">
        <v>23</v>
      </c>
      <c r="C111" s="25">
        <v>6050</v>
      </c>
      <c r="D111" s="25">
        <v>5440</v>
      </c>
      <c r="E111" s="25">
        <v>360</v>
      </c>
      <c r="F111" s="28">
        <v>250</v>
      </c>
      <c r="G111" s="17"/>
      <c r="H111" s="17"/>
      <c r="I111" s="51"/>
      <c r="J111" s="50"/>
    </row>
    <row r="112" spans="1:10" s="4" customFormat="1" ht="12.75" customHeight="1" x14ac:dyDescent="0.2">
      <c r="A112" s="4" t="s">
        <v>5</v>
      </c>
      <c r="B112" s="4" t="s">
        <v>22</v>
      </c>
      <c r="C112" s="25">
        <v>16130</v>
      </c>
      <c r="D112" s="25">
        <v>15090</v>
      </c>
      <c r="E112" s="25">
        <v>650</v>
      </c>
      <c r="F112" s="28">
        <v>390</v>
      </c>
      <c r="G112" s="17"/>
      <c r="H112" s="17"/>
      <c r="I112" s="51"/>
      <c r="J112" s="50"/>
    </row>
    <row r="113" spans="1:10" s="4" customFormat="1" ht="12.75" customHeight="1" x14ac:dyDescent="0.2">
      <c r="A113" s="4" t="s">
        <v>5</v>
      </c>
      <c r="B113" s="4" t="s">
        <v>21</v>
      </c>
      <c r="C113" s="25">
        <v>670</v>
      </c>
      <c r="D113" s="25">
        <v>520</v>
      </c>
      <c r="E113" s="25">
        <v>60</v>
      </c>
      <c r="F113" s="28">
        <v>90</v>
      </c>
      <c r="G113" s="17"/>
      <c r="H113" s="17"/>
      <c r="I113" s="51"/>
      <c r="J113" s="50"/>
    </row>
    <row r="114" spans="1:10" s="4" customFormat="1" ht="12.75" customHeight="1" x14ac:dyDescent="0.2">
      <c r="A114" s="4" t="s">
        <v>5</v>
      </c>
      <c r="B114" s="4" t="s">
        <v>20</v>
      </c>
      <c r="C114" s="25">
        <v>5180</v>
      </c>
      <c r="D114" s="25">
        <v>4070</v>
      </c>
      <c r="E114" s="25">
        <v>820</v>
      </c>
      <c r="F114" s="28">
        <v>290</v>
      </c>
      <c r="G114" s="17"/>
      <c r="H114" s="17"/>
      <c r="I114" s="51"/>
      <c r="J114" s="50"/>
    </row>
    <row r="115" spans="1:10" s="4" customFormat="1" ht="12.75" customHeight="1" x14ac:dyDescent="0.2">
      <c r="A115" s="4" t="s">
        <v>5</v>
      </c>
      <c r="B115" s="4" t="s">
        <v>19</v>
      </c>
      <c r="C115" s="25">
        <v>1150</v>
      </c>
      <c r="D115" s="25">
        <v>860</v>
      </c>
      <c r="E115" s="25">
        <v>190</v>
      </c>
      <c r="F115" s="28">
        <v>100</v>
      </c>
      <c r="G115" s="17"/>
      <c r="H115" s="17"/>
      <c r="I115" s="51"/>
      <c r="J115" s="50"/>
    </row>
    <row r="116" spans="1:10" s="4" customFormat="1" ht="12.75" customHeight="1" x14ac:dyDescent="0.2">
      <c r="A116" s="4" t="s">
        <v>5</v>
      </c>
      <c r="B116" s="4" t="s">
        <v>18</v>
      </c>
      <c r="C116" s="25">
        <v>6320</v>
      </c>
      <c r="D116" s="25">
        <v>5100</v>
      </c>
      <c r="E116" s="25">
        <v>780</v>
      </c>
      <c r="F116" s="28">
        <v>440</v>
      </c>
      <c r="G116" s="17"/>
      <c r="H116" s="17"/>
      <c r="I116" s="51"/>
      <c r="J116" s="50"/>
    </row>
    <row r="117" spans="1:10" s="4" customFormat="1" ht="12.75" customHeight="1" x14ac:dyDescent="0.2">
      <c r="A117" s="4" t="s">
        <v>5</v>
      </c>
      <c r="B117" s="4" t="s">
        <v>17</v>
      </c>
      <c r="C117" s="25">
        <v>1740</v>
      </c>
      <c r="D117" s="25">
        <v>1300</v>
      </c>
      <c r="E117" s="25">
        <v>260</v>
      </c>
      <c r="F117" s="28">
        <v>180</v>
      </c>
      <c r="G117" s="17"/>
      <c r="H117" s="17"/>
      <c r="I117" s="51"/>
      <c r="J117" s="50"/>
    </row>
    <row r="118" spans="1:10" s="4" customFormat="1" ht="12.75" customHeight="1" x14ac:dyDescent="0.2">
      <c r="A118" s="4" t="s">
        <v>5</v>
      </c>
      <c r="B118" s="4" t="s">
        <v>16</v>
      </c>
      <c r="C118" s="25">
        <v>7240</v>
      </c>
      <c r="D118" s="25">
        <v>3560</v>
      </c>
      <c r="E118" s="25">
        <v>2090</v>
      </c>
      <c r="F118" s="28">
        <v>1590</v>
      </c>
      <c r="G118" s="17"/>
      <c r="H118" s="17"/>
      <c r="I118" s="51"/>
      <c r="J118" s="50"/>
    </row>
    <row r="119" spans="1:10" s="4" customFormat="1" ht="12.75" customHeight="1" x14ac:dyDescent="0.2">
      <c r="A119" s="4" t="s">
        <v>5</v>
      </c>
      <c r="B119" s="4" t="s">
        <v>15</v>
      </c>
      <c r="C119" s="25">
        <v>8780</v>
      </c>
      <c r="D119" s="25">
        <v>7610</v>
      </c>
      <c r="E119" s="25">
        <v>930</v>
      </c>
      <c r="F119" s="28">
        <v>240</v>
      </c>
      <c r="G119" s="17"/>
      <c r="H119" s="17"/>
      <c r="I119" s="51"/>
      <c r="J119" s="50"/>
    </row>
    <row r="120" spans="1:10" s="10" customFormat="1" ht="12.75" customHeight="1" x14ac:dyDescent="0.2">
      <c r="A120" s="4" t="s">
        <v>5</v>
      </c>
      <c r="B120" s="10" t="s">
        <v>36</v>
      </c>
      <c r="C120" s="23">
        <v>4840</v>
      </c>
      <c r="D120" s="23">
        <v>4340</v>
      </c>
      <c r="E120" s="23">
        <v>330</v>
      </c>
      <c r="F120" s="37">
        <v>170</v>
      </c>
      <c r="G120" s="15"/>
      <c r="H120" s="15"/>
      <c r="I120" s="31"/>
      <c r="J120" s="49"/>
    </row>
    <row r="121" spans="1:10" s="10" customFormat="1" ht="12.75" customHeight="1" x14ac:dyDescent="0.2">
      <c r="A121" s="4" t="s">
        <v>5</v>
      </c>
      <c r="B121" s="10" t="s">
        <v>35</v>
      </c>
      <c r="C121" s="23">
        <v>93040</v>
      </c>
      <c r="D121" s="23">
        <v>77160</v>
      </c>
      <c r="E121" s="23">
        <v>10420</v>
      </c>
      <c r="F121" s="37">
        <v>5460</v>
      </c>
      <c r="G121" s="15"/>
      <c r="H121" s="15"/>
      <c r="I121" s="31"/>
      <c r="J121" s="49"/>
    </row>
    <row r="122" spans="1:10" s="10" customFormat="1" ht="12.75" customHeight="1" x14ac:dyDescent="0.2">
      <c r="A122" s="4" t="s">
        <v>5</v>
      </c>
      <c r="B122" s="10" t="s">
        <v>12</v>
      </c>
      <c r="C122" s="23">
        <v>97880</v>
      </c>
      <c r="D122" s="23">
        <v>81500</v>
      </c>
      <c r="E122" s="23">
        <v>10760</v>
      </c>
      <c r="F122" s="37">
        <v>5620</v>
      </c>
      <c r="G122" s="15"/>
      <c r="H122" s="15"/>
      <c r="I122" s="31"/>
      <c r="J122" s="49"/>
    </row>
    <row r="123" spans="1:10" s="4" customFormat="1" ht="12.75" customHeight="1" x14ac:dyDescent="0.2">
      <c r="B123" s="86"/>
      <c r="C123" s="11"/>
      <c r="D123" s="11"/>
      <c r="E123" s="11"/>
      <c r="F123" s="11"/>
      <c r="G123" s="13"/>
      <c r="H123" s="13"/>
      <c r="I123" s="14"/>
    </row>
    <row r="124" spans="1:10" s="4" customFormat="1" ht="12.75" customHeight="1" x14ac:dyDescent="0.2"/>
    <row r="125" spans="1:10" s="4" customFormat="1" ht="12" x14ac:dyDescent="0.2">
      <c r="B125" s="21" t="s">
        <v>55</v>
      </c>
      <c r="D125" s="13"/>
      <c r="E125" s="13"/>
      <c r="F125" s="13"/>
      <c r="G125" s="13"/>
      <c r="H125" s="13"/>
      <c r="I125" s="14"/>
    </row>
    <row r="126" spans="1:10" s="4" customFormat="1" ht="12.75" customHeight="1" x14ac:dyDescent="0.2">
      <c r="B126" s="13" t="s">
        <v>34</v>
      </c>
      <c r="C126" s="4" t="s">
        <v>72</v>
      </c>
      <c r="D126" s="13"/>
      <c r="E126" s="13"/>
      <c r="F126" s="13"/>
      <c r="G126" s="13"/>
    </row>
    <row r="127" spans="1:10" s="4" customFormat="1" ht="12.75" customHeight="1" x14ac:dyDescent="0.2">
      <c r="C127" s="13"/>
      <c r="D127" s="13"/>
      <c r="E127" s="13"/>
      <c r="F127" s="13"/>
      <c r="G127" s="13"/>
    </row>
    <row r="128" spans="1:10" s="4" customFormat="1" ht="12.75" customHeight="1" x14ac:dyDescent="0.2">
      <c r="B128" s="21" t="s">
        <v>56</v>
      </c>
    </row>
    <row r="129" spans="2:8" s="4" customFormat="1" ht="12.75" customHeight="1" x14ac:dyDescent="0.2">
      <c r="B129" s="4">
        <v>1</v>
      </c>
      <c r="C129" s="4" t="s">
        <v>93</v>
      </c>
    </row>
    <row r="130" spans="2:8" s="4" customFormat="1" ht="12.75" customHeight="1" x14ac:dyDescent="0.2">
      <c r="B130" s="4">
        <v>2</v>
      </c>
      <c r="C130" s="4" t="s">
        <v>73</v>
      </c>
    </row>
    <row r="131" spans="2:8" s="4" customFormat="1" ht="12.75" customHeight="1" x14ac:dyDescent="0.2">
      <c r="B131" s="4">
        <v>3</v>
      </c>
      <c r="C131" s="4" t="s">
        <v>91</v>
      </c>
    </row>
    <row r="132" spans="2:8" s="4" customFormat="1" ht="12.75" customHeight="1" x14ac:dyDescent="0.2">
      <c r="B132" s="4">
        <v>4</v>
      </c>
      <c r="C132" s="4" t="s">
        <v>57</v>
      </c>
    </row>
    <row r="133" spans="2:8" s="4" customFormat="1" ht="12" x14ac:dyDescent="0.2">
      <c r="B133" s="4">
        <v>12</v>
      </c>
      <c r="C133" s="78" t="s">
        <v>151</v>
      </c>
      <c r="D133" s="13"/>
      <c r="E133" s="13"/>
      <c r="F133" s="13"/>
      <c r="G133" s="13"/>
      <c r="H133" s="14"/>
    </row>
    <row r="134" spans="2:8" s="4" customFormat="1" ht="12" x14ac:dyDescent="0.2">
      <c r="C134" s="78" t="s">
        <v>64</v>
      </c>
      <c r="D134" s="13"/>
      <c r="E134" s="13"/>
      <c r="F134" s="13"/>
      <c r="G134" s="13"/>
      <c r="H134" s="14"/>
    </row>
    <row r="135" spans="2:8" s="4" customFormat="1" ht="12" x14ac:dyDescent="0.2">
      <c r="C135" s="78" t="s">
        <v>67</v>
      </c>
      <c r="D135" s="13"/>
      <c r="E135" s="13"/>
      <c r="F135" s="13"/>
      <c r="G135" s="13"/>
      <c r="H135" s="14"/>
    </row>
    <row r="136" spans="2:8" s="4" customFormat="1" ht="12" x14ac:dyDescent="0.2">
      <c r="C136" s="78" t="s">
        <v>152</v>
      </c>
      <c r="D136" s="13"/>
      <c r="E136" s="13"/>
      <c r="F136" s="13"/>
      <c r="G136" s="13"/>
      <c r="H136" s="14"/>
    </row>
    <row r="137" spans="2:8" s="4" customFormat="1" ht="12" x14ac:dyDescent="0.2">
      <c r="C137" s="78" t="s">
        <v>153</v>
      </c>
      <c r="D137" s="13"/>
      <c r="E137" s="13"/>
      <c r="F137" s="13"/>
      <c r="G137" s="13"/>
      <c r="H137" s="14"/>
    </row>
    <row r="138" spans="2:8" s="4" customFormat="1" ht="12" x14ac:dyDescent="0.2">
      <c r="C138" s="78" t="s">
        <v>154</v>
      </c>
      <c r="D138" s="13"/>
      <c r="E138" s="13"/>
      <c r="F138" s="13"/>
      <c r="G138" s="13"/>
      <c r="H138" s="14"/>
    </row>
    <row r="139" spans="2:8" s="4" customFormat="1" ht="12" x14ac:dyDescent="0.2">
      <c r="C139" s="78" t="s">
        <v>89</v>
      </c>
      <c r="D139" s="13"/>
      <c r="E139" s="13"/>
      <c r="F139" s="13"/>
      <c r="G139" s="13"/>
      <c r="H139" s="14"/>
    </row>
    <row r="140" spans="2:8" s="4" customFormat="1" ht="12" x14ac:dyDescent="0.2">
      <c r="C140" s="13"/>
      <c r="D140" s="13"/>
      <c r="E140" s="13"/>
      <c r="F140" s="13"/>
      <c r="G140" s="13"/>
      <c r="H140" s="14"/>
    </row>
    <row r="141" spans="2:8" s="4" customFormat="1" ht="12.75" customHeight="1" x14ac:dyDescent="0.2">
      <c r="B141" s="4" t="s">
        <v>92</v>
      </c>
    </row>
    <row r="142" spans="2:8" s="4" customFormat="1" ht="12.75" customHeight="1" x14ac:dyDescent="0.2">
      <c r="C142" s="78"/>
    </row>
  </sheetData>
  <mergeCells count="2">
    <mergeCell ref="G2:J2"/>
    <mergeCell ref="C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47"/>
  <sheetViews>
    <sheetView topLeftCell="B1" workbookViewId="0">
      <selection activeCell="B1" sqref="B1"/>
    </sheetView>
  </sheetViews>
  <sheetFormatPr baseColWidth="10" defaultColWidth="11.42578125" defaultRowHeight="12" x14ac:dyDescent="0.2"/>
  <cols>
    <col min="1" max="1" width="18" style="4" customWidth="1"/>
    <col min="2" max="2" width="47.42578125" style="4" customWidth="1"/>
    <col min="3" max="8" width="9.85546875" style="13" customWidth="1"/>
    <col min="9" max="9" width="9.85546875" style="14" customWidth="1"/>
    <col min="10" max="12" width="9.85546875" style="4" customWidth="1"/>
    <col min="13" max="13" width="10" style="4" customWidth="1"/>
    <col min="14" max="16384" width="11.42578125" style="4"/>
  </cols>
  <sheetData>
    <row r="1" spans="1:13" ht="12.75" customHeight="1" x14ac:dyDescent="0.2">
      <c r="B1" s="12" t="s">
        <v>315</v>
      </c>
      <c r="C1" s="11"/>
      <c r="D1" s="11"/>
      <c r="E1" s="11"/>
      <c r="F1" s="11"/>
    </row>
    <row r="2" spans="1:13" ht="12.75" customHeight="1" x14ac:dyDescent="0.2">
      <c r="C2" s="13">
        <v>2011</v>
      </c>
      <c r="D2" s="13">
        <v>2012</v>
      </c>
      <c r="E2" s="13">
        <v>2013</v>
      </c>
      <c r="F2" s="13">
        <v>2014</v>
      </c>
      <c r="G2" s="75">
        <v>2015</v>
      </c>
      <c r="H2" s="75">
        <v>2016</v>
      </c>
      <c r="I2" s="100">
        <v>2017</v>
      </c>
      <c r="J2" s="89">
        <v>2018</v>
      </c>
      <c r="K2" s="85">
        <v>2019</v>
      </c>
      <c r="L2" s="85">
        <v>2020</v>
      </c>
      <c r="M2" s="85">
        <v>2021</v>
      </c>
    </row>
    <row r="3" spans="1:13" ht="12.75" customHeight="1" x14ac:dyDescent="0.25">
      <c r="B3" s="86"/>
      <c r="C3" s="166" t="s">
        <v>11</v>
      </c>
      <c r="D3" s="166"/>
      <c r="E3" s="166"/>
      <c r="F3" s="166"/>
      <c r="G3" s="166"/>
      <c r="H3" s="166"/>
      <c r="I3" s="166"/>
      <c r="J3" s="166"/>
      <c r="K3" s="167"/>
      <c r="L3" s="167"/>
      <c r="M3" s="168"/>
    </row>
    <row r="4" spans="1:13" ht="12.75" customHeight="1" x14ac:dyDescent="0.2">
      <c r="A4" s="4" t="s">
        <v>10</v>
      </c>
      <c r="B4" s="10" t="s">
        <v>10</v>
      </c>
      <c r="C4" s="34"/>
      <c r="D4" s="34"/>
      <c r="E4" s="34"/>
      <c r="F4" s="34"/>
    </row>
    <row r="5" spans="1:13" s="10" customFormat="1" ht="12.75" customHeight="1" x14ac:dyDescent="0.2">
      <c r="A5" s="4" t="s">
        <v>10</v>
      </c>
      <c r="B5" s="10" t="s">
        <v>4</v>
      </c>
      <c r="C5" s="62">
        <v>9900</v>
      </c>
      <c r="D5" s="62">
        <v>9330</v>
      </c>
      <c r="E5" s="62">
        <v>9320</v>
      </c>
      <c r="F5" s="62">
        <v>10210</v>
      </c>
      <c r="G5" s="37">
        <v>9760</v>
      </c>
      <c r="H5" s="37">
        <v>10280</v>
      </c>
      <c r="I5" s="37">
        <v>13560</v>
      </c>
      <c r="J5" s="49">
        <v>10870</v>
      </c>
      <c r="K5" s="49">
        <v>13290</v>
      </c>
      <c r="L5" s="49">
        <v>17190</v>
      </c>
      <c r="M5" s="49">
        <v>15070</v>
      </c>
    </row>
    <row r="6" spans="1:13" ht="12.75" customHeight="1" x14ac:dyDescent="0.2">
      <c r="A6" s="4" t="s">
        <v>10</v>
      </c>
      <c r="B6" s="4" t="s">
        <v>3</v>
      </c>
      <c r="C6" s="46">
        <v>7520</v>
      </c>
      <c r="D6" s="46">
        <v>7200</v>
      </c>
      <c r="E6" s="46">
        <v>7070</v>
      </c>
      <c r="F6" s="46">
        <v>7850</v>
      </c>
      <c r="G6" s="28">
        <v>7600</v>
      </c>
      <c r="H6" s="28">
        <v>8110</v>
      </c>
      <c r="I6" s="28">
        <v>10510</v>
      </c>
      <c r="J6" s="50">
        <v>8540</v>
      </c>
      <c r="K6" s="50">
        <v>10830</v>
      </c>
      <c r="L6" s="50">
        <v>13770</v>
      </c>
      <c r="M6" s="50">
        <v>11980</v>
      </c>
    </row>
    <row r="7" spans="1:13" ht="12.75" customHeight="1" x14ac:dyDescent="0.2">
      <c r="A7" s="4" t="s">
        <v>10</v>
      </c>
      <c r="B7" s="4" t="s">
        <v>2</v>
      </c>
      <c r="C7" s="46">
        <v>1420</v>
      </c>
      <c r="D7" s="46">
        <v>1270</v>
      </c>
      <c r="E7" s="46">
        <v>1300</v>
      </c>
      <c r="F7" s="46">
        <v>1310</v>
      </c>
      <c r="G7" s="28">
        <v>1200</v>
      </c>
      <c r="H7" s="28">
        <v>1290</v>
      </c>
      <c r="I7" s="28">
        <v>1800</v>
      </c>
      <c r="J7" s="50">
        <v>1360</v>
      </c>
      <c r="K7" s="50">
        <v>1510</v>
      </c>
      <c r="L7" s="50">
        <v>2100</v>
      </c>
      <c r="M7" s="50">
        <v>1910</v>
      </c>
    </row>
    <row r="8" spans="1:13" ht="12.75" customHeight="1" x14ac:dyDescent="0.2">
      <c r="A8" s="4" t="s">
        <v>10</v>
      </c>
      <c r="B8" s="4" t="s">
        <v>0</v>
      </c>
      <c r="C8" s="46">
        <v>960</v>
      </c>
      <c r="D8" s="46">
        <v>860</v>
      </c>
      <c r="E8" s="46">
        <v>950</v>
      </c>
      <c r="F8" s="46">
        <v>1050</v>
      </c>
      <c r="G8" s="28">
        <v>960</v>
      </c>
      <c r="H8" s="28">
        <v>880</v>
      </c>
      <c r="I8" s="28">
        <v>1250</v>
      </c>
      <c r="J8" s="50">
        <v>970</v>
      </c>
      <c r="K8" s="50">
        <v>950</v>
      </c>
      <c r="L8" s="50">
        <v>1320</v>
      </c>
      <c r="M8" s="50">
        <v>1180</v>
      </c>
    </row>
    <row r="9" spans="1:13" ht="12.75" customHeight="1" x14ac:dyDescent="0.2">
      <c r="A9" s="4" t="s">
        <v>10</v>
      </c>
      <c r="C9" s="46"/>
      <c r="D9" s="46"/>
      <c r="E9" s="46"/>
      <c r="F9" s="46"/>
      <c r="G9" s="28"/>
      <c r="H9" s="28"/>
      <c r="I9" s="28"/>
      <c r="J9" s="50"/>
      <c r="K9" s="50"/>
      <c r="L9" s="50"/>
      <c r="M9" s="50"/>
    </row>
    <row r="10" spans="1:13" ht="12.75" customHeight="1" x14ac:dyDescent="0.2">
      <c r="A10" s="4" t="s">
        <v>9</v>
      </c>
      <c r="B10" s="10" t="s">
        <v>9</v>
      </c>
      <c r="C10" s="46"/>
      <c r="D10" s="46"/>
      <c r="E10" s="46"/>
      <c r="F10" s="46"/>
      <c r="G10" s="28"/>
      <c r="H10" s="28"/>
      <c r="I10" s="28"/>
      <c r="J10" s="50"/>
      <c r="K10" s="50"/>
      <c r="L10" s="50"/>
      <c r="M10" s="50"/>
    </row>
    <row r="11" spans="1:13" s="10" customFormat="1" ht="12.75" customHeight="1" x14ac:dyDescent="0.2">
      <c r="A11" s="4" t="s">
        <v>9</v>
      </c>
      <c r="B11" s="10" t="s">
        <v>4</v>
      </c>
      <c r="C11" s="62">
        <v>19580</v>
      </c>
      <c r="D11" s="62">
        <v>19960</v>
      </c>
      <c r="E11" s="62">
        <v>19940</v>
      </c>
      <c r="F11" s="62">
        <v>24010</v>
      </c>
      <c r="G11" s="37">
        <v>25200</v>
      </c>
      <c r="H11" s="37">
        <v>27600</v>
      </c>
      <c r="I11" s="37">
        <v>30910</v>
      </c>
      <c r="J11" s="49">
        <v>25640</v>
      </c>
      <c r="K11" s="49">
        <v>27650</v>
      </c>
      <c r="L11" s="49">
        <v>34530</v>
      </c>
      <c r="M11" s="49">
        <v>30420</v>
      </c>
    </row>
    <row r="12" spans="1:13" ht="12.75" customHeight="1" x14ac:dyDescent="0.2">
      <c r="A12" s="4" t="s">
        <v>9</v>
      </c>
      <c r="B12" s="4" t="s">
        <v>3</v>
      </c>
      <c r="C12" s="46">
        <v>15960</v>
      </c>
      <c r="D12" s="46">
        <v>16380</v>
      </c>
      <c r="E12" s="46">
        <v>16260</v>
      </c>
      <c r="F12" s="46">
        <v>19380</v>
      </c>
      <c r="G12" s="28">
        <v>20250</v>
      </c>
      <c r="H12" s="28">
        <v>22540</v>
      </c>
      <c r="I12" s="28">
        <v>24740</v>
      </c>
      <c r="J12" s="50">
        <v>20940</v>
      </c>
      <c r="K12" s="50">
        <v>22820</v>
      </c>
      <c r="L12" s="50">
        <v>28270</v>
      </c>
      <c r="M12" s="50">
        <v>24960</v>
      </c>
    </row>
    <row r="13" spans="1:13" ht="12.75" customHeight="1" x14ac:dyDescent="0.2">
      <c r="A13" s="4" t="s">
        <v>9</v>
      </c>
      <c r="B13" s="4" t="s">
        <v>2</v>
      </c>
      <c r="C13" s="46">
        <v>2180</v>
      </c>
      <c r="D13" s="46">
        <v>2170</v>
      </c>
      <c r="E13" s="46">
        <v>2210</v>
      </c>
      <c r="F13" s="46">
        <v>2730</v>
      </c>
      <c r="G13" s="28">
        <v>3090</v>
      </c>
      <c r="H13" s="28">
        <v>3130</v>
      </c>
      <c r="I13" s="28">
        <v>3740</v>
      </c>
      <c r="J13" s="50">
        <v>2880</v>
      </c>
      <c r="K13" s="50">
        <v>3050</v>
      </c>
      <c r="L13" s="50">
        <v>4020</v>
      </c>
      <c r="M13" s="50">
        <v>3510</v>
      </c>
    </row>
    <row r="14" spans="1:13" ht="12.75" customHeight="1" x14ac:dyDescent="0.2">
      <c r="A14" s="4" t="s">
        <v>9</v>
      </c>
      <c r="B14" s="4" t="s">
        <v>0</v>
      </c>
      <c r="C14" s="46">
        <v>1440</v>
      </c>
      <c r="D14" s="46">
        <v>1410</v>
      </c>
      <c r="E14" s="46">
        <v>1470</v>
      </c>
      <c r="F14" s="46">
        <v>1900</v>
      </c>
      <c r="G14" s="28">
        <v>1860</v>
      </c>
      <c r="H14" s="28">
        <v>1930</v>
      </c>
      <c r="I14" s="28">
        <v>2430</v>
      </c>
      <c r="J14" s="50">
        <v>1820</v>
      </c>
      <c r="K14" s="50">
        <v>1780</v>
      </c>
      <c r="L14" s="50">
        <v>2240</v>
      </c>
      <c r="M14" s="50">
        <v>1950</v>
      </c>
    </row>
    <row r="15" spans="1:13" ht="12.75" customHeight="1" x14ac:dyDescent="0.2">
      <c r="A15" s="4" t="s">
        <v>9</v>
      </c>
      <c r="C15" s="46"/>
      <c r="D15" s="46"/>
      <c r="E15" s="46"/>
      <c r="F15" s="46"/>
      <c r="G15" s="28"/>
      <c r="H15" s="28"/>
      <c r="I15" s="28"/>
      <c r="J15" s="50"/>
      <c r="K15" s="50"/>
      <c r="L15" s="50"/>
      <c r="M15" s="50"/>
    </row>
    <row r="16" spans="1:13" ht="12.75" customHeight="1" x14ac:dyDescent="0.2">
      <c r="A16" s="4" t="s">
        <v>8</v>
      </c>
      <c r="B16" s="10" t="s">
        <v>8</v>
      </c>
      <c r="C16" s="46"/>
      <c r="D16" s="46"/>
      <c r="E16" s="46"/>
      <c r="F16" s="46"/>
      <c r="G16" s="28"/>
      <c r="H16" s="28"/>
      <c r="I16" s="28"/>
      <c r="J16" s="50"/>
      <c r="K16" s="50"/>
      <c r="L16" s="50"/>
      <c r="M16" s="50"/>
    </row>
    <row r="17" spans="1:13" s="10" customFormat="1" ht="12.75" customHeight="1" x14ac:dyDescent="0.2">
      <c r="A17" s="4" t="s">
        <v>8</v>
      </c>
      <c r="B17" s="10" t="s">
        <v>4</v>
      </c>
      <c r="C17" s="62">
        <v>7740</v>
      </c>
      <c r="D17" s="62">
        <v>9100</v>
      </c>
      <c r="E17" s="62">
        <v>10470</v>
      </c>
      <c r="F17" s="62">
        <v>11420</v>
      </c>
      <c r="G17" s="37">
        <v>12000</v>
      </c>
      <c r="H17" s="37">
        <v>11460</v>
      </c>
      <c r="I17" s="37">
        <v>11140</v>
      </c>
      <c r="J17" s="49">
        <v>9560</v>
      </c>
      <c r="K17" s="49">
        <v>10600</v>
      </c>
      <c r="L17" s="49">
        <v>11950</v>
      </c>
      <c r="M17" s="49">
        <v>10590</v>
      </c>
    </row>
    <row r="18" spans="1:13" ht="12.75" customHeight="1" x14ac:dyDescent="0.2">
      <c r="A18" s="4" t="s">
        <v>8</v>
      </c>
      <c r="B18" s="4" t="s">
        <v>3</v>
      </c>
      <c r="C18" s="46">
        <v>6230</v>
      </c>
      <c r="D18" s="46">
        <v>7460</v>
      </c>
      <c r="E18" s="46">
        <v>8650</v>
      </c>
      <c r="F18" s="46">
        <v>9370</v>
      </c>
      <c r="G18" s="28">
        <v>9950</v>
      </c>
      <c r="H18" s="28">
        <v>9410</v>
      </c>
      <c r="I18" s="28">
        <v>8860</v>
      </c>
      <c r="J18" s="50">
        <v>7660</v>
      </c>
      <c r="K18" s="50">
        <v>8810</v>
      </c>
      <c r="L18" s="50">
        <v>9870</v>
      </c>
      <c r="M18" s="50">
        <v>8780</v>
      </c>
    </row>
    <row r="19" spans="1:13" ht="12.75" customHeight="1" x14ac:dyDescent="0.2">
      <c r="A19" s="4" t="s">
        <v>8</v>
      </c>
      <c r="B19" s="4" t="s">
        <v>2</v>
      </c>
      <c r="C19" s="46">
        <v>950</v>
      </c>
      <c r="D19" s="46">
        <v>1000</v>
      </c>
      <c r="E19" s="46">
        <v>1110</v>
      </c>
      <c r="F19" s="46">
        <v>1200</v>
      </c>
      <c r="G19" s="28">
        <v>1240</v>
      </c>
      <c r="H19" s="28">
        <v>1250</v>
      </c>
      <c r="I19" s="28">
        <v>1420</v>
      </c>
      <c r="J19" s="50">
        <v>1180</v>
      </c>
      <c r="K19" s="50">
        <v>1150</v>
      </c>
      <c r="L19" s="50">
        <v>1400</v>
      </c>
      <c r="M19" s="50">
        <v>1180</v>
      </c>
    </row>
    <row r="20" spans="1:13" ht="12.75" customHeight="1" x14ac:dyDescent="0.2">
      <c r="A20" s="4" t="s">
        <v>8</v>
      </c>
      <c r="B20" s="4" t="s">
        <v>0</v>
      </c>
      <c r="C20" s="46">
        <v>560</v>
      </c>
      <c r="D20" s="46">
        <v>640</v>
      </c>
      <c r="E20" s="46">
        <v>710</v>
      </c>
      <c r="F20" s="46">
        <v>850</v>
      </c>
      <c r="G20" s="28">
        <v>810</v>
      </c>
      <c r="H20" s="28">
        <v>800</v>
      </c>
      <c r="I20" s="28">
        <v>860</v>
      </c>
      <c r="J20" s="50">
        <v>720</v>
      </c>
      <c r="K20" s="50">
        <v>640</v>
      </c>
      <c r="L20" s="50">
        <v>680</v>
      </c>
      <c r="M20" s="50">
        <v>630</v>
      </c>
    </row>
    <row r="21" spans="1:13" ht="12.75" customHeight="1" x14ac:dyDescent="0.2">
      <c r="A21" s="4" t="s">
        <v>8</v>
      </c>
      <c r="C21" s="46"/>
      <c r="D21" s="46"/>
      <c r="E21" s="46"/>
      <c r="F21" s="46"/>
      <c r="G21" s="28"/>
      <c r="H21" s="28"/>
      <c r="I21" s="28"/>
      <c r="J21" s="50"/>
      <c r="K21" s="50"/>
      <c r="L21" s="50"/>
      <c r="M21" s="50"/>
    </row>
    <row r="22" spans="1:13" ht="12.75" customHeight="1" x14ac:dyDescent="0.2">
      <c r="A22" s="4" t="s">
        <v>6</v>
      </c>
      <c r="B22" s="10" t="s">
        <v>7</v>
      </c>
      <c r="C22" s="46"/>
      <c r="D22" s="46"/>
      <c r="E22" s="46"/>
      <c r="F22" s="46"/>
      <c r="G22" s="28"/>
      <c r="H22" s="28"/>
      <c r="I22" s="28"/>
      <c r="J22" s="50"/>
      <c r="K22" s="50"/>
      <c r="L22" s="50"/>
      <c r="M22" s="50"/>
    </row>
    <row r="23" spans="1:13" s="10" customFormat="1" ht="12.75" customHeight="1" x14ac:dyDescent="0.2">
      <c r="A23" s="4" t="s">
        <v>6</v>
      </c>
      <c r="B23" s="10" t="s">
        <v>4</v>
      </c>
      <c r="C23" s="62">
        <v>8140</v>
      </c>
      <c r="D23" s="62">
        <v>8820</v>
      </c>
      <c r="E23" s="62">
        <v>9300</v>
      </c>
      <c r="F23" s="62">
        <v>10110</v>
      </c>
      <c r="G23" s="37">
        <v>10720</v>
      </c>
      <c r="H23" s="37">
        <v>11450</v>
      </c>
      <c r="I23" s="37">
        <v>13340</v>
      </c>
      <c r="J23" s="49">
        <v>10550</v>
      </c>
      <c r="K23" s="49">
        <v>11440</v>
      </c>
      <c r="L23" s="49">
        <v>14570</v>
      </c>
      <c r="M23" s="49">
        <v>13050</v>
      </c>
    </row>
    <row r="24" spans="1:13" ht="12.75" customHeight="1" x14ac:dyDescent="0.2">
      <c r="A24" s="4" t="s">
        <v>6</v>
      </c>
      <c r="B24" s="4" t="s">
        <v>3</v>
      </c>
      <c r="C24" s="46">
        <v>6430</v>
      </c>
      <c r="D24" s="46">
        <v>7120</v>
      </c>
      <c r="E24" s="46">
        <v>7500</v>
      </c>
      <c r="F24" s="46">
        <v>7910</v>
      </c>
      <c r="G24" s="28">
        <v>8510</v>
      </c>
      <c r="H24" s="28">
        <v>8980</v>
      </c>
      <c r="I24" s="28">
        <v>10300</v>
      </c>
      <c r="J24" s="50">
        <v>8350</v>
      </c>
      <c r="K24" s="50">
        <v>9240</v>
      </c>
      <c r="L24" s="50">
        <v>11690</v>
      </c>
      <c r="M24" s="50">
        <v>10430</v>
      </c>
    </row>
    <row r="25" spans="1:13" ht="12.75" customHeight="1" x14ac:dyDescent="0.2">
      <c r="A25" s="4" t="s">
        <v>6</v>
      </c>
      <c r="B25" s="4" t="s">
        <v>2</v>
      </c>
      <c r="C25" s="46">
        <v>1060</v>
      </c>
      <c r="D25" s="46">
        <v>1070</v>
      </c>
      <c r="E25" s="46">
        <v>1110</v>
      </c>
      <c r="F25" s="46">
        <v>1360</v>
      </c>
      <c r="G25" s="28" t="s">
        <v>37</v>
      </c>
      <c r="H25" s="28">
        <v>1560</v>
      </c>
      <c r="I25" s="28">
        <v>1860</v>
      </c>
      <c r="J25" s="50">
        <v>1370</v>
      </c>
      <c r="K25" s="50">
        <v>1450</v>
      </c>
      <c r="L25" s="28" t="s">
        <v>37</v>
      </c>
      <c r="M25" s="164">
        <v>1710</v>
      </c>
    </row>
    <row r="26" spans="1:13" ht="12.75" customHeight="1" x14ac:dyDescent="0.2">
      <c r="A26" s="4" t="s">
        <v>6</v>
      </c>
      <c r="B26" s="4" t="s">
        <v>0</v>
      </c>
      <c r="C26" s="46">
        <v>650</v>
      </c>
      <c r="D26" s="46">
        <v>630</v>
      </c>
      <c r="E26" s="46">
        <v>690</v>
      </c>
      <c r="F26" s="46">
        <v>840</v>
      </c>
      <c r="G26" s="28" t="s">
        <v>37</v>
      </c>
      <c r="H26" s="28">
        <v>910</v>
      </c>
      <c r="I26" s="28">
        <v>1180</v>
      </c>
      <c r="J26" s="50">
        <v>830</v>
      </c>
      <c r="K26" s="50">
        <v>750</v>
      </c>
      <c r="L26" s="28" t="s">
        <v>37</v>
      </c>
      <c r="M26" s="164">
        <v>910</v>
      </c>
    </row>
    <row r="27" spans="1:13" ht="12.75" customHeight="1" x14ac:dyDescent="0.2">
      <c r="A27" s="4" t="s">
        <v>6</v>
      </c>
      <c r="C27" s="46"/>
      <c r="D27" s="46"/>
      <c r="E27" s="46"/>
      <c r="F27" s="46"/>
      <c r="G27" s="28"/>
      <c r="H27" s="28"/>
      <c r="I27" s="28"/>
      <c r="J27" s="50"/>
      <c r="K27" s="50"/>
      <c r="L27" s="50"/>
      <c r="M27" s="50"/>
    </row>
    <row r="28" spans="1:13" ht="12.75" customHeight="1" x14ac:dyDescent="0.2">
      <c r="A28" s="4" t="s">
        <v>5</v>
      </c>
      <c r="B28" s="10" t="s">
        <v>5</v>
      </c>
      <c r="C28" s="46"/>
      <c r="D28" s="46"/>
      <c r="E28" s="46"/>
      <c r="F28" s="46"/>
      <c r="G28" s="28"/>
      <c r="H28" s="28"/>
      <c r="I28" s="28"/>
      <c r="J28" s="50"/>
      <c r="K28" s="50"/>
      <c r="L28" s="50"/>
      <c r="M28" s="50"/>
    </row>
    <row r="29" spans="1:13" s="10" customFormat="1" ht="12.75" customHeight="1" x14ac:dyDescent="0.2">
      <c r="A29" s="4" t="s">
        <v>5</v>
      </c>
      <c r="B29" s="10" t="s">
        <v>4</v>
      </c>
      <c r="C29" s="62">
        <v>52200</v>
      </c>
      <c r="D29" s="62">
        <v>53780</v>
      </c>
      <c r="E29" s="62">
        <v>56270</v>
      </c>
      <c r="F29" s="62">
        <v>63030</v>
      </c>
      <c r="G29" s="37">
        <v>65220</v>
      </c>
      <c r="H29" s="37">
        <v>68500</v>
      </c>
      <c r="I29" s="37">
        <v>77760</v>
      </c>
      <c r="J29" s="49">
        <v>63970</v>
      </c>
      <c r="K29" s="49">
        <v>71160</v>
      </c>
      <c r="L29" s="49">
        <v>88120</v>
      </c>
      <c r="M29" s="49">
        <v>77970</v>
      </c>
    </row>
    <row r="30" spans="1:13" ht="12.75" customHeight="1" x14ac:dyDescent="0.2">
      <c r="A30" s="4" t="s">
        <v>5</v>
      </c>
      <c r="B30" s="4" t="s">
        <v>3</v>
      </c>
      <c r="C30" s="46">
        <v>41570</v>
      </c>
      <c r="D30" s="46">
        <v>43370</v>
      </c>
      <c r="E30" s="46">
        <v>45210</v>
      </c>
      <c r="F30" s="46">
        <v>50180</v>
      </c>
      <c r="G30" s="28">
        <v>52280</v>
      </c>
      <c r="H30" s="28">
        <v>55160</v>
      </c>
      <c r="I30" s="28">
        <v>61350</v>
      </c>
      <c r="J30" s="50">
        <v>51330</v>
      </c>
      <c r="K30" s="50">
        <v>58340</v>
      </c>
      <c r="L30" s="50">
        <v>71540</v>
      </c>
      <c r="M30" s="50">
        <v>63230</v>
      </c>
    </row>
    <row r="31" spans="1:13" ht="12.75" customHeight="1" x14ac:dyDescent="0.2">
      <c r="A31" s="4" t="s">
        <v>5</v>
      </c>
      <c r="B31" s="4" t="s">
        <v>2</v>
      </c>
      <c r="C31" s="46">
        <v>6500</v>
      </c>
      <c r="D31" s="46">
        <v>6360</v>
      </c>
      <c r="E31" s="46">
        <v>6650</v>
      </c>
      <c r="F31" s="46">
        <v>7580</v>
      </c>
      <c r="G31" s="28">
        <v>7930</v>
      </c>
      <c r="H31" s="28">
        <v>8200</v>
      </c>
      <c r="I31" s="28">
        <v>9950</v>
      </c>
      <c r="J31" s="50">
        <v>7740</v>
      </c>
      <c r="K31" s="50">
        <v>8130</v>
      </c>
      <c r="L31" s="50">
        <v>10660</v>
      </c>
      <c r="M31" s="50">
        <v>9440</v>
      </c>
    </row>
    <row r="32" spans="1:13" ht="12.75" customHeight="1" x14ac:dyDescent="0.2">
      <c r="A32" s="4" t="s">
        <v>5</v>
      </c>
      <c r="B32" s="4" t="s">
        <v>0</v>
      </c>
      <c r="C32" s="46">
        <v>4130</v>
      </c>
      <c r="D32" s="46">
        <v>4050</v>
      </c>
      <c r="E32" s="46">
        <v>4410</v>
      </c>
      <c r="F32" s="46">
        <v>5270</v>
      </c>
      <c r="G32" s="28">
        <v>5010</v>
      </c>
      <c r="H32" s="28">
        <v>5140</v>
      </c>
      <c r="I32" s="28">
        <v>6460</v>
      </c>
      <c r="J32" s="50">
        <v>4900</v>
      </c>
      <c r="K32" s="50">
        <v>4690</v>
      </c>
      <c r="L32" s="50">
        <v>5920</v>
      </c>
      <c r="M32" s="50">
        <v>5300</v>
      </c>
    </row>
    <row r="33" spans="2:13" ht="12.75" customHeight="1" x14ac:dyDescent="0.2">
      <c r="B33" s="86"/>
      <c r="C33" s="11"/>
      <c r="D33" s="11"/>
      <c r="E33" s="11"/>
      <c r="F33" s="11"/>
      <c r="G33" s="11"/>
      <c r="H33" s="86"/>
      <c r="I33" s="86"/>
      <c r="J33" s="86"/>
      <c r="K33" s="86"/>
      <c r="L33" s="86"/>
      <c r="M33" s="86"/>
    </row>
    <row r="34" spans="2:13" ht="12.75" customHeight="1" x14ac:dyDescent="0.2">
      <c r="C34" s="4"/>
      <c r="D34" s="4"/>
      <c r="E34" s="4"/>
      <c r="F34" s="4"/>
      <c r="G34" s="4"/>
      <c r="H34" s="4"/>
      <c r="I34" s="4"/>
    </row>
    <row r="35" spans="2:13" x14ac:dyDescent="0.2">
      <c r="B35" s="21" t="s">
        <v>55</v>
      </c>
      <c r="C35" s="4"/>
    </row>
    <row r="36" spans="2:13" ht="12.75" customHeight="1" x14ac:dyDescent="0.2">
      <c r="B36" s="13" t="s">
        <v>34</v>
      </c>
      <c r="C36" s="4" t="s">
        <v>72</v>
      </c>
      <c r="H36" s="4"/>
      <c r="I36" s="4"/>
    </row>
    <row r="37" spans="2:13" ht="12.75" customHeight="1" x14ac:dyDescent="0.2">
      <c r="H37" s="4"/>
      <c r="I37" s="4"/>
    </row>
    <row r="38" spans="2:13" ht="12.75" customHeight="1" x14ac:dyDescent="0.2">
      <c r="B38" s="21" t="s">
        <v>56</v>
      </c>
      <c r="C38" s="4"/>
      <c r="D38" s="4"/>
      <c r="E38" s="4"/>
      <c r="F38" s="4"/>
      <c r="G38" s="4"/>
      <c r="H38" s="4"/>
      <c r="I38" s="4"/>
    </row>
    <row r="39" spans="2:13" ht="12.75" customHeight="1" x14ac:dyDescent="0.2">
      <c r="B39" s="4">
        <v>1</v>
      </c>
      <c r="C39" s="4" t="s">
        <v>93</v>
      </c>
      <c r="D39" s="4"/>
      <c r="E39" s="4"/>
      <c r="F39" s="4"/>
      <c r="G39" s="4"/>
      <c r="H39" s="4"/>
      <c r="I39" s="4"/>
    </row>
    <row r="40" spans="2:13" ht="12.75" customHeight="1" x14ac:dyDescent="0.2">
      <c r="B40" s="4">
        <v>2</v>
      </c>
      <c r="C40" s="4" t="s">
        <v>94</v>
      </c>
      <c r="D40" s="4"/>
      <c r="E40" s="4"/>
      <c r="F40" s="4"/>
      <c r="G40" s="4"/>
      <c r="H40" s="4"/>
      <c r="I40" s="4"/>
    </row>
    <row r="41" spans="2:13" ht="12.75" customHeight="1" x14ac:dyDescent="0.2">
      <c r="B41" s="4">
        <v>3</v>
      </c>
      <c r="C41" s="4" t="s">
        <v>91</v>
      </c>
      <c r="D41" s="4"/>
      <c r="E41" s="4"/>
      <c r="F41" s="4"/>
      <c r="G41" s="4"/>
      <c r="H41" s="4"/>
      <c r="I41" s="4"/>
    </row>
    <row r="42" spans="2:13" ht="12.75" customHeight="1" x14ac:dyDescent="0.2">
      <c r="B42" s="4">
        <v>4</v>
      </c>
      <c r="C42" s="4" t="s">
        <v>57</v>
      </c>
      <c r="D42" s="4"/>
      <c r="E42" s="4"/>
      <c r="F42" s="4"/>
      <c r="G42" s="4"/>
      <c r="H42" s="4"/>
      <c r="I42" s="4"/>
    </row>
    <row r="43" spans="2:13" x14ac:dyDescent="0.2">
      <c r="B43" s="4">
        <v>7</v>
      </c>
      <c r="C43" s="78" t="s">
        <v>61</v>
      </c>
    </row>
    <row r="44" spans="2:13" x14ac:dyDescent="0.2">
      <c r="C44" s="78" t="s">
        <v>101</v>
      </c>
    </row>
    <row r="46" spans="2:13" ht="12.75" customHeight="1" x14ac:dyDescent="0.2">
      <c r="B46" s="4" t="s">
        <v>311</v>
      </c>
      <c r="C46" s="4"/>
      <c r="D46" s="4"/>
      <c r="E46" s="4"/>
      <c r="F46" s="4"/>
      <c r="G46" s="4"/>
      <c r="H46" s="4"/>
      <c r="I46" s="4"/>
    </row>
    <row r="47" spans="2:13" ht="12.75" customHeight="1" x14ac:dyDescent="0.2">
      <c r="H47" s="4"/>
      <c r="I47" s="4"/>
    </row>
    <row r="48" spans="2:13" ht="12.75" customHeight="1" x14ac:dyDescent="0.2">
      <c r="H48" s="4"/>
      <c r="I48" s="4"/>
    </row>
    <row r="49" s="4" customFormat="1" ht="12.75" customHeight="1" x14ac:dyDescent="0.2"/>
    <row r="50" s="4" customFormat="1" ht="12.75" customHeight="1" x14ac:dyDescent="0.2"/>
    <row r="51" s="4" customFormat="1" ht="12.75" customHeight="1" x14ac:dyDescent="0.2"/>
    <row r="52" s="4" customFormat="1" ht="12.75" customHeight="1" x14ac:dyDescent="0.2"/>
    <row r="53" s="4" customFormat="1" ht="12.75" customHeight="1" x14ac:dyDescent="0.2"/>
    <row r="54" s="4" customFormat="1" ht="12.75" customHeight="1" x14ac:dyDescent="0.2"/>
    <row r="55" s="4" customFormat="1" ht="12.75" customHeight="1" x14ac:dyDescent="0.2"/>
    <row r="56" s="4" customFormat="1" ht="12.75" customHeight="1" x14ac:dyDescent="0.2"/>
    <row r="57" s="4" customFormat="1" ht="12.75" customHeight="1" x14ac:dyDescent="0.2"/>
    <row r="58" s="4" customFormat="1" ht="12.75" customHeight="1" x14ac:dyDescent="0.2"/>
    <row r="59" s="4" customFormat="1" ht="12.75" customHeight="1" x14ac:dyDescent="0.2"/>
    <row r="60" s="4" customFormat="1" ht="12.75" customHeight="1" x14ac:dyDescent="0.2"/>
    <row r="61" s="4" customFormat="1" ht="12.75" customHeight="1" x14ac:dyDescent="0.2"/>
    <row r="62" s="4" customFormat="1" ht="12.75" customHeight="1" x14ac:dyDescent="0.2"/>
    <row r="63" s="4" customFormat="1" ht="12.75" customHeight="1" x14ac:dyDescent="0.2"/>
    <row r="64" s="4" customFormat="1" ht="12.75" customHeight="1" x14ac:dyDescent="0.2"/>
    <row r="65" s="4" customFormat="1" ht="12.75" customHeight="1" x14ac:dyDescent="0.2"/>
    <row r="66" s="4" customFormat="1" ht="12.75" customHeight="1" x14ac:dyDescent="0.2"/>
    <row r="67" s="4" customFormat="1" ht="12.75" customHeight="1" x14ac:dyDescent="0.2"/>
    <row r="68" s="4" customFormat="1" ht="12.75" customHeight="1" x14ac:dyDescent="0.2"/>
    <row r="69" s="4" customFormat="1" ht="12.75" customHeight="1" x14ac:dyDescent="0.2"/>
    <row r="70" s="4" customFormat="1" ht="12.75" customHeight="1" x14ac:dyDescent="0.2"/>
    <row r="71" s="4" customFormat="1" ht="12.75" customHeight="1" x14ac:dyDescent="0.2"/>
    <row r="72" s="4" customFormat="1" ht="12.75" customHeight="1" x14ac:dyDescent="0.2"/>
    <row r="73" s="4" customFormat="1" ht="12.75" customHeight="1" x14ac:dyDescent="0.2"/>
    <row r="74" s="4" customFormat="1" ht="12.75" customHeight="1" x14ac:dyDescent="0.2"/>
    <row r="75" s="4" customFormat="1" ht="12.75" customHeight="1" x14ac:dyDescent="0.2"/>
    <row r="76" s="4" customFormat="1" ht="12.75" customHeight="1" x14ac:dyDescent="0.2"/>
    <row r="77" s="4" customFormat="1" ht="12.75" customHeight="1" x14ac:dyDescent="0.2"/>
    <row r="78" s="4" customFormat="1" ht="12.75" customHeight="1" x14ac:dyDescent="0.2"/>
    <row r="79" s="4" customFormat="1" ht="12.75" customHeight="1" x14ac:dyDescent="0.2"/>
    <row r="80" s="4" customFormat="1" ht="12.75" customHeight="1" x14ac:dyDescent="0.2"/>
    <row r="81" s="4" customFormat="1" ht="12.75" customHeight="1" x14ac:dyDescent="0.2"/>
    <row r="82" s="4" customFormat="1" ht="12.75" customHeight="1" x14ac:dyDescent="0.2"/>
    <row r="83" s="4" customFormat="1" ht="12.75" customHeight="1" x14ac:dyDescent="0.2"/>
    <row r="84" s="4" customFormat="1" ht="12.75" customHeight="1" x14ac:dyDescent="0.2"/>
    <row r="85" s="4" customFormat="1" ht="12.75" customHeight="1" x14ac:dyDescent="0.2"/>
    <row r="86" s="4" customFormat="1" ht="12.75" customHeight="1" x14ac:dyDescent="0.2"/>
    <row r="87" s="4" customFormat="1" ht="12.75" customHeight="1" x14ac:dyDescent="0.2"/>
    <row r="88" s="4" customFormat="1" ht="12.75" customHeight="1" x14ac:dyDescent="0.2"/>
    <row r="89" s="4" customFormat="1" ht="12.75" customHeight="1" x14ac:dyDescent="0.2"/>
    <row r="90" s="4" customFormat="1" ht="12.75" customHeight="1" x14ac:dyDescent="0.2"/>
    <row r="91" s="4" customFormat="1" ht="12.75" customHeight="1" x14ac:dyDescent="0.2"/>
    <row r="92" s="4" customFormat="1" ht="12.75" customHeight="1" x14ac:dyDescent="0.2"/>
    <row r="93" s="4" customFormat="1" ht="12.75" customHeight="1" x14ac:dyDescent="0.2"/>
    <row r="94" s="4" customFormat="1" ht="12.75" customHeight="1" x14ac:dyDescent="0.2"/>
    <row r="95" s="4" customFormat="1" ht="12.75" customHeight="1" x14ac:dyDescent="0.2"/>
    <row r="96" s="4" customFormat="1" ht="12.75" customHeight="1" x14ac:dyDescent="0.2"/>
    <row r="97" s="4" customFormat="1" ht="12.75" customHeight="1" x14ac:dyDescent="0.2"/>
    <row r="98" s="4" customFormat="1" ht="12.75" customHeight="1" x14ac:dyDescent="0.2"/>
    <row r="99" s="4" customFormat="1" ht="12.75" customHeight="1" x14ac:dyDescent="0.2"/>
    <row r="100" s="4" customFormat="1" ht="12.75" customHeight="1" x14ac:dyDescent="0.2"/>
    <row r="101" s="4" customFormat="1" ht="12.75" customHeight="1" x14ac:dyDescent="0.2"/>
    <row r="102" s="4" customFormat="1" ht="12.75" customHeight="1" x14ac:dyDescent="0.2"/>
    <row r="103" s="4" customFormat="1" ht="12.75" customHeight="1" x14ac:dyDescent="0.2"/>
    <row r="104" s="4" customFormat="1" ht="12.75" customHeight="1" x14ac:dyDescent="0.2"/>
    <row r="105" s="4" customFormat="1" ht="12.75" customHeight="1" x14ac:dyDescent="0.2"/>
    <row r="106" s="4" customFormat="1" ht="12.75" customHeight="1" x14ac:dyDescent="0.2"/>
    <row r="107" s="4" customFormat="1" ht="12.75" customHeight="1" x14ac:dyDescent="0.2"/>
    <row r="108" s="4" customFormat="1" ht="12.75" customHeight="1" x14ac:dyDescent="0.2"/>
    <row r="109" s="4" customFormat="1" ht="12.75" customHeight="1" x14ac:dyDescent="0.2"/>
    <row r="110" s="4" customFormat="1" ht="12.75" customHeight="1" x14ac:dyDescent="0.2"/>
    <row r="111" s="4" customFormat="1" ht="12.75" customHeight="1" x14ac:dyDescent="0.2"/>
    <row r="112" s="4" customFormat="1" ht="12.75" customHeight="1" x14ac:dyDescent="0.2"/>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row r="145" s="4" customFormat="1" ht="12.75" customHeight="1" x14ac:dyDescent="0.2"/>
    <row r="146" s="4" customFormat="1" ht="12.75" customHeight="1" x14ac:dyDescent="0.2"/>
    <row r="147" s="4" customFormat="1" ht="12.75" customHeight="1" x14ac:dyDescent="0.2"/>
  </sheetData>
  <autoFilter ref="A4:B4" xr:uid="{00000000-0009-0000-0000-000006000000}"/>
  <mergeCells count="1">
    <mergeCell ref="C3:M3"/>
  </mergeCells>
  <pageMargins left="0.7" right="0.7" top="0.75" bottom="0.75" header="0.3" footer="0.3"/>
  <pageSetup paperSize="122" orientation="portrait" verticalDpi="59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801E4-2522-4A0A-99B3-B0F837CECFF4}">
  <dimension ref="A1:J142"/>
  <sheetViews>
    <sheetView topLeftCell="B1" workbookViewId="0"/>
  </sheetViews>
  <sheetFormatPr baseColWidth="10" defaultColWidth="11.5703125" defaultRowHeight="15" x14ac:dyDescent="0.25"/>
  <cols>
    <col min="1" max="1" width="20.42578125" style="114" customWidth="1"/>
    <col min="2" max="2" width="91" style="114" customWidth="1"/>
    <col min="3" max="6" width="9.85546875" style="114" customWidth="1"/>
    <col min="7" max="16384" width="11.5703125" style="114"/>
  </cols>
  <sheetData>
    <row r="1" spans="1:10" s="4" customFormat="1" ht="19.5" customHeight="1" x14ac:dyDescent="0.2">
      <c r="B1" s="12" t="s">
        <v>329</v>
      </c>
      <c r="C1" s="11"/>
      <c r="D1" s="11"/>
      <c r="E1" s="11"/>
      <c r="F1" s="11"/>
      <c r="G1" s="13"/>
      <c r="H1" s="13"/>
      <c r="I1" s="14"/>
    </row>
    <row r="2" spans="1:10" s="138" customFormat="1" ht="34.5" customHeight="1" x14ac:dyDescent="0.25">
      <c r="C2" s="76" t="s">
        <v>4</v>
      </c>
      <c r="D2" s="76" t="s">
        <v>3</v>
      </c>
      <c r="E2" s="76" t="s">
        <v>2</v>
      </c>
      <c r="F2" s="76" t="s">
        <v>0</v>
      </c>
      <c r="G2" s="170"/>
      <c r="H2" s="170"/>
      <c r="I2" s="170"/>
      <c r="J2" s="170"/>
    </row>
    <row r="3" spans="1:10" s="4" customFormat="1" ht="12.75" customHeight="1" x14ac:dyDescent="0.2">
      <c r="B3" s="86"/>
      <c r="C3" s="166" t="s">
        <v>11</v>
      </c>
      <c r="D3" s="166"/>
      <c r="E3" s="166"/>
      <c r="F3" s="166"/>
      <c r="G3" s="54"/>
      <c r="H3" s="54"/>
      <c r="I3" s="53"/>
      <c r="J3" s="20"/>
    </row>
    <row r="4" spans="1:10" s="10" customFormat="1" ht="12.75" customHeight="1" x14ac:dyDescent="0.2">
      <c r="A4" s="4" t="s">
        <v>10</v>
      </c>
      <c r="B4" s="10" t="s">
        <v>10</v>
      </c>
      <c r="C4" s="21"/>
      <c r="D4" s="21"/>
      <c r="E4" s="21"/>
      <c r="F4" s="21"/>
      <c r="G4" s="21"/>
      <c r="H4" s="21"/>
      <c r="I4" s="20"/>
    </row>
    <row r="5" spans="1:10" s="4" customFormat="1" ht="12.75" customHeight="1" x14ac:dyDescent="0.2">
      <c r="A5" s="4" t="s">
        <v>10</v>
      </c>
      <c r="B5" s="4" t="s">
        <v>33</v>
      </c>
      <c r="C5" s="28">
        <v>770</v>
      </c>
      <c r="D5" s="28" t="s">
        <v>37</v>
      </c>
      <c r="E5" s="28" t="s">
        <v>37</v>
      </c>
      <c r="F5" s="28" t="s">
        <v>37</v>
      </c>
      <c r="G5" s="17"/>
      <c r="H5" s="17"/>
      <c r="I5" s="51"/>
      <c r="J5" s="17"/>
    </row>
    <row r="6" spans="1:10" s="4" customFormat="1" ht="12.75" customHeight="1" x14ac:dyDescent="0.2">
      <c r="A6" s="4" t="s">
        <v>10</v>
      </c>
      <c r="B6" s="4" t="s">
        <v>32</v>
      </c>
      <c r="C6" s="25" t="s">
        <v>37</v>
      </c>
      <c r="D6" s="25">
        <v>10</v>
      </c>
      <c r="E6" s="25" t="s">
        <v>37</v>
      </c>
      <c r="F6" s="28" t="s">
        <v>37</v>
      </c>
      <c r="G6" s="17"/>
      <c r="H6" s="17"/>
      <c r="I6" s="51"/>
      <c r="J6" s="17"/>
    </row>
    <row r="7" spans="1:10" s="4" customFormat="1" ht="12.75" customHeight="1" x14ac:dyDescent="0.2">
      <c r="A7" s="4" t="s">
        <v>10</v>
      </c>
      <c r="B7" s="4" t="s">
        <v>31</v>
      </c>
      <c r="C7" s="25" t="s">
        <v>37</v>
      </c>
      <c r="D7" s="25" t="s">
        <v>37</v>
      </c>
      <c r="E7" s="25" t="s">
        <v>37</v>
      </c>
      <c r="F7" s="28" t="s">
        <v>37</v>
      </c>
      <c r="G7" s="17"/>
      <c r="H7" s="17"/>
      <c r="I7" s="51"/>
      <c r="J7" s="17"/>
    </row>
    <row r="8" spans="1:10" s="4" customFormat="1" ht="12.75" customHeight="1" x14ac:dyDescent="0.2">
      <c r="A8" s="4" t="s">
        <v>10</v>
      </c>
      <c r="B8" s="4" t="s">
        <v>30</v>
      </c>
      <c r="C8" s="25">
        <v>2040</v>
      </c>
      <c r="D8" s="25">
        <v>1780</v>
      </c>
      <c r="E8" s="25">
        <v>190</v>
      </c>
      <c r="F8" s="28">
        <v>70</v>
      </c>
      <c r="G8" s="17"/>
      <c r="H8" s="17"/>
      <c r="I8" s="51"/>
      <c r="J8" s="50"/>
    </row>
    <row r="9" spans="1:10" s="4" customFormat="1" ht="12.75" customHeight="1" x14ac:dyDescent="0.2">
      <c r="A9" s="4" t="s">
        <v>10</v>
      </c>
      <c r="B9" s="4" t="s">
        <v>29</v>
      </c>
      <c r="C9" s="25">
        <v>660</v>
      </c>
      <c r="D9" s="25">
        <v>500</v>
      </c>
      <c r="E9" s="25">
        <v>100</v>
      </c>
      <c r="F9" s="28">
        <v>60</v>
      </c>
      <c r="G9" s="17"/>
      <c r="H9" s="17"/>
      <c r="I9" s="51"/>
      <c r="J9" s="17"/>
    </row>
    <row r="10" spans="1:10" s="4" customFormat="1" ht="12.75" customHeight="1" x14ac:dyDescent="0.2">
      <c r="A10" s="4" t="s">
        <v>10</v>
      </c>
      <c r="B10" s="4" t="s">
        <v>28</v>
      </c>
      <c r="C10" s="25">
        <v>580</v>
      </c>
      <c r="D10" s="25">
        <v>470</v>
      </c>
      <c r="E10" s="25">
        <v>80</v>
      </c>
      <c r="F10" s="28">
        <v>30</v>
      </c>
      <c r="G10" s="17"/>
      <c r="H10" s="17"/>
      <c r="I10" s="51"/>
      <c r="J10" s="50"/>
    </row>
    <row r="11" spans="1:10" s="4" customFormat="1" ht="12.75" customHeight="1" x14ac:dyDescent="0.2">
      <c r="A11" s="4" t="s">
        <v>10</v>
      </c>
      <c r="B11" s="4" t="s">
        <v>27</v>
      </c>
      <c r="C11" s="25">
        <v>1820</v>
      </c>
      <c r="D11" s="25">
        <v>1320</v>
      </c>
      <c r="E11" s="25">
        <v>280</v>
      </c>
      <c r="F11" s="28">
        <v>220</v>
      </c>
      <c r="G11" s="17"/>
      <c r="H11" s="17"/>
      <c r="I11" s="51"/>
      <c r="J11" s="50"/>
    </row>
    <row r="12" spans="1:10" s="4" customFormat="1" ht="12.75" customHeight="1" x14ac:dyDescent="0.2">
      <c r="A12" s="4" t="s">
        <v>10</v>
      </c>
      <c r="B12" s="4" t="s">
        <v>26</v>
      </c>
      <c r="C12" s="25">
        <v>1240</v>
      </c>
      <c r="D12" s="25">
        <v>1140</v>
      </c>
      <c r="E12" s="25">
        <v>70</v>
      </c>
      <c r="F12" s="28">
        <v>30</v>
      </c>
      <c r="G12" s="17"/>
      <c r="H12" s="17"/>
      <c r="I12" s="51"/>
      <c r="J12" s="50"/>
    </row>
    <row r="13" spans="1:10" s="4" customFormat="1" ht="12.75" customHeight="1" x14ac:dyDescent="0.2">
      <c r="A13" s="4" t="s">
        <v>10</v>
      </c>
      <c r="B13" s="4" t="s">
        <v>25</v>
      </c>
      <c r="C13" s="25">
        <v>240</v>
      </c>
      <c r="D13" s="25">
        <v>190</v>
      </c>
      <c r="E13" s="25">
        <v>30</v>
      </c>
      <c r="F13" s="28">
        <v>20</v>
      </c>
      <c r="G13" s="17"/>
      <c r="H13" s="17"/>
      <c r="I13" s="51"/>
      <c r="J13" s="50"/>
    </row>
    <row r="14" spans="1:10" s="4" customFormat="1" ht="12.75" customHeight="1" x14ac:dyDescent="0.2">
      <c r="A14" s="4" t="s">
        <v>10</v>
      </c>
      <c r="B14" s="4" t="s">
        <v>24</v>
      </c>
      <c r="C14" s="25">
        <v>430</v>
      </c>
      <c r="D14" s="25">
        <v>380</v>
      </c>
      <c r="E14" s="25">
        <v>30</v>
      </c>
      <c r="F14" s="28">
        <v>20</v>
      </c>
      <c r="G14" s="17"/>
      <c r="H14" s="17"/>
      <c r="I14" s="51"/>
      <c r="J14" s="17"/>
    </row>
    <row r="15" spans="1:10" s="4" customFormat="1" ht="12.75" customHeight="1" x14ac:dyDescent="0.2">
      <c r="A15" s="4" t="s">
        <v>10</v>
      </c>
      <c r="B15" s="4" t="s">
        <v>23</v>
      </c>
      <c r="C15" s="25">
        <v>990</v>
      </c>
      <c r="D15" s="25">
        <v>830</v>
      </c>
      <c r="E15" s="25">
        <v>110</v>
      </c>
      <c r="F15" s="28">
        <v>50</v>
      </c>
      <c r="G15" s="17"/>
      <c r="H15" s="17"/>
      <c r="I15" s="51"/>
      <c r="J15" s="50"/>
    </row>
    <row r="16" spans="1:10" s="4" customFormat="1" ht="12.75" customHeight="1" x14ac:dyDescent="0.2">
      <c r="A16" s="4" t="s">
        <v>10</v>
      </c>
      <c r="B16" s="4" t="s">
        <v>22</v>
      </c>
      <c r="C16" s="25">
        <v>2320</v>
      </c>
      <c r="D16" s="25">
        <v>2090</v>
      </c>
      <c r="E16" s="25">
        <v>150</v>
      </c>
      <c r="F16" s="28">
        <v>80</v>
      </c>
      <c r="G16" s="17"/>
      <c r="H16" s="17"/>
      <c r="I16" s="51"/>
      <c r="J16" s="50"/>
    </row>
    <row r="17" spans="1:10" s="4" customFormat="1" ht="12.75" customHeight="1" x14ac:dyDescent="0.2">
      <c r="A17" s="4" t="s">
        <v>10</v>
      </c>
      <c r="B17" s="4" t="s">
        <v>21</v>
      </c>
      <c r="C17" s="25">
        <v>90</v>
      </c>
      <c r="D17" s="25">
        <v>70</v>
      </c>
      <c r="E17" s="25">
        <v>10</v>
      </c>
      <c r="F17" s="28">
        <v>10</v>
      </c>
      <c r="G17" s="17"/>
      <c r="H17" s="17"/>
      <c r="I17" s="51"/>
      <c r="J17" s="17"/>
    </row>
    <row r="18" spans="1:10" s="4" customFormat="1" ht="12.75" customHeight="1" x14ac:dyDescent="0.2">
      <c r="A18" s="4" t="s">
        <v>10</v>
      </c>
      <c r="B18" s="4" t="s">
        <v>20</v>
      </c>
      <c r="C18" s="25">
        <v>990</v>
      </c>
      <c r="D18" s="25">
        <v>780</v>
      </c>
      <c r="E18" s="25">
        <v>150</v>
      </c>
      <c r="F18" s="28">
        <v>60</v>
      </c>
      <c r="G18" s="17"/>
      <c r="H18" s="17"/>
      <c r="I18" s="51"/>
      <c r="J18" s="50"/>
    </row>
    <row r="19" spans="1:10" s="4" customFormat="1" ht="12.75" customHeight="1" x14ac:dyDescent="0.2">
      <c r="A19" s="4" t="s">
        <v>10</v>
      </c>
      <c r="B19" s="4" t="s">
        <v>19</v>
      </c>
      <c r="C19" s="25">
        <v>170</v>
      </c>
      <c r="D19" s="25">
        <v>130</v>
      </c>
      <c r="E19" s="25">
        <v>20</v>
      </c>
      <c r="F19" s="28">
        <v>20</v>
      </c>
      <c r="G19" s="17"/>
      <c r="H19" s="17"/>
      <c r="I19" s="51"/>
      <c r="J19" s="17"/>
    </row>
    <row r="20" spans="1:10" s="4" customFormat="1" ht="12.75" customHeight="1" x14ac:dyDescent="0.2">
      <c r="A20" s="4" t="s">
        <v>10</v>
      </c>
      <c r="B20" s="4" t="s">
        <v>18</v>
      </c>
      <c r="C20" s="25">
        <v>1440</v>
      </c>
      <c r="D20" s="25">
        <v>1160</v>
      </c>
      <c r="E20" s="25">
        <v>150</v>
      </c>
      <c r="F20" s="28">
        <v>130</v>
      </c>
      <c r="G20" s="17"/>
      <c r="H20" s="17"/>
      <c r="I20" s="51"/>
      <c r="J20" s="50"/>
    </row>
    <row r="21" spans="1:10" s="4" customFormat="1" ht="12.75" customHeight="1" x14ac:dyDescent="0.2">
      <c r="A21" s="4" t="s">
        <v>10</v>
      </c>
      <c r="B21" s="4" t="s">
        <v>17</v>
      </c>
      <c r="C21" s="25">
        <v>350</v>
      </c>
      <c r="D21" s="25">
        <v>280</v>
      </c>
      <c r="E21" s="25">
        <v>40</v>
      </c>
      <c r="F21" s="28">
        <v>30</v>
      </c>
      <c r="G21" s="17"/>
      <c r="H21" s="17"/>
      <c r="I21" s="51"/>
      <c r="J21" s="50"/>
    </row>
    <row r="22" spans="1:10" s="4" customFormat="1" ht="12.75" customHeight="1" x14ac:dyDescent="0.2">
      <c r="A22" s="4" t="s">
        <v>10</v>
      </c>
      <c r="B22" s="4" t="s">
        <v>16</v>
      </c>
      <c r="C22" s="25">
        <v>1860</v>
      </c>
      <c r="D22" s="25">
        <v>980</v>
      </c>
      <c r="E22" s="25">
        <v>490</v>
      </c>
      <c r="F22" s="28">
        <v>390</v>
      </c>
      <c r="G22" s="17"/>
      <c r="H22" s="17"/>
      <c r="I22" s="51"/>
      <c r="J22" s="50"/>
    </row>
    <row r="23" spans="1:10" s="4" customFormat="1" ht="12.75" customHeight="1" x14ac:dyDescent="0.2">
      <c r="A23" s="4" t="s">
        <v>10</v>
      </c>
      <c r="B23" s="4" t="s">
        <v>15</v>
      </c>
      <c r="C23" s="25">
        <v>1650</v>
      </c>
      <c r="D23" s="25">
        <v>1460</v>
      </c>
      <c r="E23" s="25">
        <v>150</v>
      </c>
      <c r="F23" s="28">
        <v>40</v>
      </c>
      <c r="G23" s="17"/>
      <c r="H23" s="17"/>
      <c r="I23" s="51"/>
      <c r="J23" s="50"/>
    </row>
    <row r="24" spans="1:10" s="10" customFormat="1" ht="12.75" customHeight="1" x14ac:dyDescent="0.2">
      <c r="A24" s="4" t="s">
        <v>10</v>
      </c>
      <c r="B24" s="10" t="s">
        <v>36</v>
      </c>
      <c r="C24" s="23">
        <v>790</v>
      </c>
      <c r="D24" s="23">
        <v>710</v>
      </c>
      <c r="E24" s="23">
        <v>50</v>
      </c>
      <c r="F24" s="37">
        <v>30</v>
      </c>
      <c r="G24" s="15"/>
      <c r="H24" s="15"/>
      <c r="I24" s="31"/>
      <c r="J24" s="49"/>
    </row>
    <row r="25" spans="1:10" s="10" customFormat="1" ht="12.75" customHeight="1" x14ac:dyDescent="0.2">
      <c r="A25" s="4" t="s">
        <v>10</v>
      </c>
      <c r="B25" s="10" t="s">
        <v>35</v>
      </c>
      <c r="C25" s="23">
        <v>16870</v>
      </c>
      <c r="D25" s="23">
        <v>13550</v>
      </c>
      <c r="E25" s="23">
        <v>2030</v>
      </c>
      <c r="F25" s="37">
        <v>1290</v>
      </c>
      <c r="G25" s="15"/>
      <c r="H25" s="15"/>
      <c r="I25" s="31"/>
      <c r="J25" s="49"/>
    </row>
    <row r="26" spans="1:10" s="10" customFormat="1" ht="12.75" customHeight="1" x14ac:dyDescent="0.2">
      <c r="A26" s="4" t="s">
        <v>10</v>
      </c>
      <c r="B26" s="10" t="s">
        <v>12</v>
      </c>
      <c r="C26" s="23">
        <v>17660</v>
      </c>
      <c r="D26" s="23">
        <v>14260</v>
      </c>
      <c r="E26" s="23">
        <v>2080</v>
      </c>
      <c r="F26" s="37">
        <v>1320</v>
      </c>
      <c r="G26" s="15"/>
      <c r="H26" s="15"/>
      <c r="I26" s="31"/>
      <c r="J26" s="49"/>
    </row>
    <row r="27" spans="1:10" s="10" customFormat="1" ht="12.75" customHeight="1" x14ac:dyDescent="0.2">
      <c r="A27" s="4" t="s">
        <v>10</v>
      </c>
      <c r="C27" s="23"/>
      <c r="D27" s="23"/>
      <c r="E27" s="23"/>
      <c r="F27" s="37"/>
      <c r="G27" s="15"/>
      <c r="H27" s="15"/>
      <c r="I27" s="31"/>
      <c r="J27" s="49"/>
    </row>
    <row r="28" spans="1:10" s="10" customFormat="1" ht="12.75" customHeight="1" x14ac:dyDescent="0.2">
      <c r="A28" s="4" t="s">
        <v>9</v>
      </c>
      <c r="B28" s="44" t="s">
        <v>9</v>
      </c>
      <c r="C28" s="21"/>
      <c r="D28" s="21"/>
      <c r="E28" s="21"/>
      <c r="F28" s="21"/>
      <c r="G28" s="21"/>
      <c r="H28" s="21"/>
      <c r="I28" s="20"/>
    </row>
    <row r="29" spans="1:10" s="4" customFormat="1" ht="12.75" customHeight="1" x14ac:dyDescent="0.2">
      <c r="A29" s="4" t="s">
        <v>9</v>
      </c>
      <c r="B29" s="4" t="s">
        <v>33</v>
      </c>
      <c r="C29" s="28">
        <v>650</v>
      </c>
      <c r="D29" s="28">
        <v>560</v>
      </c>
      <c r="E29" s="28">
        <v>60</v>
      </c>
      <c r="F29" s="25">
        <v>30</v>
      </c>
      <c r="G29" s="17"/>
      <c r="H29" s="17"/>
      <c r="I29" s="51"/>
      <c r="J29" s="17"/>
    </row>
    <row r="30" spans="1:10" s="4" customFormat="1" ht="12.75" customHeight="1" x14ac:dyDescent="0.2">
      <c r="A30" s="4" t="s">
        <v>9</v>
      </c>
      <c r="B30" s="4" t="s">
        <v>32</v>
      </c>
      <c r="C30" s="25">
        <v>50</v>
      </c>
      <c r="D30" s="25">
        <v>30</v>
      </c>
      <c r="E30" s="25" t="s">
        <v>37</v>
      </c>
      <c r="F30" s="25" t="s">
        <v>37</v>
      </c>
      <c r="G30" s="17"/>
      <c r="H30" s="17"/>
      <c r="I30" s="51"/>
      <c r="J30" s="17"/>
    </row>
    <row r="31" spans="1:10" s="4" customFormat="1" ht="12.75" customHeight="1" x14ac:dyDescent="0.2">
      <c r="A31" s="4" t="s">
        <v>9</v>
      </c>
      <c r="B31" s="4" t="s">
        <v>31</v>
      </c>
      <c r="C31" s="25">
        <v>20</v>
      </c>
      <c r="D31" s="25">
        <v>20</v>
      </c>
      <c r="E31" s="25" t="s">
        <v>37</v>
      </c>
      <c r="F31" s="25" t="s">
        <v>37</v>
      </c>
      <c r="G31" s="17"/>
      <c r="H31" s="17"/>
      <c r="I31" s="51"/>
      <c r="J31" s="17"/>
    </row>
    <row r="32" spans="1:10" s="4" customFormat="1" ht="12.75" customHeight="1" x14ac:dyDescent="0.2">
      <c r="A32" s="4" t="s">
        <v>9</v>
      </c>
      <c r="B32" s="4" t="s">
        <v>30</v>
      </c>
      <c r="C32" s="25">
        <v>4440</v>
      </c>
      <c r="D32" s="25">
        <v>3880</v>
      </c>
      <c r="E32" s="25">
        <v>420</v>
      </c>
      <c r="F32" s="28">
        <v>140</v>
      </c>
      <c r="G32" s="17"/>
      <c r="H32" s="17"/>
      <c r="I32" s="51"/>
      <c r="J32" s="50"/>
    </row>
    <row r="33" spans="1:10" s="4" customFormat="1" ht="12.75" customHeight="1" x14ac:dyDescent="0.2">
      <c r="A33" s="4" t="s">
        <v>9</v>
      </c>
      <c r="B33" s="4" t="s">
        <v>29</v>
      </c>
      <c r="C33" s="25">
        <v>1180</v>
      </c>
      <c r="D33" s="25">
        <v>900</v>
      </c>
      <c r="E33" s="25">
        <v>170</v>
      </c>
      <c r="F33" s="28">
        <v>110</v>
      </c>
      <c r="G33" s="17"/>
      <c r="H33" s="17"/>
      <c r="I33" s="51"/>
      <c r="J33" s="50"/>
    </row>
    <row r="34" spans="1:10" s="4" customFormat="1" ht="12.75" customHeight="1" x14ac:dyDescent="0.2">
      <c r="A34" s="4" t="s">
        <v>9</v>
      </c>
      <c r="B34" s="4" t="s">
        <v>28</v>
      </c>
      <c r="C34" s="25">
        <v>1190</v>
      </c>
      <c r="D34" s="25">
        <v>980</v>
      </c>
      <c r="E34" s="25">
        <v>150</v>
      </c>
      <c r="F34" s="28">
        <v>60</v>
      </c>
      <c r="G34" s="17"/>
      <c r="H34" s="17"/>
      <c r="I34" s="51"/>
      <c r="J34" s="50"/>
    </row>
    <row r="35" spans="1:10" s="4" customFormat="1" ht="12.75" customHeight="1" x14ac:dyDescent="0.2">
      <c r="A35" s="4" t="s">
        <v>9</v>
      </c>
      <c r="B35" s="4" t="s">
        <v>27</v>
      </c>
      <c r="C35" s="25">
        <v>3410</v>
      </c>
      <c r="D35" s="25">
        <v>2670</v>
      </c>
      <c r="E35" s="25">
        <v>500</v>
      </c>
      <c r="F35" s="28">
        <v>240</v>
      </c>
      <c r="G35" s="17"/>
      <c r="H35" s="17"/>
      <c r="I35" s="51"/>
      <c r="J35" s="50"/>
    </row>
    <row r="36" spans="1:10" s="4" customFormat="1" ht="12.75" customHeight="1" x14ac:dyDescent="0.2">
      <c r="A36" s="4" t="s">
        <v>9</v>
      </c>
      <c r="B36" s="4" t="s">
        <v>26</v>
      </c>
      <c r="C36" s="25">
        <v>3300</v>
      </c>
      <c r="D36" s="25">
        <v>3140</v>
      </c>
      <c r="E36" s="25">
        <v>110</v>
      </c>
      <c r="F36" s="28">
        <v>50</v>
      </c>
      <c r="G36" s="17"/>
      <c r="H36" s="17"/>
      <c r="I36" s="51"/>
      <c r="J36" s="50"/>
    </row>
    <row r="37" spans="1:10" s="4" customFormat="1" ht="12.75" customHeight="1" x14ac:dyDescent="0.2">
      <c r="A37" s="4" t="s">
        <v>9</v>
      </c>
      <c r="B37" s="4" t="s">
        <v>25</v>
      </c>
      <c r="C37" s="25">
        <v>560</v>
      </c>
      <c r="D37" s="25">
        <v>480</v>
      </c>
      <c r="E37" s="25">
        <v>50</v>
      </c>
      <c r="F37" s="28">
        <v>30</v>
      </c>
      <c r="G37" s="17"/>
      <c r="H37" s="17"/>
      <c r="I37" s="51"/>
      <c r="J37" s="50"/>
    </row>
    <row r="38" spans="1:10" s="4" customFormat="1" ht="12.75" customHeight="1" x14ac:dyDescent="0.2">
      <c r="A38" s="4" t="s">
        <v>9</v>
      </c>
      <c r="B38" s="4" t="s">
        <v>24</v>
      </c>
      <c r="C38" s="25">
        <v>1770</v>
      </c>
      <c r="D38" s="25">
        <v>1590</v>
      </c>
      <c r="E38" s="25">
        <v>100</v>
      </c>
      <c r="F38" s="28">
        <v>80</v>
      </c>
      <c r="G38" s="17"/>
      <c r="H38" s="17"/>
      <c r="I38" s="51"/>
      <c r="J38" s="50"/>
    </row>
    <row r="39" spans="1:10" s="4" customFormat="1" ht="12.75" customHeight="1" x14ac:dyDescent="0.2">
      <c r="A39" s="4" t="s">
        <v>9</v>
      </c>
      <c r="B39" s="4" t="s">
        <v>23</v>
      </c>
      <c r="C39" s="25">
        <v>2560</v>
      </c>
      <c r="D39" s="25">
        <v>2370</v>
      </c>
      <c r="E39" s="25">
        <v>120</v>
      </c>
      <c r="F39" s="28">
        <v>70</v>
      </c>
      <c r="G39" s="17"/>
      <c r="H39" s="17"/>
      <c r="I39" s="51"/>
      <c r="J39" s="50"/>
    </row>
    <row r="40" spans="1:10" s="4" customFormat="1" ht="12.75" customHeight="1" x14ac:dyDescent="0.2">
      <c r="A40" s="4" t="s">
        <v>9</v>
      </c>
      <c r="B40" s="4" t="s">
        <v>22</v>
      </c>
      <c r="C40" s="25">
        <v>7330</v>
      </c>
      <c r="D40" s="25">
        <v>6940</v>
      </c>
      <c r="E40" s="25">
        <v>230</v>
      </c>
      <c r="F40" s="28">
        <v>160</v>
      </c>
      <c r="G40" s="17"/>
      <c r="H40" s="17"/>
      <c r="I40" s="51"/>
      <c r="J40" s="17"/>
    </row>
    <row r="41" spans="1:10" s="4" customFormat="1" ht="12.75" customHeight="1" x14ac:dyDescent="0.2">
      <c r="A41" s="4" t="s">
        <v>9</v>
      </c>
      <c r="B41" s="4" t="s">
        <v>21</v>
      </c>
      <c r="C41" s="25">
        <v>220</v>
      </c>
      <c r="D41" s="25">
        <v>180</v>
      </c>
      <c r="E41" s="25">
        <v>20</v>
      </c>
      <c r="F41" s="28">
        <v>20</v>
      </c>
      <c r="G41" s="17"/>
      <c r="H41" s="17"/>
      <c r="I41" s="51"/>
      <c r="J41" s="50"/>
    </row>
    <row r="42" spans="1:10" s="4" customFormat="1" ht="12.75" customHeight="1" x14ac:dyDescent="0.2">
      <c r="A42" s="4" t="s">
        <v>9</v>
      </c>
      <c r="B42" s="4" t="s">
        <v>20</v>
      </c>
      <c r="C42" s="25">
        <v>2030</v>
      </c>
      <c r="D42" s="25">
        <v>1620</v>
      </c>
      <c r="E42" s="25">
        <v>270</v>
      </c>
      <c r="F42" s="28">
        <v>140</v>
      </c>
      <c r="G42" s="17"/>
      <c r="H42" s="17"/>
      <c r="I42" s="51"/>
      <c r="J42" s="17"/>
    </row>
    <row r="43" spans="1:10" s="4" customFormat="1" ht="12.75" customHeight="1" x14ac:dyDescent="0.2">
      <c r="A43" s="4" t="s">
        <v>9</v>
      </c>
      <c r="B43" s="4" t="s">
        <v>19</v>
      </c>
      <c r="C43" s="25">
        <v>530</v>
      </c>
      <c r="D43" s="25">
        <v>420</v>
      </c>
      <c r="E43" s="25">
        <v>70</v>
      </c>
      <c r="F43" s="28">
        <v>40</v>
      </c>
      <c r="G43" s="17"/>
      <c r="H43" s="17"/>
      <c r="I43" s="51"/>
      <c r="J43" s="50"/>
    </row>
    <row r="44" spans="1:10" s="4" customFormat="1" ht="12.75" customHeight="1" x14ac:dyDescent="0.2">
      <c r="A44" s="4" t="s">
        <v>9</v>
      </c>
      <c r="B44" s="4" t="s">
        <v>18</v>
      </c>
      <c r="C44" s="25">
        <v>2590</v>
      </c>
      <c r="D44" s="25">
        <v>2160</v>
      </c>
      <c r="E44" s="25">
        <v>250</v>
      </c>
      <c r="F44" s="28">
        <v>180</v>
      </c>
      <c r="G44" s="17"/>
      <c r="H44" s="17"/>
      <c r="I44" s="51"/>
      <c r="J44" s="50"/>
    </row>
    <row r="45" spans="1:10" s="4" customFormat="1" ht="12.75" customHeight="1" x14ac:dyDescent="0.2">
      <c r="A45" s="4" t="s">
        <v>9</v>
      </c>
      <c r="B45" s="4" t="s">
        <v>17</v>
      </c>
      <c r="C45" s="25">
        <v>650</v>
      </c>
      <c r="D45" s="25">
        <v>490</v>
      </c>
      <c r="E45" s="25">
        <v>90</v>
      </c>
      <c r="F45" s="28">
        <v>70</v>
      </c>
      <c r="G45" s="17"/>
      <c r="H45" s="17"/>
      <c r="I45" s="51"/>
      <c r="J45" s="50"/>
    </row>
    <row r="46" spans="1:10" s="4" customFormat="1" ht="12.75" customHeight="1" x14ac:dyDescent="0.2">
      <c r="A46" s="4" t="s">
        <v>9</v>
      </c>
      <c r="B46" s="4" t="s">
        <v>16</v>
      </c>
      <c r="C46" s="25">
        <v>3200</v>
      </c>
      <c r="D46" s="25">
        <v>1660</v>
      </c>
      <c r="E46" s="25">
        <v>880</v>
      </c>
      <c r="F46" s="28">
        <v>660</v>
      </c>
      <c r="G46" s="17"/>
      <c r="H46" s="17"/>
      <c r="I46" s="51"/>
      <c r="J46" s="50"/>
    </row>
    <row r="47" spans="1:10" s="4" customFormat="1" ht="12.75" customHeight="1" x14ac:dyDescent="0.2">
      <c r="A47" s="4" t="s">
        <v>9</v>
      </c>
      <c r="B47" s="4" t="s">
        <v>15</v>
      </c>
      <c r="C47" s="25">
        <v>3620</v>
      </c>
      <c r="D47" s="25">
        <v>3200</v>
      </c>
      <c r="E47" s="25">
        <v>320</v>
      </c>
      <c r="F47" s="28">
        <v>100</v>
      </c>
      <c r="G47" s="17"/>
      <c r="H47" s="17"/>
      <c r="I47" s="51"/>
      <c r="J47" s="50"/>
    </row>
    <row r="48" spans="1:10" s="10" customFormat="1" ht="12.75" customHeight="1" x14ac:dyDescent="0.2">
      <c r="A48" s="4" t="s">
        <v>9</v>
      </c>
      <c r="B48" s="10" t="s">
        <v>36</v>
      </c>
      <c r="C48" s="23">
        <v>720</v>
      </c>
      <c r="D48" s="23">
        <v>610</v>
      </c>
      <c r="E48" s="23">
        <v>70</v>
      </c>
      <c r="F48" s="37">
        <v>40</v>
      </c>
      <c r="G48" s="15"/>
      <c r="H48" s="15"/>
      <c r="I48" s="31"/>
      <c r="J48" s="49"/>
    </row>
    <row r="49" spans="1:10" s="10" customFormat="1" ht="12.75" customHeight="1" x14ac:dyDescent="0.2">
      <c r="A49" s="4" t="s">
        <v>9</v>
      </c>
      <c r="B49" s="10" t="s">
        <v>35</v>
      </c>
      <c r="C49" s="23">
        <v>38570</v>
      </c>
      <c r="D49" s="23">
        <v>32660</v>
      </c>
      <c r="E49" s="23">
        <v>3750</v>
      </c>
      <c r="F49" s="37">
        <v>2160</v>
      </c>
      <c r="G49" s="15"/>
      <c r="H49" s="15"/>
      <c r="I49" s="31"/>
      <c r="J49" s="49"/>
    </row>
    <row r="50" spans="1:10" s="10" customFormat="1" ht="12.75" customHeight="1" x14ac:dyDescent="0.2">
      <c r="A50" s="4" t="s">
        <v>9</v>
      </c>
      <c r="B50" s="10" t="s">
        <v>12</v>
      </c>
      <c r="C50" s="23">
        <v>39290</v>
      </c>
      <c r="D50" s="23">
        <v>33270</v>
      </c>
      <c r="E50" s="23">
        <v>3820</v>
      </c>
      <c r="F50" s="37">
        <v>2200</v>
      </c>
      <c r="G50" s="15"/>
      <c r="H50" s="15"/>
      <c r="I50" s="31"/>
      <c r="J50" s="49"/>
    </row>
    <row r="51" spans="1:10" s="10" customFormat="1" ht="12.75" customHeight="1" x14ac:dyDescent="0.2">
      <c r="A51" s="4" t="s">
        <v>9</v>
      </c>
      <c r="C51" s="23"/>
      <c r="D51" s="23"/>
      <c r="E51" s="23"/>
      <c r="F51" s="37"/>
      <c r="G51" s="15"/>
      <c r="H51" s="15"/>
      <c r="I51" s="31"/>
      <c r="J51" s="49"/>
    </row>
    <row r="52" spans="1:10" s="10" customFormat="1" ht="12.75" customHeight="1" x14ac:dyDescent="0.2">
      <c r="A52" s="4" t="s">
        <v>8</v>
      </c>
      <c r="B52" s="52" t="s">
        <v>8</v>
      </c>
      <c r="C52" s="21"/>
      <c r="D52" s="21"/>
      <c r="E52" s="21"/>
      <c r="F52" s="21"/>
      <c r="G52" s="21"/>
      <c r="H52" s="21"/>
      <c r="I52" s="20"/>
    </row>
    <row r="53" spans="1:10" s="4" customFormat="1" ht="12.75" customHeight="1" x14ac:dyDescent="0.2">
      <c r="A53" s="4" t="s">
        <v>8</v>
      </c>
      <c r="B53" s="4" t="s">
        <v>33</v>
      </c>
      <c r="C53" s="28">
        <v>600</v>
      </c>
      <c r="D53" s="28">
        <v>520</v>
      </c>
      <c r="E53" s="28">
        <v>40</v>
      </c>
      <c r="F53" s="28">
        <v>40</v>
      </c>
      <c r="G53" s="17"/>
      <c r="H53" s="17"/>
      <c r="I53" s="51"/>
      <c r="J53" s="17"/>
    </row>
    <row r="54" spans="1:10" s="4" customFormat="1" ht="12.75" customHeight="1" x14ac:dyDescent="0.2">
      <c r="A54" s="4" t="s">
        <v>8</v>
      </c>
      <c r="B54" s="4" t="s">
        <v>32</v>
      </c>
      <c r="C54" s="25">
        <v>480</v>
      </c>
      <c r="D54" s="25" t="s">
        <v>37</v>
      </c>
      <c r="E54" s="25" t="s">
        <v>37</v>
      </c>
      <c r="F54" s="25" t="s">
        <v>37</v>
      </c>
      <c r="G54" s="17"/>
      <c r="H54" s="17"/>
      <c r="I54" s="51"/>
      <c r="J54" s="17"/>
    </row>
    <row r="55" spans="1:10" s="4" customFormat="1" ht="12.75" customHeight="1" x14ac:dyDescent="0.2">
      <c r="A55" s="4" t="s">
        <v>8</v>
      </c>
      <c r="B55" s="4" t="s">
        <v>31</v>
      </c>
      <c r="C55" s="25">
        <v>10</v>
      </c>
      <c r="D55" s="25" t="s">
        <v>37</v>
      </c>
      <c r="E55" s="25" t="s">
        <v>37</v>
      </c>
      <c r="F55" s="25" t="s">
        <v>37</v>
      </c>
      <c r="G55" s="17"/>
      <c r="H55" s="17"/>
      <c r="I55" s="51"/>
      <c r="J55" s="17"/>
    </row>
    <row r="56" spans="1:10" s="4" customFormat="1" ht="12.75" customHeight="1" x14ac:dyDescent="0.2">
      <c r="A56" s="4" t="s">
        <v>8</v>
      </c>
      <c r="B56" s="4" t="s">
        <v>30</v>
      </c>
      <c r="C56" s="25">
        <v>2320</v>
      </c>
      <c r="D56" s="25">
        <v>2040</v>
      </c>
      <c r="E56" s="25">
        <v>180</v>
      </c>
      <c r="F56" s="28">
        <v>100</v>
      </c>
      <c r="G56" s="17"/>
      <c r="H56" s="17"/>
      <c r="I56" s="51"/>
      <c r="J56" s="50"/>
    </row>
    <row r="57" spans="1:10" s="4" customFormat="1" ht="12.75" customHeight="1" x14ac:dyDescent="0.2">
      <c r="A57" s="4" t="s">
        <v>8</v>
      </c>
      <c r="B57" s="4" t="s">
        <v>29</v>
      </c>
      <c r="C57" s="25">
        <v>310</v>
      </c>
      <c r="D57" s="25">
        <v>210</v>
      </c>
      <c r="E57" s="25">
        <v>70</v>
      </c>
      <c r="F57" s="28">
        <v>30</v>
      </c>
      <c r="G57" s="17"/>
      <c r="H57" s="17"/>
      <c r="I57" s="51"/>
      <c r="J57" s="17"/>
    </row>
    <row r="58" spans="1:10" s="4" customFormat="1" ht="12.75" customHeight="1" x14ac:dyDescent="0.2">
      <c r="A58" s="4" t="s">
        <v>8</v>
      </c>
      <c r="B58" s="4" t="s">
        <v>28</v>
      </c>
      <c r="C58" s="25">
        <v>310</v>
      </c>
      <c r="D58" s="25">
        <v>250</v>
      </c>
      <c r="E58" s="25">
        <v>30</v>
      </c>
      <c r="F58" s="28">
        <v>30</v>
      </c>
      <c r="G58" s="17"/>
      <c r="H58" s="17"/>
      <c r="I58" s="51"/>
      <c r="J58" s="17"/>
    </row>
    <row r="59" spans="1:10" s="4" customFormat="1" ht="12.75" customHeight="1" x14ac:dyDescent="0.2">
      <c r="A59" s="4" t="s">
        <v>8</v>
      </c>
      <c r="B59" s="4" t="s">
        <v>27</v>
      </c>
      <c r="C59" s="25">
        <v>1040</v>
      </c>
      <c r="D59" s="25">
        <v>740</v>
      </c>
      <c r="E59" s="25">
        <v>200</v>
      </c>
      <c r="F59" s="28">
        <v>100</v>
      </c>
      <c r="G59" s="17"/>
      <c r="H59" s="17"/>
      <c r="I59" s="51"/>
      <c r="J59" s="50"/>
    </row>
    <row r="60" spans="1:10" s="4" customFormat="1" ht="12.75" customHeight="1" x14ac:dyDescent="0.2">
      <c r="A60" s="4" t="s">
        <v>8</v>
      </c>
      <c r="B60" s="4" t="s">
        <v>26</v>
      </c>
      <c r="C60" s="25">
        <v>1260</v>
      </c>
      <c r="D60" s="25">
        <v>1180</v>
      </c>
      <c r="E60" s="25">
        <v>60</v>
      </c>
      <c r="F60" s="28">
        <v>20</v>
      </c>
      <c r="G60" s="17"/>
      <c r="H60" s="17"/>
      <c r="I60" s="51"/>
      <c r="J60" s="17"/>
    </row>
    <row r="61" spans="1:10" s="4" customFormat="1" ht="12.75" customHeight="1" x14ac:dyDescent="0.2">
      <c r="A61" s="4" t="s">
        <v>8</v>
      </c>
      <c r="B61" s="4" t="s">
        <v>25</v>
      </c>
      <c r="C61" s="25">
        <v>90</v>
      </c>
      <c r="D61" s="25">
        <v>80</v>
      </c>
      <c r="E61" s="25" t="s">
        <v>37</v>
      </c>
      <c r="F61" s="25" t="s">
        <v>37</v>
      </c>
      <c r="G61" s="17"/>
      <c r="H61" s="17"/>
      <c r="I61" s="51"/>
      <c r="J61" s="17"/>
    </row>
    <row r="62" spans="1:10" s="4" customFormat="1" ht="12.75" customHeight="1" x14ac:dyDescent="0.2">
      <c r="A62" s="4" t="s">
        <v>8</v>
      </c>
      <c r="B62" s="4" t="s">
        <v>24</v>
      </c>
      <c r="C62" s="25">
        <v>490</v>
      </c>
      <c r="D62" s="25">
        <v>420</v>
      </c>
      <c r="E62" s="25">
        <v>40</v>
      </c>
      <c r="F62" s="28">
        <v>30</v>
      </c>
      <c r="G62" s="17"/>
      <c r="H62" s="17"/>
      <c r="I62" s="51"/>
      <c r="J62" s="17"/>
    </row>
    <row r="63" spans="1:10" s="4" customFormat="1" ht="12.75" customHeight="1" x14ac:dyDescent="0.2">
      <c r="A63" s="4" t="s">
        <v>8</v>
      </c>
      <c r="B63" s="4" t="s">
        <v>23</v>
      </c>
      <c r="C63" s="25">
        <v>940</v>
      </c>
      <c r="D63" s="25">
        <v>880</v>
      </c>
      <c r="E63" s="25">
        <v>30</v>
      </c>
      <c r="F63" s="28">
        <v>30</v>
      </c>
      <c r="G63" s="17"/>
      <c r="H63" s="17"/>
      <c r="I63" s="51"/>
      <c r="J63" s="50"/>
    </row>
    <row r="64" spans="1:10" s="4" customFormat="1" ht="12.75" customHeight="1" x14ac:dyDescent="0.2">
      <c r="A64" s="4" t="s">
        <v>8</v>
      </c>
      <c r="B64" s="4" t="s">
        <v>22</v>
      </c>
      <c r="C64" s="25">
        <v>2970</v>
      </c>
      <c r="D64" s="25">
        <v>2840</v>
      </c>
      <c r="E64" s="25">
        <v>80</v>
      </c>
      <c r="F64" s="28">
        <v>50</v>
      </c>
      <c r="G64" s="17"/>
      <c r="H64" s="17"/>
      <c r="I64" s="51"/>
      <c r="J64" s="50"/>
    </row>
    <row r="65" spans="1:10" s="4" customFormat="1" ht="12.75" customHeight="1" x14ac:dyDescent="0.2">
      <c r="A65" s="4" t="s">
        <v>8</v>
      </c>
      <c r="B65" s="4" t="s">
        <v>21</v>
      </c>
      <c r="C65" s="25">
        <v>100</v>
      </c>
      <c r="D65" s="25">
        <v>80</v>
      </c>
      <c r="E65" s="25" t="s">
        <v>37</v>
      </c>
      <c r="F65" s="25" t="s">
        <v>37</v>
      </c>
      <c r="G65" s="17"/>
      <c r="H65" s="17"/>
      <c r="I65" s="51"/>
      <c r="J65" s="50"/>
    </row>
    <row r="66" spans="1:10" s="4" customFormat="1" ht="12.75" customHeight="1" x14ac:dyDescent="0.2">
      <c r="A66" s="4" t="s">
        <v>8</v>
      </c>
      <c r="B66" s="4" t="s">
        <v>20</v>
      </c>
      <c r="C66" s="25">
        <v>850</v>
      </c>
      <c r="D66" s="25">
        <v>730</v>
      </c>
      <c r="E66" s="25">
        <v>90</v>
      </c>
      <c r="F66" s="28">
        <v>30</v>
      </c>
      <c r="G66" s="17"/>
      <c r="H66" s="17"/>
      <c r="I66" s="51"/>
      <c r="J66" s="50"/>
    </row>
    <row r="67" spans="1:10" s="4" customFormat="1" ht="12.75" customHeight="1" x14ac:dyDescent="0.2">
      <c r="A67" s="4" t="s">
        <v>8</v>
      </c>
      <c r="B67" s="4" t="s">
        <v>19</v>
      </c>
      <c r="C67" s="25">
        <v>170</v>
      </c>
      <c r="D67" s="25">
        <v>130</v>
      </c>
      <c r="E67" s="25">
        <v>20</v>
      </c>
      <c r="F67" s="28">
        <v>20</v>
      </c>
      <c r="G67" s="17"/>
      <c r="H67" s="17"/>
      <c r="I67" s="51"/>
      <c r="J67" s="17"/>
    </row>
    <row r="68" spans="1:10" s="4" customFormat="1" ht="12.75" customHeight="1" x14ac:dyDescent="0.2">
      <c r="A68" s="4" t="s">
        <v>8</v>
      </c>
      <c r="B68" s="4" t="s">
        <v>18</v>
      </c>
      <c r="C68" s="25">
        <v>1000</v>
      </c>
      <c r="D68" s="25">
        <v>820</v>
      </c>
      <c r="E68" s="25">
        <v>110</v>
      </c>
      <c r="F68" s="28">
        <v>70</v>
      </c>
      <c r="G68" s="17"/>
      <c r="H68" s="17"/>
      <c r="I68" s="51"/>
      <c r="J68" s="50"/>
    </row>
    <row r="69" spans="1:10" s="4" customFormat="1" ht="12.75" customHeight="1" x14ac:dyDescent="0.2">
      <c r="A69" s="4" t="s">
        <v>8</v>
      </c>
      <c r="B69" s="4" t="s">
        <v>17</v>
      </c>
      <c r="C69" s="25">
        <v>180</v>
      </c>
      <c r="D69" s="25">
        <v>130</v>
      </c>
      <c r="E69" s="25">
        <v>30</v>
      </c>
      <c r="F69" s="28">
        <v>20</v>
      </c>
      <c r="G69" s="17"/>
      <c r="H69" s="17"/>
      <c r="I69" s="51"/>
      <c r="J69" s="17"/>
    </row>
    <row r="70" spans="1:10" s="4" customFormat="1" ht="12.75" customHeight="1" x14ac:dyDescent="0.2">
      <c r="A70" s="4" t="s">
        <v>8</v>
      </c>
      <c r="B70" s="4" t="s">
        <v>16</v>
      </c>
      <c r="C70" s="25">
        <v>920</v>
      </c>
      <c r="D70" s="25">
        <v>460</v>
      </c>
      <c r="E70" s="25">
        <v>250</v>
      </c>
      <c r="F70" s="28">
        <v>210</v>
      </c>
      <c r="G70" s="17"/>
      <c r="H70" s="17"/>
      <c r="I70" s="51"/>
      <c r="J70" s="50"/>
    </row>
    <row r="71" spans="1:10" s="4" customFormat="1" ht="12.75" customHeight="1" x14ac:dyDescent="0.2">
      <c r="A71" s="4" t="s">
        <v>8</v>
      </c>
      <c r="B71" s="4" t="s">
        <v>15</v>
      </c>
      <c r="C71" s="25">
        <v>1470</v>
      </c>
      <c r="D71" s="25">
        <v>1260</v>
      </c>
      <c r="E71" s="25">
        <v>150</v>
      </c>
      <c r="F71" s="28">
        <v>60</v>
      </c>
      <c r="G71" s="17"/>
      <c r="H71" s="17"/>
      <c r="I71" s="51"/>
      <c r="J71" s="50"/>
    </row>
    <row r="72" spans="1:10" s="10" customFormat="1" ht="12.75" customHeight="1" x14ac:dyDescent="0.2">
      <c r="A72" s="4" t="s">
        <v>8</v>
      </c>
      <c r="B72" s="10" t="s">
        <v>36</v>
      </c>
      <c r="C72" s="23">
        <v>1080</v>
      </c>
      <c r="D72" s="23">
        <v>970</v>
      </c>
      <c r="E72" s="23">
        <v>60</v>
      </c>
      <c r="F72" s="37">
        <v>50</v>
      </c>
      <c r="G72" s="15"/>
      <c r="H72" s="15"/>
      <c r="I72" s="31"/>
      <c r="J72" s="49"/>
    </row>
    <row r="73" spans="1:10" s="10" customFormat="1" ht="12.75" customHeight="1" x14ac:dyDescent="0.2">
      <c r="A73" s="4" t="s">
        <v>8</v>
      </c>
      <c r="B73" s="10" t="s">
        <v>35</v>
      </c>
      <c r="C73" s="23">
        <v>14410</v>
      </c>
      <c r="D73" s="23">
        <v>12250</v>
      </c>
      <c r="E73" s="23">
        <v>1350</v>
      </c>
      <c r="F73" s="37">
        <v>810</v>
      </c>
      <c r="G73" s="15"/>
      <c r="H73" s="15"/>
      <c r="I73" s="31"/>
      <c r="J73" s="49"/>
    </row>
    <row r="74" spans="1:10" s="10" customFormat="1" ht="12.75" customHeight="1" x14ac:dyDescent="0.2">
      <c r="A74" s="4" t="s">
        <v>8</v>
      </c>
      <c r="B74" s="10" t="s">
        <v>12</v>
      </c>
      <c r="C74" s="23">
        <v>15490</v>
      </c>
      <c r="D74" s="23">
        <v>13210</v>
      </c>
      <c r="E74" s="23">
        <v>1410</v>
      </c>
      <c r="F74" s="37">
        <v>870</v>
      </c>
      <c r="G74" s="15"/>
      <c r="H74" s="15"/>
      <c r="I74" s="31"/>
      <c r="J74" s="49"/>
    </row>
    <row r="75" spans="1:10" s="10" customFormat="1" ht="12.75" customHeight="1" x14ac:dyDescent="0.2">
      <c r="A75" s="4" t="s">
        <v>8</v>
      </c>
      <c r="C75" s="23"/>
      <c r="D75" s="23"/>
      <c r="E75" s="23"/>
      <c r="F75" s="37"/>
      <c r="G75" s="15"/>
      <c r="H75" s="15"/>
      <c r="I75" s="31"/>
      <c r="J75" s="49"/>
    </row>
    <row r="76" spans="1:10" s="10" customFormat="1" ht="12.75" customHeight="1" x14ac:dyDescent="0.2">
      <c r="A76" s="4" t="s">
        <v>6</v>
      </c>
      <c r="B76" s="10" t="s">
        <v>7</v>
      </c>
      <c r="C76" s="21"/>
      <c r="D76" s="21"/>
      <c r="E76" s="21"/>
      <c r="F76" s="21"/>
      <c r="G76" s="21"/>
      <c r="H76" s="21"/>
      <c r="I76" s="20"/>
    </row>
    <row r="77" spans="1:10" s="4" customFormat="1" ht="12.75" customHeight="1" x14ac:dyDescent="0.2">
      <c r="A77" s="4" t="s">
        <v>6</v>
      </c>
      <c r="B77" s="4" t="s">
        <v>33</v>
      </c>
      <c r="C77" s="28" t="s">
        <v>37</v>
      </c>
      <c r="D77" s="28" t="s">
        <v>37</v>
      </c>
      <c r="E77" s="28">
        <v>50</v>
      </c>
      <c r="F77" s="25" t="s">
        <v>37</v>
      </c>
      <c r="G77" s="17"/>
      <c r="H77" s="17"/>
      <c r="I77" s="51"/>
      <c r="J77" s="17"/>
    </row>
    <row r="78" spans="1:10" s="4" customFormat="1" ht="12.75" customHeight="1" x14ac:dyDescent="0.2">
      <c r="A78" s="4" t="s">
        <v>6</v>
      </c>
      <c r="B78" s="4" t="s">
        <v>32</v>
      </c>
      <c r="C78" s="25">
        <v>100</v>
      </c>
      <c r="D78" s="25" t="s">
        <v>37</v>
      </c>
      <c r="E78" s="25" t="s">
        <v>37</v>
      </c>
      <c r="F78" s="25" t="s">
        <v>37</v>
      </c>
      <c r="G78" s="17"/>
      <c r="H78" s="17"/>
      <c r="I78" s="51"/>
      <c r="J78" s="17"/>
    </row>
    <row r="79" spans="1:10" s="4" customFormat="1" ht="12.75" customHeight="1" x14ac:dyDescent="0.2">
      <c r="A79" s="4" t="s">
        <v>6</v>
      </c>
      <c r="B79" s="4" t="s">
        <v>31</v>
      </c>
      <c r="C79" s="25" t="s">
        <v>37</v>
      </c>
      <c r="D79" s="25">
        <v>10</v>
      </c>
      <c r="E79" s="25" t="s">
        <v>37</v>
      </c>
      <c r="F79" s="25" t="s">
        <v>37</v>
      </c>
      <c r="G79" s="17"/>
      <c r="H79" s="17"/>
      <c r="I79" s="51"/>
      <c r="J79" s="17"/>
    </row>
    <row r="80" spans="1:10" s="4" customFormat="1" ht="12.75" customHeight="1" x14ac:dyDescent="0.2">
      <c r="A80" s="4" t="s">
        <v>6</v>
      </c>
      <c r="B80" s="4" t="s">
        <v>30</v>
      </c>
      <c r="C80" s="25">
        <v>2330</v>
      </c>
      <c r="D80" s="25">
        <v>2070</v>
      </c>
      <c r="E80" s="25" t="s">
        <v>37</v>
      </c>
      <c r="F80" s="25" t="s">
        <v>37</v>
      </c>
      <c r="G80" s="17"/>
      <c r="H80" s="17"/>
      <c r="I80" s="51"/>
      <c r="J80" s="17"/>
    </row>
    <row r="81" spans="1:10" s="4" customFormat="1" ht="12.75" customHeight="1" x14ac:dyDescent="0.2">
      <c r="A81" s="4" t="s">
        <v>6</v>
      </c>
      <c r="B81" s="4" t="s">
        <v>29</v>
      </c>
      <c r="C81" s="25" t="s">
        <v>37</v>
      </c>
      <c r="D81" s="25" t="s">
        <v>37</v>
      </c>
      <c r="E81" s="25">
        <v>80</v>
      </c>
      <c r="F81" s="25" t="s">
        <v>37</v>
      </c>
      <c r="G81" s="17"/>
      <c r="H81" s="17"/>
      <c r="I81" s="51"/>
      <c r="J81" s="17"/>
    </row>
    <row r="82" spans="1:10" s="4" customFormat="1" ht="12.75" customHeight="1" x14ac:dyDescent="0.2">
      <c r="A82" s="4" t="s">
        <v>6</v>
      </c>
      <c r="B82" s="4" t="s">
        <v>28</v>
      </c>
      <c r="C82" s="25" t="s">
        <v>37</v>
      </c>
      <c r="D82" s="25" t="s">
        <v>37</v>
      </c>
      <c r="E82" s="25">
        <v>70</v>
      </c>
      <c r="F82" s="25" t="s">
        <v>37</v>
      </c>
      <c r="G82" s="17"/>
      <c r="H82" s="17"/>
      <c r="I82" s="51"/>
      <c r="J82" s="17"/>
    </row>
    <row r="83" spans="1:10" s="4" customFormat="1" ht="12.75" customHeight="1" x14ac:dyDescent="0.2">
      <c r="A83" s="4" t="s">
        <v>6</v>
      </c>
      <c r="B83" s="4" t="s">
        <v>27</v>
      </c>
      <c r="C83" s="25">
        <v>1200</v>
      </c>
      <c r="D83" s="25">
        <v>900</v>
      </c>
      <c r="E83" s="25" t="s">
        <v>37</v>
      </c>
      <c r="F83" s="25" t="s">
        <v>37</v>
      </c>
      <c r="G83" s="17"/>
      <c r="H83" s="17"/>
      <c r="I83" s="51"/>
      <c r="J83" s="50"/>
    </row>
    <row r="84" spans="1:10" s="4" customFormat="1" ht="12.75" customHeight="1" x14ac:dyDescent="0.2">
      <c r="A84" s="4" t="s">
        <v>6</v>
      </c>
      <c r="B84" s="4" t="s">
        <v>26</v>
      </c>
      <c r="C84" s="25">
        <v>770</v>
      </c>
      <c r="D84" s="25" t="s">
        <v>37</v>
      </c>
      <c r="E84" s="25" t="s">
        <v>37</v>
      </c>
      <c r="F84" s="25" t="s">
        <v>37</v>
      </c>
      <c r="G84" s="17"/>
      <c r="H84" s="17"/>
      <c r="I84" s="51"/>
      <c r="J84" s="17"/>
    </row>
    <row r="85" spans="1:10" s="4" customFormat="1" ht="12.75" customHeight="1" x14ac:dyDescent="0.2">
      <c r="A85" s="4" t="s">
        <v>6</v>
      </c>
      <c r="B85" s="4" t="s">
        <v>25</v>
      </c>
      <c r="C85" s="25" t="s">
        <v>37</v>
      </c>
      <c r="D85" s="25" t="s">
        <v>37</v>
      </c>
      <c r="E85" s="25" t="s">
        <v>37</v>
      </c>
      <c r="F85" s="25" t="s">
        <v>37</v>
      </c>
      <c r="G85" s="17"/>
      <c r="H85" s="17"/>
      <c r="I85" s="51"/>
      <c r="J85" s="17"/>
    </row>
    <row r="86" spans="1:10" s="4" customFormat="1" ht="12.75" customHeight="1" x14ac:dyDescent="0.2">
      <c r="A86" s="4" t="s">
        <v>6</v>
      </c>
      <c r="B86" s="4" t="s">
        <v>24</v>
      </c>
      <c r="C86" s="25">
        <v>810</v>
      </c>
      <c r="D86" s="25">
        <v>720</v>
      </c>
      <c r="E86" s="25">
        <v>50</v>
      </c>
      <c r="F86" s="25">
        <v>40</v>
      </c>
      <c r="G86" s="17"/>
      <c r="H86" s="17"/>
      <c r="I86" s="51"/>
      <c r="J86" s="17"/>
    </row>
    <row r="87" spans="1:10" s="4" customFormat="1" ht="12.75" customHeight="1" x14ac:dyDescent="0.2">
      <c r="A87" s="4" t="s">
        <v>6</v>
      </c>
      <c r="B87" s="4" t="s">
        <v>23</v>
      </c>
      <c r="C87" s="25">
        <v>1390</v>
      </c>
      <c r="D87" s="25" t="s">
        <v>37</v>
      </c>
      <c r="E87" s="25" t="s">
        <v>37</v>
      </c>
      <c r="F87" s="25" t="s">
        <v>37</v>
      </c>
      <c r="G87" s="17"/>
      <c r="H87" s="17"/>
      <c r="I87" s="51"/>
      <c r="J87" s="50"/>
    </row>
    <row r="88" spans="1:10" s="4" customFormat="1" ht="12.75" customHeight="1" x14ac:dyDescent="0.2">
      <c r="A88" s="4" t="s">
        <v>6</v>
      </c>
      <c r="B88" s="4" t="s">
        <v>22</v>
      </c>
      <c r="C88" s="25">
        <v>2290</v>
      </c>
      <c r="D88" s="25" t="s">
        <v>37</v>
      </c>
      <c r="E88" s="25" t="s">
        <v>37</v>
      </c>
      <c r="F88" s="25" t="s">
        <v>37</v>
      </c>
      <c r="G88" s="17"/>
      <c r="H88" s="17"/>
      <c r="I88" s="51"/>
      <c r="J88" s="17"/>
    </row>
    <row r="89" spans="1:10" s="4" customFormat="1" ht="12.75" customHeight="1" x14ac:dyDescent="0.2">
      <c r="A89" s="4" t="s">
        <v>6</v>
      </c>
      <c r="B89" s="4" t="s">
        <v>21</v>
      </c>
      <c r="C89" s="25">
        <v>130</v>
      </c>
      <c r="D89" s="25">
        <v>110</v>
      </c>
      <c r="E89" s="25">
        <v>10</v>
      </c>
      <c r="F89" s="25">
        <v>10</v>
      </c>
      <c r="G89" s="17"/>
      <c r="H89" s="17"/>
      <c r="I89" s="51"/>
      <c r="J89" s="50"/>
    </row>
    <row r="90" spans="1:10" s="4" customFormat="1" ht="12.75" customHeight="1" x14ac:dyDescent="0.2">
      <c r="A90" s="4" t="s">
        <v>6</v>
      </c>
      <c r="B90" s="4" t="s">
        <v>20</v>
      </c>
      <c r="C90" s="25">
        <v>850</v>
      </c>
      <c r="D90" s="25" t="s">
        <v>37</v>
      </c>
      <c r="E90" s="25" t="s">
        <v>37</v>
      </c>
      <c r="F90" s="25" t="s">
        <v>37</v>
      </c>
      <c r="G90" s="17"/>
      <c r="H90" s="17"/>
      <c r="I90" s="51"/>
      <c r="J90" s="17"/>
    </row>
    <row r="91" spans="1:10" s="4" customFormat="1" ht="12.75" customHeight="1" x14ac:dyDescent="0.2">
      <c r="A91" s="4" t="s">
        <v>6</v>
      </c>
      <c r="B91" s="4" t="s">
        <v>19</v>
      </c>
      <c r="C91" s="25" t="s">
        <v>37</v>
      </c>
      <c r="D91" s="25" t="s">
        <v>37</v>
      </c>
      <c r="E91" s="25">
        <v>30</v>
      </c>
      <c r="F91" s="25" t="s">
        <v>37</v>
      </c>
      <c r="G91" s="17"/>
      <c r="H91" s="17"/>
      <c r="I91" s="51"/>
      <c r="J91" s="17"/>
    </row>
    <row r="92" spans="1:10" s="4" customFormat="1" ht="12.75" customHeight="1" x14ac:dyDescent="0.2">
      <c r="A92" s="4" t="s">
        <v>6</v>
      </c>
      <c r="B92" s="4" t="s">
        <v>18</v>
      </c>
      <c r="C92" s="25">
        <v>1140</v>
      </c>
      <c r="D92" s="25" t="s">
        <v>37</v>
      </c>
      <c r="E92" s="25" t="s">
        <v>37</v>
      </c>
      <c r="F92" s="25" t="s">
        <v>37</v>
      </c>
      <c r="G92" s="17"/>
      <c r="H92" s="17"/>
      <c r="I92" s="51"/>
      <c r="J92" s="17"/>
    </row>
    <row r="93" spans="1:10" s="4" customFormat="1" ht="12.75" customHeight="1" x14ac:dyDescent="0.2">
      <c r="A93" s="4" t="s">
        <v>6</v>
      </c>
      <c r="B93" s="4" t="s">
        <v>17</v>
      </c>
      <c r="C93" s="25">
        <v>300</v>
      </c>
      <c r="D93" s="25" t="s">
        <v>37</v>
      </c>
      <c r="E93" s="25" t="s">
        <v>37</v>
      </c>
      <c r="F93" s="25" t="s">
        <v>37</v>
      </c>
      <c r="G93" s="17"/>
      <c r="H93" s="17"/>
      <c r="I93" s="51"/>
      <c r="J93" s="17"/>
    </row>
    <row r="94" spans="1:10" s="4" customFormat="1" ht="12.75" customHeight="1" x14ac:dyDescent="0.2">
      <c r="A94" s="4" t="s">
        <v>6</v>
      </c>
      <c r="B94" s="4" t="s">
        <v>16</v>
      </c>
      <c r="C94" s="25">
        <v>1140</v>
      </c>
      <c r="D94" s="25">
        <v>560</v>
      </c>
      <c r="E94" s="25" t="s">
        <v>37</v>
      </c>
      <c r="F94" s="25" t="s">
        <v>37</v>
      </c>
      <c r="G94" s="17"/>
      <c r="H94" s="17"/>
      <c r="I94" s="51"/>
      <c r="J94" s="50"/>
    </row>
    <row r="95" spans="1:10" s="4" customFormat="1" ht="12.75" customHeight="1" x14ac:dyDescent="0.2">
      <c r="A95" s="4" t="s">
        <v>6</v>
      </c>
      <c r="B95" s="4" t="s">
        <v>15</v>
      </c>
      <c r="C95" s="25">
        <v>1470</v>
      </c>
      <c r="D95" s="25" t="s">
        <v>37</v>
      </c>
      <c r="E95" s="25" t="s">
        <v>37</v>
      </c>
      <c r="F95" s="25" t="s">
        <v>37</v>
      </c>
      <c r="G95" s="17"/>
      <c r="H95" s="17"/>
      <c r="I95" s="51"/>
      <c r="J95" s="50"/>
    </row>
    <row r="96" spans="1:10" s="10" customFormat="1" ht="12.75" customHeight="1" x14ac:dyDescent="0.2">
      <c r="A96" s="4" t="s">
        <v>6</v>
      </c>
      <c r="B96" s="10" t="s">
        <v>36</v>
      </c>
      <c r="C96" s="23">
        <v>700</v>
      </c>
      <c r="D96" s="23" t="s">
        <v>37</v>
      </c>
      <c r="E96" s="23" t="s">
        <v>37</v>
      </c>
      <c r="F96" s="23" t="s">
        <v>37</v>
      </c>
      <c r="G96" s="15"/>
      <c r="H96" s="15"/>
      <c r="I96" s="31"/>
      <c r="J96" s="15"/>
    </row>
    <row r="97" spans="1:10" s="10" customFormat="1" ht="12.75" customHeight="1" x14ac:dyDescent="0.2">
      <c r="A97" s="4" t="s">
        <v>6</v>
      </c>
      <c r="B97" s="10" t="s">
        <v>35</v>
      </c>
      <c r="C97" s="23">
        <v>15320</v>
      </c>
      <c r="D97" s="23" t="s">
        <v>37</v>
      </c>
      <c r="E97" s="23" t="s">
        <v>37</v>
      </c>
      <c r="F97" s="23" t="s">
        <v>37</v>
      </c>
      <c r="G97" s="15"/>
      <c r="H97" s="15"/>
      <c r="I97" s="31"/>
      <c r="J97" s="15"/>
    </row>
    <row r="98" spans="1:10" s="10" customFormat="1" ht="12.75" customHeight="1" x14ac:dyDescent="0.2">
      <c r="A98" s="4" t="s">
        <v>6</v>
      </c>
      <c r="B98" s="10" t="s">
        <v>12</v>
      </c>
      <c r="C98" s="23">
        <v>16020</v>
      </c>
      <c r="D98" s="23">
        <v>13370</v>
      </c>
      <c r="E98" s="23">
        <v>1690</v>
      </c>
      <c r="F98" s="37">
        <v>960</v>
      </c>
      <c r="G98" s="15"/>
      <c r="H98" s="15"/>
      <c r="I98" s="31"/>
      <c r="J98" s="49"/>
    </row>
    <row r="99" spans="1:10" s="10" customFormat="1" ht="12.75" customHeight="1" x14ac:dyDescent="0.2">
      <c r="A99" s="4" t="s">
        <v>6</v>
      </c>
      <c r="C99" s="23"/>
      <c r="D99" s="23"/>
      <c r="E99" s="23"/>
      <c r="F99" s="37"/>
      <c r="G99" s="15"/>
      <c r="H99" s="15"/>
      <c r="I99" s="31"/>
      <c r="J99" s="49"/>
    </row>
    <row r="100" spans="1:10" s="10" customFormat="1" ht="12.75" customHeight="1" x14ac:dyDescent="0.2">
      <c r="A100" s="4" t="s">
        <v>5</v>
      </c>
      <c r="B100" s="10" t="s">
        <v>5</v>
      </c>
      <c r="C100" s="21"/>
      <c r="D100" s="21"/>
      <c r="E100" s="21"/>
      <c r="F100" s="21"/>
      <c r="G100" s="21"/>
      <c r="H100" s="21"/>
      <c r="I100" s="20"/>
    </row>
    <row r="101" spans="1:10" s="4" customFormat="1" ht="12.75" customHeight="1" x14ac:dyDescent="0.2">
      <c r="A101" s="4" t="s">
        <v>5</v>
      </c>
      <c r="B101" s="4" t="s">
        <v>33</v>
      </c>
      <c r="C101" s="25">
        <v>3900</v>
      </c>
      <c r="D101" s="25">
        <v>3480</v>
      </c>
      <c r="E101" s="25">
        <v>260</v>
      </c>
      <c r="F101" s="28">
        <v>160</v>
      </c>
      <c r="G101" s="17"/>
      <c r="H101" s="17"/>
      <c r="I101" s="51"/>
      <c r="J101" s="50"/>
    </row>
    <row r="102" spans="1:10" s="4" customFormat="1" ht="12.75" customHeight="1" x14ac:dyDescent="0.2">
      <c r="A102" s="4" t="s">
        <v>5</v>
      </c>
      <c r="B102" s="4" t="s">
        <v>32</v>
      </c>
      <c r="C102" s="25">
        <v>740</v>
      </c>
      <c r="D102" s="25">
        <v>660</v>
      </c>
      <c r="E102" s="25">
        <v>40</v>
      </c>
      <c r="F102" s="25">
        <v>40</v>
      </c>
      <c r="G102" s="17"/>
      <c r="H102" s="17"/>
      <c r="I102" s="51"/>
      <c r="J102" s="17"/>
    </row>
    <row r="103" spans="1:10" s="4" customFormat="1" ht="12.75" customHeight="1" x14ac:dyDescent="0.2">
      <c r="A103" s="4" t="s">
        <v>5</v>
      </c>
      <c r="B103" s="4" t="s">
        <v>31</v>
      </c>
      <c r="C103" s="25">
        <v>50</v>
      </c>
      <c r="D103" s="25">
        <v>40</v>
      </c>
      <c r="E103" s="25">
        <v>10</v>
      </c>
      <c r="F103" s="25">
        <v>0</v>
      </c>
      <c r="G103" s="17"/>
      <c r="H103" s="17"/>
      <c r="I103" s="51"/>
      <c r="J103" s="17"/>
    </row>
    <row r="104" spans="1:10" s="4" customFormat="1" ht="12.75" customHeight="1" x14ac:dyDescent="0.2">
      <c r="A104" s="4" t="s">
        <v>5</v>
      </c>
      <c r="B104" s="4" t="s">
        <v>30</v>
      </c>
      <c r="C104" s="25">
        <v>12710</v>
      </c>
      <c r="D104" s="25">
        <v>11130</v>
      </c>
      <c r="E104" s="25">
        <v>1150</v>
      </c>
      <c r="F104" s="28">
        <v>430</v>
      </c>
      <c r="G104" s="17"/>
      <c r="H104" s="17"/>
      <c r="I104" s="51"/>
      <c r="J104" s="50"/>
    </row>
    <row r="105" spans="1:10" s="4" customFormat="1" ht="12.75" customHeight="1" x14ac:dyDescent="0.2">
      <c r="A105" s="4" t="s">
        <v>5</v>
      </c>
      <c r="B105" s="4" t="s">
        <v>29</v>
      </c>
      <c r="C105" s="25">
        <v>2890</v>
      </c>
      <c r="D105" s="25">
        <v>2160</v>
      </c>
      <c r="E105" s="25">
        <v>460</v>
      </c>
      <c r="F105" s="28">
        <v>270</v>
      </c>
      <c r="G105" s="17"/>
      <c r="H105" s="17"/>
      <c r="I105" s="51"/>
      <c r="J105" s="50"/>
    </row>
    <row r="106" spans="1:10" s="4" customFormat="1" ht="12.75" customHeight="1" x14ac:dyDescent="0.2">
      <c r="A106" s="4" t="s">
        <v>5</v>
      </c>
      <c r="B106" s="4" t="s">
        <v>28</v>
      </c>
      <c r="C106" s="25">
        <v>2820</v>
      </c>
      <c r="D106" s="25">
        <v>2320</v>
      </c>
      <c r="E106" s="25">
        <v>340</v>
      </c>
      <c r="F106" s="28">
        <v>160</v>
      </c>
      <c r="G106" s="17"/>
      <c r="H106" s="17"/>
      <c r="I106" s="51"/>
      <c r="J106" s="50"/>
    </row>
    <row r="107" spans="1:10" s="4" customFormat="1" ht="12.75" customHeight="1" x14ac:dyDescent="0.2">
      <c r="A107" s="4" t="s">
        <v>5</v>
      </c>
      <c r="B107" s="4" t="s">
        <v>27</v>
      </c>
      <c r="C107" s="25">
        <v>8530</v>
      </c>
      <c r="D107" s="25">
        <v>6420</v>
      </c>
      <c r="E107" s="25">
        <v>1380</v>
      </c>
      <c r="F107" s="28">
        <v>730</v>
      </c>
      <c r="G107" s="17"/>
      <c r="H107" s="17"/>
      <c r="I107" s="51"/>
      <c r="J107" s="50"/>
    </row>
    <row r="108" spans="1:10" s="4" customFormat="1" ht="12.75" customHeight="1" x14ac:dyDescent="0.2">
      <c r="A108" s="4" t="s">
        <v>5</v>
      </c>
      <c r="B108" s="4" t="s">
        <v>26</v>
      </c>
      <c r="C108" s="25">
        <v>7390</v>
      </c>
      <c r="D108" s="25">
        <v>6880</v>
      </c>
      <c r="E108" s="25">
        <v>340</v>
      </c>
      <c r="F108" s="28">
        <v>170</v>
      </c>
      <c r="G108" s="17"/>
      <c r="H108" s="17"/>
      <c r="I108" s="51"/>
      <c r="J108" s="50"/>
    </row>
    <row r="109" spans="1:10" s="4" customFormat="1" ht="12.75" customHeight="1" x14ac:dyDescent="0.2">
      <c r="A109" s="4" t="s">
        <v>5</v>
      </c>
      <c r="B109" s="4" t="s">
        <v>25</v>
      </c>
      <c r="C109" s="25">
        <v>1230</v>
      </c>
      <c r="D109" s="25">
        <v>1020</v>
      </c>
      <c r="E109" s="25">
        <v>120</v>
      </c>
      <c r="F109" s="28">
        <v>90</v>
      </c>
      <c r="G109" s="17"/>
      <c r="H109" s="17"/>
      <c r="I109" s="51"/>
      <c r="J109" s="50"/>
    </row>
    <row r="110" spans="1:10" s="4" customFormat="1" ht="12.75" customHeight="1" x14ac:dyDescent="0.2">
      <c r="A110" s="4" t="s">
        <v>5</v>
      </c>
      <c r="B110" s="4" t="s">
        <v>24</v>
      </c>
      <c r="C110" s="25">
        <v>3840</v>
      </c>
      <c r="D110" s="25">
        <v>3400</v>
      </c>
      <c r="E110" s="25">
        <v>230</v>
      </c>
      <c r="F110" s="28">
        <v>210</v>
      </c>
      <c r="G110" s="17"/>
      <c r="H110" s="17"/>
      <c r="I110" s="51"/>
      <c r="J110" s="50"/>
    </row>
    <row r="111" spans="1:10" s="4" customFormat="1" ht="12.75" customHeight="1" x14ac:dyDescent="0.2">
      <c r="A111" s="4" t="s">
        <v>5</v>
      </c>
      <c r="B111" s="4" t="s">
        <v>23</v>
      </c>
      <c r="C111" s="25">
        <v>6500</v>
      </c>
      <c r="D111" s="25">
        <v>5890</v>
      </c>
      <c r="E111" s="25">
        <v>380</v>
      </c>
      <c r="F111" s="28">
        <v>230</v>
      </c>
      <c r="G111" s="17"/>
      <c r="H111" s="17"/>
      <c r="I111" s="51"/>
      <c r="J111" s="50"/>
    </row>
    <row r="112" spans="1:10" s="4" customFormat="1" ht="12.75" customHeight="1" x14ac:dyDescent="0.2">
      <c r="A112" s="4" t="s">
        <v>5</v>
      </c>
      <c r="B112" s="4" t="s">
        <v>22</v>
      </c>
      <c r="C112" s="25">
        <v>15960</v>
      </c>
      <c r="D112" s="25">
        <v>14930</v>
      </c>
      <c r="E112" s="25">
        <v>620</v>
      </c>
      <c r="F112" s="28">
        <v>410</v>
      </c>
      <c r="G112" s="17"/>
      <c r="H112" s="17"/>
      <c r="I112" s="51"/>
      <c r="J112" s="50"/>
    </row>
    <row r="113" spans="1:10" s="4" customFormat="1" ht="12.75" customHeight="1" x14ac:dyDescent="0.2">
      <c r="A113" s="4" t="s">
        <v>5</v>
      </c>
      <c r="B113" s="4" t="s">
        <v>21</v>
      </c>
      <c r="C113" s="25">
        <v>650</v>
      </c>
      <c r="D113" s="25">
        <v>530</v>
      </c>
      <c r="E113" s="25">
        <v>60</v>
      </c>
      <c r="F113" s="28">
        <v>60</v>
      </c>
      <c r="G113" s="17"/>
      <c r="H113" s="17"/>
      <c r="I113" s="51"/>
      <c r="J113" s="50"/>
    </row>
    <row r="114" spans="1:10" s="4" customFormat="1" ht="12.75" customHeight="1" x14ac:dyDescent="0.2">
      <c r="A114" s="4" t="s">
        <v>5</v>
      </c>
      <c r="B114" s="4" t="s">
        <v>20</v>
      </c>
      <c r="C114" s="25">
        <v>5190</v>
      </c>
      <c r="D114" s="25">
        <v>4220</v>
      </c>
      <c r="E114" s="25">
        <v>680</v>
      </c>
      <c r="F114" s="28">
        <v>290</v>
      </c>
      <c r="G114" s="17"/>
      <c r="H114" s="17"/>
      <c r="I114" s="51"/>
      <c r="J114" s="50"/>
    </row>
    <row r="115" spans="1:10" s="4" customFormat="1" ht="12.75" customHeight="1" x14ac:dyDescent="0.2">
      <c r="A115" s="4" t="s">
        <v>5</v>
      </c>
      <c r="B115" s="4" t="s">
        <v>19</v>
      </c>
      <c r="C115" s="25">
        <v>1250</v>
      </c>
      <c r="D115" s="25">
        <v>990</v>
      </c>
      <c r="E115" s="25">
        <v>170</v>
      </c>
      <c r="F115" s="28">
        <v>90</v>
      </c>
      <c r="G115" s="17"/>
      <c r="H115" s="17"/>
      <c r="I115" s="51"/>
      <c r="J115" s="50"/>
    </row>
    <row r="116" spans="1:10" s="4" customFormat="1" ht="12.75" customHeight="1" x14ac:dyDescent="0.2">
      <c r="A116" s="4" t="s">
        <v>5</v>
      </c>
      <c r="B116" s="4" t="s">
        <v>18</v>
      </c>
      <c r="C116" s="25">
        <v>7020</v>
      </c>
      <c r="D116" s="25">
        <v>5800</v>
      </c>
      <c r="E116" s="25">
        <v>730</v>
      </c>
      <c r="F116" s="28">
        <v>490</v>
      </c>
      <c r="G116" s="17"/>
      <c r="H116" s="17"/>
      <c r="I116" s="51"/>
      <c r="J116" s="50"/>
    </row>
    <row r="117" spans="1:10" s="4" customFormat="1" ht="12.75" customHeight="1" x14ac:dyDescent="0.2">
      <c r="A117" s="4" t="s">
        <v>5</v>
      </c>
      <c r="B117" s="4" t="s">
        <v>17</v>
      </c>
      <c r="C117" s="25">
        <v>1670</v>
      </c>
      <c r="D117" s="25">
        <v>1270</v>
      </c>
      <c r="E117" s="25">
        <v>240</v>
      </c>
      <c r="F117" s="28">
        <v>160</v>
      </c>
      <c r="G117" s="17"/>
      <c r="H117" s="17"/>
      <c r="I117" s="51"/>
      <c r="J117" s="50"/>
    </row>
    <row r="118" spans="1:10" s="4" customFormat="1" ht="12.75" customHeight="1" x14ac:dyDescent="0.2">
      <c r="A118" s="4" t="s">
        <v>5</v>
      </c>
      <c r="B118" s="4" t="s">
        <v>16</v>
      </c>
      <c r="C118" s="25">
        <v>7910</v>
      </c>
      <c r="D118" s="25">
        <v>4090</v>
      </c>
      <c r="E118" s="25">
        <v>2130</v>
      </c>
      <c r="F118" s="28">
        <v>1690</v>
      </c>
      <c r="G118" s="17"/>
      <c r="H118" s="17"/>
      <c r="I118" s="51"/>
      <c r="J118" s="50"/>
    </row>
    <row r="119" spans="1:10" s="4" customFormat="1" ht="12.75" customHeight="1" x14ac:dyDescent="0.2">
      <c r="A119" s="4" t="s">
        <v>5</v>
      </c>
      <c r="B119" s="4" t="s">
        <v>15</v>
      </c>
      <c r="C119" s="25">
        <v>9390</v>
      </c>
      <c r="D119" s="25">
        <v>8240</v>
      </c>
      <c r="E119" s="25">
        <v>890</v>
      </c>
      <c r="F119" s="28">
        <v>260</v>
      </c>
      <c r="G119" s="17"/>
      <c r="H119" s="17"/>
      <c r="I119" s="51"/>
      <c r="J119" s="50"/>
    </row>
    <row r="120" spans="1:10" s="10" customFormat="1" ht="12.75" customHeight="1" x14ac:dyDescent="0.2">
      <c r="A120" s="4" t="s">
        <v>5</v>
      </c>
      <c r="B120" s="10" t="s">
        <v>36</v>
      </c>
      <c r="C120" s="23">
        <v>4690</v>
      </c>
      <c r="D120" s="23">
        <v>4180</v>
      </c>
      <c r="E120" s="23">
        <v>310</v>
      </c>
      <c r="F120" s="37">
        <v>200</v>
      </c>
      <c r="G120" s="15"/>
      <c r="H120" s="15"/>
      <c r="I120" s="31"/>
      <c r="J120" s="49"/>
    </row>
    <row r="121" spans="1:10" s="10" customFormat="1" ht="12.75" customHeight="1" x14ac:dyDescent="0.2">
      <c r="A121" s="4" t="s">
        <v>5</v>
      </c>
      <c r="B121" s="10" t="s">
        <v>35</v>
      </c>
      <c r="C121" s="23">
        <v>94970</v>
      </c>
      <c r="D121" s="23">
        <v>79290</v>
      </c>
      <c r="E121" s="23">
        <v>9900</v>
      </c>
      <c r="F121" s="37">
        <v>5780</v>
      </c>
      <c r="G121" s="15"/>
      <c r="H121" s="15"/>
      <c r="I121" s="31"/>
      <c r="J121" s="49"/>
    </row>
    <row r="122" spans="1:10" s="10" customFormat="1" ht="12.75" customHeight="1" x14ac:dyDescent="0.2">
      <c r="A122" s="4" t="s">
        <v>5</v>
      </c>
      <c r="B122" s="10" t="s">
        <v>12</v>
      </c>
      <c r="C122" s="23">
        <v>99660</v>
      </c>
      <c r="D122" s="23">
        <v>83470</v>
      </c>
      <c r="E122" s="23">
        <v>10200</v>
      </c>
      <c r="F122" s="37">
        <v>5990</v>
      </c>
      <c r="G122" s="15"/>
      <c r="H122" s="15"/>
      <c r="I122" s="31"/>
      <c r="J122" s="49"/>
    </row>
    <row r="123" spans="1:10" s="4" customFormat="1" ht="12.75" customHeight="1" x14ac:dyDescent="0.2">
      <c r="B123" s="86"/>
      <c r="C123" s="11"/>
      <c r="D123" s="11"/>
      <c r="E123" s="11"/>
      <c r="F123" s="11"/>
      <c r="G123" s="13"/>
      <c r="H123" s="13"/>
      <c r="I123" s="14"/>
    </row>
    <row r="124" spans="1:10" s="4" customFormat="1" ht="12.75" customHeight="1" x14ac:dyDescent="0.2"/>
    <row r="125" spans="1:10" s="4" customFormat="1" ht="12" x14ac:dyDescent="0.2">
      <c r="B125" s="21" t="s">
        <v>55</v>
      </c>
      <c r="D125" s="13"/>
      <c r="E125" s="13"/>
      <c r="F125" s="13"/>
      <c r="G125" s="13"/>
      <c r="H125" s="13"/>
      <c r="I125" s="14"/>
    </row>
    <row r="126" spans="1:10" s="4" customFormat="1" ht="12.75" customHeight="1" x14ac:dyDescent="0.2">
      <c r="B126" s="13" t="s">
        <v>34</v>
      </c>
      <c r="C126" s="4" t="s">
        <v>72</v>
      </c>
      <c r="D126" s="13"/>
      <c r="E126" s="13"/>
      <c r="F126" s="13"/>
      <c r="G126" s="13"/>
    </row>
    <row r="127" spans="1:10" s="4" customFormat="1" ht="12.75" customHeight="1" x14ac:dyDescent="0.2">
      <c r="C127" s="13"/>
      <c r="D127" s="13"/>
      <c r="E127" s="13"/>
      <c r="F127" s="13"/>
      <c r="G127" s="13"/>
    </row>
    <row r="128" spans="1:10" s="4" customFormat="1" ht="12.75" customHeight="1" x14ac:dyDescent="0.2">
      <c r="B128" s="21" t="s">
        <v>56</v>
      </c>
    </row>
    <row r="129" spans="2:8" s="4" customFormat="1" ht="12.75" customHeight="1" x14ac:dyDescent="0.2">
      <c r="B129" s="4">
        <v>1</v>
      </c>
      <c r="C129" s="4" t="s">
        <v>93</v>
      </c>
    </row>
    <row r="130" spans="2:8" s="4" customFormat="1" ht="12.75" customHeight="1" x14ac:dyDescent="0.2">
      <c r="B130" s="4">
        <v>2</v>
      </c>
      <c r="C130" s="4" t="s">
        <v>73</v>
      </c>
    </row>
    <row r="131" spans="2:8" s="4" customFormat="1" ht="12.75" customHeight="1" x14ac:dyDescent="0.2">
      <c r="B131" s="4">
        <v>3</v>
      </c>
      <c r="C131" s="4" t="s">
        <v>91</v>
      </c>
    </row>
    <row r="132" spans="2:8" s="4" customFormat="1" ht="12.75" customHeight="1" x14ac:dyDescent="0.2">
      <c r="B132" s="4">
        <v>4</v>
      </c>
      <c r="C132" s="4" t="s">
        <v>57</v>
      </c>
    </row>
    <row r="133" spans="2:8" s="4" customFormat="1" ht="12" x14ac:dyDescent="0.2">
      <c r="B133" s="4">
        <v>12</v>
      </c>
      <c r="C133" s="78" t="s">
        <v>151</v>
      </c>
      <c r="D133" s="13"/>
      <c r="E133" s="13"/>
      <c r="F133" s="13"/>
      <c r="G133" s="13"/>
      <c r="H133" s="14"/>
    </row>
    <row r="134" spans="2:8" s="4" customFormat="1" ht="12" x14ac:dyDescent="0.2">
      <c r="C134" s="78" t="s">
        <v>64</v>
      </c>
      <c r="D134" s="13"/>
      <c r="E134" s="13"/>
      <c r="F134" s="13"/>
      <c r="G134" s="13"/>
      <c r="H134" s="14"/>
    </row>
    <row r="135" spans="2:8" s="4" customFormat="1" ht="12" x14ac:dyDescent="0.2">
      <c r="C135" s="78" t="s">
        <v>67</v>
      </c>
      <c r="D135" s="13"/>
      <c r="E135" s="13"/>
      <c r="F135" s="13"/>
      <c r="G135" s="13"/>
      <c r="H135" s="14"/>
    </row>
    <row r="136" spans="2:8" s="4" customFormat="1" ht="12" x14ac:dyDescent="0.2">
      <c r="C136" s="78" t="s">
        <v>152</v>
      </c>
      <c r="D136" s="13"/>
      <c r="E136" s="13"/>
      <c r="F136" s="13"/>
      <c r="G136" s="13"/>
      <c r="H136" s="14"/>
    </row>
    <row r="137" spans="2:8" s="4" customFormat="1" ht="12" x14ac:dyDescent="0.2">
      <c r="C137" s="78" t="s">
        <v>153</v>
      </c>
      <c r="D137" s="13"/>
      <c r="E137" s="13"/>
      <c r="F137" s="13"/>
      <c r="G137" s="13"/>
      <c r="H137" s="14"/>
    </row>
    <row r="138" spans="2:8" s="4" customFormat="1" ht="12" x14ac:dyDescent="0.2">
      <c r="C138" s="78" t="s">
        <v>154</v>
      </c>
      <c r="D138" s="13"/>
      <c r="E138" s="13"/>
      <c r="F138" s="13"/>
      <c r="G138" s="13"/>
      <c r="H138" s="14"/>
    </row>
    <row r="139" spans="2:8" s="4" customFormat="1" ht="12" x14ac:dyDescent="0.2">
      <c r="C139" s="78" t="s">
        <v>89</v>
      </c>
      <c r="D139" s="13"/>
      <c r="E139" s="13"/>
      <c r="F139" s="13"/>
      <c r="G139" s="13"/>
      <c r="H139" s="14"/>
    </row>
    <row r="140" spans="2:8" s="4" customFormat="1" ht="12" x14ac:dyDescent="0.2">
      <c r="C140" s="13"/>
      <c r="D140" s="13"/>
      <c r="E140" s="13"/>
      <c r="F140" s="13"/>
      <c r="G140" s="13"/>
      <c r="H140" s="14"/>
    </row>
    <row r="141" spans="2:8" s="4" customFormat="1" ht="12.75" customHeight="1" x14ac:dyDescent="0.2">
      <c r="B141" s="4" t="s">
        <v>311</v>
      </c>
    </row>
    <row r="142" spans="2:8" s="4" customFormat="1" ht="12.75" customHeight="1" x14ac:dyDescent="0.2">
      <c r="C142" s="78"/>
    </row>
  </sheetData>
  <mergeCells count="2">
    <mergeCell ref="G2:J2"/>
    <mergeCell ref="C3:F3"/>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F134"/>
  <sheetViews>
    <sheetView topLeftCell="B1" workbookViewId="0">
      <selection activeCell="B1" sqref="B1"/>
    </sheetView>
  </sheetViews>
  <sheetFormatPr baseColWidth="10" defaultColWidth="11.42578125" defaultRowHeight="12" x14ac:dyDescent="0.2"/>
  <cols>
    <col min="1" max="1" width="18" style="4" customWidth="1"/>
    <col min="2" max="2" width="90.5703125" style="4" customWidth="1"/>
    <col min="3" max="7" width="8.42578125" style="13" customWidth="1"/>
    <col min="8" max="8" width="8.42578125" style="14" customWidth="1"/>
    <col min="9" max="12" width="8.42578125" style="4" customWidth="1"/>
    <col min="13" max="13" width="8.7109375" style="4" customWidth="1"/>
    <col min="14" max="16384" width="11.42578125" style="4"/>
  </cols>
  <sheetData>
    <row r="1" spans="1:32" s="64" customFormat="1" ht="12.75" customHeight="1" x14ac:dyDescent="0.2">
      <c r="B1" s="12" t="s">
        <v>330</v>
      </c>
      <c r="C1" s="11"/>
      <c r="D1" s="11"/>
      <c r="E1" s="11"/>
      <c r="F1" s="11"/>
      <c r="G1" s="13"/>
      <c r="H1" s="14"/>
      <c r="I1" s="4"/>
      <c r="J1" s="4"/>
      <c r="K1" s="4"/>
      <c r="P1" s="4"/>
      <c r="Q1" s="4"/>
      <c r="R1" s="4"/>
      <c r="S1" s="4"/>
      <c r="T1" s="4"/>
      <c r="U1" s="4"/>
      <c r="V1" s="4"/>
      <c r="W1" s="4"/>
      <c r="X1" s="4"/>
      <c r="Y1" s="4"/>
      <c r="Z1" s="4"/>
      <c r="AA1" s="4"/>
      <c r="AB1" s="4"/>
      <c r="AC1" s="4"/>
      <c r="AD1" s="4"/>
      <c r="AE1" s="4"/>
      <c r="AF1" s="4"/>
    </row>
    <row r="2" spans="1:32" s="64" customFormat="1" ht="12.75" customHeight="1" x14ac:dyDescent="0.2">
      <c r="B2" s="4"/>
      <c r="C2" s="13">
        <v>2011</v>
      </c>
      <c r="D2" s="13">
        <v>2012</v>
      </c>
      <c r="E2" s="13">
        <v>2013</v>
      </c>
      <c r="F2" s="13">
        <v>2014</v>
      </c>
      <c r="G2" s="75">
        <v>2015</v>
      </c>
      <c r="H2" s="75">
        <v>2016</v>
      </c>
      <c r="I2" s="89">
        <v>2017</v>
      </c>
      <c r="J2" s="89">
        <v>2018</v>
      </c>
      <c r="K2" s="89">
        <v>2019</v>
      </c>
      <c r="L2" s="108">
        <v>2020</v>
      </c>
      <c r="M2" s="139">
        <v>2021</v>
      </c>
      <c r="P2" s="4"/>
      <c r="Q2" s="4"/>
      <c r="R2" s="4"/>
      <c r="S2" s="4"/>
      <c r="T2" s="4"/>
      <c r="U2" s="4"/>
      <c r="V2" s="4"/>
      <c r="W2" s="4"/>
      <c r="X2" s="4"/>
      <c r="Y2" s="4"/>
      <c r="Z2" s="4"/>
      <c r="AA2" s="4"/>
      <c r="AB2" s="4"/>
      <c r="AC2" s="4"/>
      <c r="AD2" s="4"/>
      <c r="AE2" s="4"/>
      <c r="AF2" s="4"/>
    </row>
    <row r="3" spans="1:32" s="64" customFormat="1" ht="12.75" customHeight="1" x14ac:dyDescent="0.25">
      <c r="B3" s="86"/>
      <c r="C3" s="166" t="s">
        <v>11</v>
      </c>
      <c r="D3" s="166"/>
      <c r="E3" s="166"/>
      <c r="F3" s="166"/>
      <c r="G3" s="166"/>
      <c r="H3" s="166"/>
      <c r="I3" s="166"/>
      <c r="J3" s="166"/>
      <c r="K3" s="167"/>
      <c r="L3" s="167"/>
      <c r="M3" s="168"/>
      <c r="P3" s="4"/>
      <c r="Q3" s="4"/>
      <c r="R3" s="4"/>
      <c r="S3" s="4"/>
      <c r="T3" s="4"/>
      <c r="U3" s="4"/>
      <c r="V3" s="4"/>
      <c r="W3" s="4"/>
      <c r="X3" s="4"/>
      <c r="Y3" s="4"/>
      <c r="Z3" s="4"/>
      <c r="AA3" s="4"/>
      <c r="AB3" s="4"/>
      <c r="AC3" s="4"/>
      <c r="AD3" s="4"/>
      <c r="AE3" s="4"/>
      <c r="AF3" s="4"/>
    </row>
    <row r="4" spans="1:32" s="64" customFormat="1" ht="12.75" customHeight="1" x14ac:dyDescent="0.2">
      <c r="A4" s="4" t="s">
        <v>10</v>
      </c>
      <c r="B4" s="10" t="s">
        <v>10</v>
      </c>
      <c r="C4" s="21"/>
      <c r="D4" s="21"/>
      <c r="E4" s="21"/>
      <c r="F4" s="21"/>
      <c r="G4" s="13"/>
      <c r="H4" s="14"/>
      <c r="I4" s="4"/>
      <c r="J4" s="4"/>
      <c r="K4" s="4"/>
      <c r="P4" s="4"/>
      <c r="Q4" s="4"/>
      <c r="R4" s="4"/>
      <c r="S4" s="4"/>
      <c r="T4" s="4"/>
      <c r="U4" s="4"/>
      <c r="V4" s="4"/>
      <c r="W4" s="4"/>
      <c r="X4" s="4"/>
      <c r="Y4" s="4"/>
      <c r="Z4" s="4"/>
      <c r="AA4" s="4"/>
      <c r="AB4" s="4"/>
      <c r="AC4" s="4"/>
      <c r="AD4" s="4"/>
      <c r="AE4" s="4"/>
      <c r="AF4" s="4"/>
    </row>
    <row r="5" spans="1:32" s="64" customFormat="1" ht="12.75" customHeight="1" x14ac:dyDescent="0.2">
      <c r="A5" s="4" t="s">
        <v>10</v>
      </c>
      <c r="B5" s="4" t="s">
        <v>54</v>
      </c>
      <c r="C5" s="28" t="s">
        <v>34</v>
      </c>
      <c r="D5" s="28" t="s">
        <v>34</v>
      </c>
      <c r="E5" s="28" t="s">
        <v>34</v>
      </c>
      <c r="F5" s="28" t="s">
        <v>34</v>
      </c>
      <c r="G5" s="60" t="s">
        <v>34</v>
      </c>
      <c r="H5" s="60" t="s">
        <v>37</v>
      </c>
      <c r="I5" s="63">
        <v>1440</v>
      </c>
      <c r="J5" s="71">
        <v>1750</v>
      </c>
      <c r="K5" s="122" t="s">
        <v>37</v>
      </c>
      <c r="L5" s="122" t="s">
        <v>37</v>
      </c>
      <c r="M5" s="122" t="s">
        <v>37</v>
      </c>
      <c r="P5" s="4"/>
      <c r="Q5" s="4"/>
      <c r="R5" s="4"/>
      <c r="S5" s="4"/>
      <c r="T5" s="4"/>
      <c r="U5" s="4"/>
      <c r="V5" s="4"/>
      <c r="W5" s="4"/>
      <c r="X5" s="4"/>
      <c r="Y5" s="4"/>
      <c r="Z5" s="4"/>
      <c r="AA5" s="4"/>
      <c r="AB5" s="4"/>
      <c r="AC5" s="4"/>
      <c r="AD5" s="4"/>
      <c r="AE5" s="4"/>
      <c r="AF5" s="4"/>
    </row>
    <row r="6" spans="1:32" s="64" customFormat="1" ht="12.75" customHeight="1" x14ac:dyDescent="0.2">
      <c r="A6" s="4" t="s">
        <v>10</v>
      </c>
      <c r="B6" s="4" t="s">
        <v>53</v>
      </c>
      <c r="C6" s="28" t="s">
        <v>34</v>
      </c>
      <c r="D6" s="28" t="s">
        <v>34</v>
      </c>
      <c r="E6" s="28" t="s">
        <v>34</v>
      </c>
      <c r="F6" s="28" t="s">
        <v>34</v>
      </c>
      <c r="G6" s="60" t="s">
        <v>34</v>
      </c>
      <c r="H6" s="60" t="s">
        <v>37</v>
      </c>
      <c r="I6" s="63">
        <v>10</v>
      </c>
      <c r="J6" s="71">
        <v>0</v>
      </c>
      <c r="K6" s="122" t="s">
        <v>37</v>
      </c>
      <c r="L6" s="122" t="s">
        <v>37</v>
      </c>
      <c r="M6" s="122" t="s">
        <v>37</v>
      </c>
      <c r="P6" s="4"/>
      <c r="Q6" s="4"/>
      <c r="R6" s="4"/>
      <c r="S6" s="4"/>
      <c r="T6" s="4"/>
      <c r="U6" s="4"/>
      <c r="V6" s="4"/>
      <c r="W6" s="4"/>
      <c r="X6" s="4"/>
      <c r="Y6" s="4"/>
      <c r="Z6" s="4"/>
      <c r="AA6" s="4"/>
      <c r="AB6" s="4"/>
      <c r="AC6" s="4"/>
      <c r="AD6" s="4"/>
      <c r="AE6" s="4"/>
      <c r="AF6" s="4"/>
    </row>
    <row r="7" spans="1:32" s="64" customFormat="1" ht="12.75" customHeight="1" x14ac:dyDescent="0.2">
      <c r="A7" s="4" t="s">
        <v>10</v>
      </c>
      <c r="B7" s="4" t="s">
        <v>52</v>
      </c>
      <c r="C7" s="46">
        <v>3810</v>
      </c>
      <c r="D7" s="46">
        <v>4670</v>
      </c>
      <c r="E7" s="46">
        <v>5180</v>
      </c>
      <c r="F7" s="46">
        <v>4060</v>
      </c>
      <c r="G7" s="63">
        <v>4210</v>
      </c>
      <c r="H7" s="63">
        <v>4420</v>
      </c>
      <c r="I7" s="63">
        <v>4460</v>
      </c>
      <c r="J7" s="71">
        <v>5460</v>
      </c>
      <c r="K7" s="122">
        <v>5030</v>
      </c>
      <c r="L7" s="122">
        <v>5980</v>
      </c>
      <c r="M7" s="122">
        <v>6730</v>
      </c>
      <c r="P7" s="4"/>
      <c r="Q7" s="4"/>
      <c r="R7" s="4"/>
      <c r="S7" s="4"/>
      <c r="T7" s="4"/>
      <c r="U7" s="4"/>
      <c r="V7" s="4"/>
      <c r="W7" s="4"/>
      <c r="X7" s="4"/>
      <c r="Y7" s="4"/>
      <c r="Z7" s="4"/>
      <c r="AA7" s="4"/>
      <c r="AB7" s="4"/>
      <c r="AC7" s="4"/>
      <c r="AD7" s="4"/>
      <c r="AE7" s="4"/>
      <c r="AF7" s="4"/>
    </row>
    <row r="8" spans="1:32" s="64" customFormat="1" ht="12.75" customHeight="1" x14ac:dyDescent="0.2">
      <c r="A8" s="4" t="s">
        <v>10</v>
      </c>
      <c r="B8" s="4" t="s">
        <v>51</v>
      </c>
      <c r="C8" s="46">
        <v>2260</v>
      </c>
      <c r="D8" s="46">
        <v>1920</v>
      </c>
      <c r="E8" s="46">
        <v>2170</v>
      </c>
      <c r="F8" s="46">
        <v>1690</v>
      </c>
      <c r="G8" s="63">
        <v>1850</v>
      </c>
      <c r="H8" s="63">
        <v>1330</v>
      </c>
      <c r="I8" s="63">
        <v>2010</v>
      </c>
      <c r="J8" s="71">
        <v>1720</v>
      </c>
      <c r="K8" s="122">
        <v>1540</v>
      </c>
      <c r="L8" s="122">
        <v>2850</v>
      </c>
      <c r="M8" s="122">
        <v>2720</v>
      </c>
      <c r="P8" s="4"/>
      <c r="Q8" s="4"/>
      <c r="R8" s="4"/>
      <c r="S8" s="4"/>
      <c r="T8" s="4"/>
      <c r="U8" s="4"/>
      <c r="V8" s="4"/>
      <c r="W8" s="4"/>
      <c r="X8" s="4"/>
      <c r="Y8" s="4"/>
      <c r="Z8" s="4"/>
      <c r="AA8" s="4"/>
      <c r="AB8" s="4"/>
      <c r="AC8" s="4"/>
      <c r="AD8" s="4"/>
      <c r="AE8" s="4"/>
      <c r="AF8" s="4"/>
    </row>
    <row r="9" spans="1:32" s="64" customFormat="1" ht="12.75" customHeight="1" x14ac:dyDescent="0.2">
      <c r="A9" s="4" t="s">
        <v>10</v>
      </c>
      <c r="B9" s="4" t="s">
        <v>50</v>
      </c>
      <c r="C9" s="46">
        <v>8940</v>
      </c>
      <c r="D9" s="46">
        <v>9520</v>
      </c>
      <c r="E9" s="46">
        <v>10740</v>
      </c>
      <c r="F9" s="46">
        <v>7820</v>
      </c>
      <c r="G9" s="63">
        <v>7390</v>
      </c>
      <c r="H9" s="63">
        <v>8910</v>
      </c>
      <c r="I9" s="63">
        <v>8950</v>
      </c>
      <c r="J9" s="71">
        <v>8380</v>
      </c>
      <c r="K9" s="122">
        <v>8670</v>
      </c>
      <c r="L9" s="122">
        <v>11420</v>
      </c>
      <c r="M9" s="122">
        <v>15310</v>
      </c>
      <c r="P9" s="4"/>
      <c r="Q9" s="4"/>
      <c r="R9" s="4"/>
      <c r="S9" s="4"/>
      <c r="T9" s="4"/>
      <c r="U9" s="4"/>
      <c r="V9" s="4"/>
      <c r="W9" s="4"/>
      <c r="X9" s="4"/>
      <c r="Y9" s="4"/>
      <c r="Z9" s="4"/>
      <c r="AA9" s="4"/>
      <c r="AB9" s="4"/>
      <c r="AC9" s="4"/>
      <c r="AD9" s="4"/>
      <c r="AE9" s="4"/>
      <c r="AF9" s="4"/>
    </row>
    <row r="10" spans="1:32" s="64" customFormat="1" ht="12.75" customHeight="1" x14ac:dyDescent="0.2">
      <c r="A10" s="4" t="s">
        <v>10</v>
      </c>
      <c r="B10" s="4" t="s">
        <v>49</v>
      </c>
      <c r="C10" s="46">
        <v>1370</v>
      </c>
      <c r="D10" s="46">
        <v>1350</v>
      </c>
      <c r="E10" s="46">
        <v>1670</v>
      </c>
      <c r="F10" s="46">
        <v>1210</v>
      </c>
      <c r="G10" s="63">
        <v>1600</v>
      </c>
      <c r="H10" s="63">
        <v>1950</v>
      </c>
      <c r="I10" s="63">
        <v>1410</v>
      </c>
      <c r="J10" s="71">
        <v>1840</v>
      </c>
      <c r="K10" s="122">
        <v>1990</v>
      </c>
      <c r="L10" s="122">
        <v>3510</v>
      </c>
      <c r="M10" s="122">
        <v>3280</v>
      </c>
      <c r="P10" s="4"/>
      <c r="Q10" s="4"/>
      <c r="R10" s="4"/>
      <c r="S10" s="4"/>
      <c r="T10" s="4"/>
      <c r="U10" s="4"/>
      <c r="V10" s="4"/>
      <c r="W10" s="4"/>
      <c r="X10" s="4"/>
      <c r="Y10" s="4"/>
      <c r="Z10" s="4"/>
      <c r="AA10" s="4"/>
      <c r="AB10" s="4"/>
      <c r="AC10" s="4"/>
      <c r="AD10" s="4"/>
      <c r="AE10" s="4"/>
      <c r="AF10" s="4"/>
    </row>
    <row r="11" spans="1:32" s="64" customFormat="1" ht="12.75" customHeight="1" x14ac:dyDescent="0.2">
      <c r="A11" s="4" t="s">
        <v>10</v>
      </c>
      <c r="B11" s="4" t="s">
        <v>48</v>
      </c>
      <c r="C11" s="46">
        <v>2000</v>
      </c>
      <c r="D11" s="46">
        <v>2470</v>
      </c>
      <c r="E11" s="46">
        <v>2740</v>
      </c>
      <c r="F11" s="46">
        <v>2390</v>
      </c>
      <c r="G11" s="63">
        <v>3110</v>
      </c>
      <c r="H11" s="63">
        <v>2620</v>
      </c>
      <c r="I11" s="63">
        <v>2650</v>
      </c>
      <c r="J11" s="71">
        <v>3470</v>
      </c>
      <c r="K11" s="122">
        <v>3310</v>
      </c>
      <c r="L11" s="122">
        <v>3190</v>
      </c>
      <c r="M11" s="122">
        <v>3960</v>
      </c>
      <c r="P11" s="4"/>
      <c r="Q11" s="4"/>
      <c r="R11" s="4"/>
      <c r="S11" s="4"/>
      <c r="T11" s="4"/>
      <c r="U11" s="4"/>
      <c r="V11" s="4"/>
      <c r="W11" s="4"/>
      <c r="X11" s="4"/>
      <c r="Y11" s="4"/>
      <c r="Z11" s="4"/>
      <c r="AA11" s="4"/>
      <c r="AB11" s="4"/>
      <c r="AC11" s="4"/>
      <c r="AD11" s="4"/>
      <c r="AE11" s="4"/>
      <c r="AF11" s="4"/>
    </row>
    <row r="12" spans="1:32" s="64" customFormat="1" ht="12.75" customHeight="1" x14ac:dyDescent="0.2">
      <c r="A12" s="4" t="s">
        <v>10</v>
      </c>
      <c r="B12" s="4" t="s">
        <v>47</v>
      </c>
      <c r="C12" s="46">
        <v>3900</v>
      </c>
      <c r="D12" s="46">
        <v>3990</v>
      </c>
      <c r="E12" s="46">
        <v>4110</v>
      </c>
      <c r="F12" s="46">
        <v>3150</v>
      </c>
      <c r="G12" s="63">
        <v>3820</v>
      </c>
      <c r="H12" s="63">
        <v>3590</v>
      </c>
      <c r="I12" s="63">
        <v>4020</v>
      </c>
      <c r="J12" s="71">
        <v>4650</v>
      </c>
      <c r="K12" s="122">
        <v>4690</v>
      </c>
      <c r="L12" s="122">
        <v>5500</v>
      </c>
      <c r="M12" s="122">
        <v>5770</v>
      </c>
      <c r="P12" s="4"/>
      <c r="Q12" s="4"/>
      <c r="R12" s="4"/>
      <c r="S12" s="4"/>
      <c r="T12" s="4"/>
      <c r="U12" s="4"/>
      <c r="V12" s="4"/>
      <c r="W12" s="4"/>
      <c r="X12" s="4"/>
      <c r="Y12" s="4"/>
      <c r="Z12" s="4"/>
      <c r="AA12" s="4"/>
      <c r="AB12" s="4"/>
      <c r="AC12" s="4"/>
      <c r="AD12" s="4"/>
      <c r="AE12" s="4"/>
      <c r="AF12" s="4"/>
    </row>
    <row r="13" spans="1:32" s="64" customFormat="1" ht="12.75" customHeight="1" x14ac:dyDescent="0.2">
      <c r="A13" s="4" t="s">
        <v>10</v>
      </c>
      <c r="B13" s="4" t="s">
        <v>46</v>
      </c>
      <c r="C13" s="46">
        <v>3260</v>
      </c>
      <c r="D13" s="46">
        <v>3420</v>
      </c>
      <c r="E13" s="46">
        <v>8690</v>
      </c>
      <c r="F13" s="46">
        <v>2530</v>
      </c>
      <c r="G13" s="63">
        <v>2350</v>
      </c>
      <c r="H13" s="63">
        <v>2370</v>
      </c>
      <c r="I13" s="63">
        <v>2820</v>
      </c>
      <c r="J13" s="71">
        <v>2730</v>
      </c>
      <c r="K13" s="122">
        <v>3480</v>
      </c>
      <c r="L13" s="122">
        <v>4290</v>
      </c>
      <c r="M13" s="122">
        <v>4950</v>
      </c>
      <c r="P13" s="4"/>
      <c r="Q13" s="4"/>
      <c r="R13" s="4"/>
      <c r="S13" s="4"/>
      <c r="T13" s="4"/>
      <c r="U13" s="4"/>
      <c r="V13" s="4"/>
      <c r="W13" s="4"/>
      <c r="X13" s="4"/>
      <c r="Y13" s="4"/>
      <c r="Z13" s="4"/>
      <c r="AA13" s="4"/>
      <c r="AB13" s="4"/>
      <c r="AC13" s="4"/>
      <c r="AD13" s="4"/>
      <c r="AE13" s="4"/>
      <c r="AF13" s="4"/>
    </row>
    <row r="14" spans="1:32" s="64" customFormat="1" ht="12.75" customHeight="1" x14ac:dyDescent="0.2">
      <c r="A14" s="4" t="s">
        <v>10</v>
      </c>
      <c r="B14" s="4" t="s">
        <v>45</v>
      </c>
      <c r="C14" s="46">
        <v>310</v>
      </c>
      <c r="D14" s="46">
        <v>240</v>
      </c>
      <c r="E14" s="46">
        <v>260</v>
      </c>
      <c r="F14" s="46">
        <v>190</v>
      </c>
      <c r="G14" s="63">
        <v>160</v>
      </c>
      <c r="H14" s="63">
        <v>370</v>
      </c>
      <c r="I14" s="63">
        <v>220</v>
      </c>
      <c r="J14" s="71">
        <v>360</v>
      </c>
      <c r="K14" s="122">
        <v>320</v>
      </c>
      <c r="L14" s="122">
        <v>550</v>
      </c>
      <c r="M14" s="122">
        <v>470</v>
      </c>
      <c r="P14" s="4"/>
      <c r="Q14" s="4"/>
      <c r="R14" s="4"/>
      <c r="S14" s="4"/>
      <c r="T14" s="4"/>
      <c r="U14" s="4"/>
      <c r="V14" s="4"/>
      <c r="W14" s="4"/>
      <c r="X14" s="4"/>
      <c r="Y14" s="4"/>
      <c r="Z14" s="4"/>
      <c r="AA14" s="4"/>
      <c r="AB14" s="4"/>
      <c r="AC14" s="4"/>
      <c r="AD14" s="4"/>
      <c r="AE14" s="4"/>
      <c r="AF14" s="4"/>
    </row>
    <row r="15" spans="1:32" s="64" customFormat="1" ht="12.75" customHeight="1" x14ac:dyDescent="0.2">
      <c r="A15" s="4" t="s">
        <v>10</v>
      </c>
      <c r="B15" s="4" t="s">
        <v>44</v>
      </c>
      <c r="C15" s="46">
        <v>3090</v>
      </c>
      <c r="D15" s="46">
        <v>3940</v>
      </c>
      <c r="E15" s="46">
        <v>4400</v>
      </c>
      <c r="F15" s="46">
        <v>4700</v>
      </c>
      <c r="G15" s="63">
        <v>4400</v>
      </c>
      <c r="H15" s="63">
        <v>4340</v>
      </c>
      <c r="I15" s="63">
        <v>5160</v>
      </c>
      <c r="J15" s="71">
        <v>5540</v>
      </c>
      <c r="K15" s="122">
        <v>5310</v>
      </c>
      <c r="L15" s="122">
        <v>4300</v>
      </c>
      <c r="M15" s="122">
        <v>4710</v>
      </c>
      <c r="P15" s="4"/>
      <c r="Q15" s="4"/>
      <c r="R15" s="4"/>
      <c r="S15" s="4"/>
      <c r="T15" s="4"/>
      <c r="U15" s="4"/>
      <c r="V15" s="4"/>
      <c r="W15" s="4"/>
      <c r="X15" s="4"/>
      <c r="Y15" s="4"/>
      <c r="Z15" s="4"/>
      <c r="AA15" s="4"/>
      <c r="AB15" s="4"/>
      <c r="AC15" s="4"/>
      <c r="AD15" s="4"/>
      <c r="AE15" s="4"/>
      <c r="AF15" s="4"/>
    </row>
    <row r="16" spans="1:32" s="64" customFormat="1" ht="12.75" customHeight="1" x14ac:dyDescent="0.2">
      <c r="A16" s="4" t="s">
        <v>10</v>
      </c>
      <c r="B16" s="4" t="s">
        <v>43</v>
      </c>
      <c r="C16" s="46">
        <v>1760</v>
      </c>
      <c r="D16" s="46">
        <v>2180</v>
      </c>
      <c r="E16" s="46">
        <v>2030</v>
      </c>
      <c r="F16" s="46">
        <v>1430</v>
      </c>
      <c r="G16" s="63">
        <v>1900</v>
      </c>
      <c r="H16" s="63">
        <v>2240</v>
      </c>
      <c r="I16" s="63">
        <v>1850</v>
      </c>
      <c r="J16" s="71">
        <v>3170</v>
      </c>
      <c r="K16" s="122">
        <v>2080</v>
      </c>
      <c r="L16" s="122">
        <v>1830</v>
      </c>
      <c r="M16" s="122">
        <v>1780</v>
      </c>
      <c r="P16" s="4"/>
      <c r="Q16" s="4"/>
      <c r="R16" s="4"/>
      <c r="S16" s="4"/>
      <c r="T16" s="4"/>
      <c r="U16" s="4"/>
      <c r="V16" s="4"/>
      <c r="W16" s="4"/>
      <c r="X16" s="4"/>
      <c r="Y16" s="4"/>
      <c r="Z16" s="4"/>
      <c r="AA16" s="4"/>
      <c r="AB16" s="4"/>
      <c r="AC16" s="4"/>
      <c r="AD16" s="4"/>
      <c r="AE16" s="4"/>
      <c r="AF16" s="4"/>
    </row>
    <row r="17" spans="1:32" s="64" customFormat="1" ht="12.75" customHeight="1" x14ac:dyDescent="0.2">
      <c r="A17" s="4" t="s">
        <v>10</v>
      </c>
      <c r="B17" s="4" t="s">
        <v>42</v>
      </c>
      <c r="C17" s="46">
        <v>9930</v>
      </c>
      <c r="D17" s="46">
        <v>11350</v>
      </c>
      <c r="E17" s="46">
        <v>11470</v>
      </c>
      <c r="F17" s="46">
        <v>13090</v>
      </c>
      <c r="G17" s="63">
        <v>11320</v>
      </c>
      <c r="H17" s="63">
        <v>11060</v>
      </c>
      <c r="I17" s="63">
        <v>11860</v>
      </c>
      <c r="J17" s="71">
        <v>14630</v>
      </c>
      <c r="K17" s="122">
        <v>13500</v>
      </c>
      <c r="L17" s="122">
        <v>8600</v>
      </c>
      <c r="M17" s="122">
        <v>11470</v>
      </c>
      <c r="P17" s="4"/>
      <c r="Q17" s="4"/>
      <c r="R17" s="4"/>
      <c r="S17" s="4"/>
      <c r="T17" s="4"/>
      <c r="U17" s="4"/>
      <c r="V17" s="4"/>
      <c r="W17" s="4"/>
      <c r="X17" s="4"/>
      <c r="Y17" s="4"/>
      <c r="Z17" s="4"/>
      <c r="AA17" s="4"/>
      <c r="AB17" s="4"/>
      <c r="AC17" s="4"/>
      <c r="AD17" s="4"/>
      <c r="AE17" s="4"/>
      <c r="AF17" s="4"/>
    </row>
    <row r="18" spans="1:32" s="64" customFormat="1" ht="12.75" customHeight="1" x14ac:dyDescent="0.2">
      <c r="A18" s="4" t="s">
        <v>10</v>
      </c>
      <c r="B18" s="4" t="s">
        <v>41</v>
      </c>
      <c r="C18" s="46">
        <v>2560</v>
      </c>
      <c r="D18" s="46">
        <v>2860</v>
      </c>
      <c r="E18" s="46">
        <v>2600</v>
      </c>
      <c r="F18" s="46">
        <v>2490</v>
      </c>
      <c r="G18" s="63">
        <v>2520</v>
      </c>
      <c r="H18" s="63">
        <v>2670</v>
      </c>
      <c r="I18" s="63">
        <v>2330</v>
      </c>
      <c r="J18" s="71">
        <v>3220</v>
      </c>
      <c r="K18" s="122">
        <v>3020</v>
      </c>
      <c r="L18" s="122">
        <v>3760</v>
      </c>
      <c r="M18" s="122">
        <v>3650</v>
      </c>
      <c r="P18" s="4"/>
      <c r="Q18" s="4"/>
      <c r="R18" s="4"/>
      <c r="S18" s="4"/>
      <c r="T18" s="4"/>
      <c r="U18" s="4"/>
      <c r="V18" s="4"/>
      <c r="W18" s="4"/>
      <c r="X18" s="4"/>
      <c r="Y18" s="4"/>
      <c r="Z18" s="4"/>
      <c r="AA18" s="4"/>
      <c r="AB18" s="4"/>
      <c r="AC18" s="4"/>
      <c r="AD18" s="4"/>
      <c r="AE18" s="4"/>
      <c r="AF18" s="4"/>
    </row>
    <row r="19" spans="1:32" s="70" customFormat="1" ht="12.75" customHeight="1" x14ac:dyDescent="0.2">
      <c r="A19" s="4" t="s">
        <v>10</v>
      </c>
      <c r="B19" s="10" t="s">
        <v>40</v>
      </c>
      <c r="C19" s="62">
        <v>44460</v>
      </c>
      <c r="D19" s="62">
        <v>49250</v>
      </c>
      <c r="E19" s="62">
        <v>58910</v>
      </c>
      <c r="F19" s="62">
        <v>45820</v>
      </c>
      <c r="G19" s="61">
        <v>45720</v>
      </c>
      <c r="H19" s="61">
        <v>47190</v>
      </c>
      <c r="I19" s="61">
        <v>49200</v>
      </c>
      <c r="J19" s="72">
        <v>56910</v>
      </c>
      <c r="K19" s="154">
        <v>54460</v>
      </c>
      <c r="L19" s="154">
        <v>57630</v>
      </c>
      <c r="M19" s="154">
        <v>67090</v>
      </c>
      <c r="P19" s="10"/>
      <c r="Q19" s="10"/>
      <c r="R19" s="10"/>
      <c r="S19" s="10"/>
      <c r="T19" s="10"/>
      <c r="U19" s="10"/>
      <c r="V19" s="10"/>
      <c r="W19" s="10"/>
      <c r="X19" s="10"/>
      <c r="Y19" s="10"/>
      <c r="Z19" s="10"/>
      <c r="AA19" s="10"/>
      <c r="AB19" s="10"/>
      <c r="AC19" s="10"/>
      <c r="AD19" s="10"/>
      <c r="AE19" s="10"/>
      <c r="AF19" s="10"/>
    </row>
    <row r="20" spans="1:32" s="64" customFormat="1" ht="12.75" customHeight="1" x14ac:dyDescent="0.25">
      <c r="A20" s="4" t="s">
        <v>10</v>
      </c>
      <c r="B20" s="4"/>
      <c r="C20" s="46"/>
      <c r="D20" s="46"/>
      <c r="E20" s="46"/>
      <c r="F20" s="46"/>
      <c r="G20" s="63"/>
      <c r="H20" s="63"/>
      <c r="I20" s="63"/>
      <c r="J20" s="107"/>
      <c r="K20" s="122"/>
      <c r="L20" s="122"/>
      <c r="M20" s="122"/>
      <c r="P20" s="4"/>
      <c r="Q20" s="4"/>
      <c r="R20" s="4"/>
      <c r="S20" s="4"/>
      <c r="T20" s="4"/>
      <c r="U20" s="4"/>
      <c r="V20" s="4"/>
      <c r="W20" s="4"/>
      <c r="X20" s="4"/>
      <c r="Y20" s="4"/>
      <c r="Z20" s="4"/>
      <c r="AA20" s="4"/>
      <c r="AB20" s="4"/>
      <c r="AC20" s="4"/>
      <c r="AD20" s="4"/>
      <c r="AE20" s="4"/>
      <c r="AF20" s="4"/>
    </row>
    <row r="21" spans="1:32" s="64" customFormat="1" ht="12.75" customHeight="1" x14ac:dyDescent="0.2">
      <c r="A21" s="4" t="s">
        <v>9</v>
      </c>
      <c r="B21" s="10" t="s">
        <v>9</v>
      </c>
      <c r="C21" s="62"/>
      <c r="D21" s="62"/>
      <c r="E21" s="62"/>
      <c r="F21" s="62"/>
      <c r="G21" s="71"/>
      <c r="H21" s="71"/>
      <c r="I21" s="71"/>
      <c r="J21" s="71"/>
      <c r="K21" s="140"/>
      <c r="L21" s="140"/>
      <c r="M21" s="140"/>
      <c r="P21" s="4"/>
      <c r="Q21" s="4"/>
      <c r="R21" s="4"/>
      <c r="S21" s="4"/>
      <c r="T21" s="4"/>
      <c r="U21" s="4"/>
      <c r="V21" s="4"/>
      <c r="W21" s="4"/>
      <c r="X21" s="4"/>
      <c r="Y21" s="4"/>
      <c r="Z21" s="4"/>
      <c r="AA21" s="4"/>
      <c r="AB21" s="4"/>
      <c r="AC21" s="4"/>
      <c r="AD21" s="4"/>
      <c r="AE21" s="4"/>
      <c r="AF21" s="4"/>
    </row>
    <row r="22" spans="1:32" s="64" customFormat="1" ht="12.75" customHeight="1" x14ac:dyDescent="0.2">
      <c r="A22" s="4" t="s">
        <v>9</v>
      </c>
      <c r="B22" s="4" t="s">
        <v>54</v>
      </c>
      <c r="C22" s="46">
        <v>2220</v>
      </c>
      <c r="D22" s="46">
        <v>2380</v>
      </c>
      <c r="E22" s="46" t="s">
        <v>34</v>
      </c>
      <c r="F22" s="46">
        <v>2440</v>
      </c>
      <c r="G22" s="63">
        <v>1740</v>
      </c>
      <c r="H22" s="63">
        <v>2530</v>
      </c>
      <c r="I22" s="63">
        <v>1860</v>
      </c>
      <c r="J22" s="71">
        <v>1710</v>
      </c>
      <c r="K22" s="122">
        <v>1960</v>
      </c>
      <c r="L22" s="122">
        <v>2350</v>
      </c>
      <c r="M22" s="122">
        <v>2240</v>
      </c>
      <c r="P22" s="4"/>
      <c r="Q22" s="4"/>
      <c r="R22" s="4"/>
      <c r="S22" s="4"/>
      <c r="T22" s="4"/>
      <c r="U22" s="4"/>
      <c r="V22" s="4"/>
      <c r="W22" s="4"/>
      <c r="X22" s="4"/>
      <c r="Y22" s="4"/>
      <c r="Z22" s="4"/>
      <c r="AA22" s="4"/>
      <c r="AB22" s="4"/>
      <c r="AC22" s="4"/>
      <c r="AD22" s="4"/>
      <c r="AE22" s="4"/>
      <c r="AF22" s="4"/>
    </row>
    <row r="23" spans="1:32" s="64" customFormat="1" ht="12.75" customHeight="1" x14ac:dyDescent="0.2">
      <c r="A23" s="4" t="s">
        <v>9</v>
      </c>
      <c r="B23" s="4" t="s">
        <v>53</v>
      </c>
      <c r="C23" s="46">
        <v>30</v>
      </c>
      <c r="D23" s="46">
        <v>30</v>
      </c>
      <c r="E23" s="46">
        <v>50</v>
      </c>
      <c r="F23" s="46">
        <v>80</v>
      </c>
      <c r="G23" s="63">
        <v>50</v>
      </c>
      <c r="H23" s="63">
        <v>90</v>
      </c>
      <c r="I23" s="63">
        <v>110</v>
      </c>
      <c r="J23" s="71">
        <v>60</v>
      </c>
      <c r="K23" s="122">
        <v>20</v>
      </c>
      <c r="L23" s="122">
        <v>70</v>
      </c>
      <c r="M23" s="122">
        <v>90</v>
      </c>
      <c r="P23" s="4"/>
      <c r="Q23" s="4"/>
      <c r="R23" s="4"/>
      <c r="S23" s="4"/>
      <c r="T23" s="4"/>
      <c r="U23" s="4"/>
      <c r="V23" s="4"/>
      <c r="W23" s="4"/>
      <c r="X23" s="4"/>
      <c r="Y23" s="4"/>
      <c r="Z23" s="4"/>
      <c r="AA23" s="4"/>
      <c r="AB23" s="4"/>
      <c r="AC23" s="4"/>
      <c r="AD23" s="4"/>
      <c r="AE23" s="4"/>
      <c r="AF23" s="4"/>
    </row>
    <row r="24" spans="1:32" s="64" customFormat="1" ht="12.75" customHeight="1" x14ac:dyDescent="0.2">
      <c r="A24" s="4" t="s">
        <v>9</v>
      </c>
      <c r="B24" s="4" t="s">
        <v>52</v>
      </c>
      <c r="C24" s="46">
        <v>9480</v>
      </c>
      <c r="D24" s="46">
        <v>9530</v>
      </c>
      <c r="E24" s="46">
        <v>11540</v>
      </c>
      <c r="F24" s="46">
        <v>11240</v>
      </c>
      <c r="G24" s="63">
        <v>12080</v>
      </c>
      <c r="H24" s="63">
        <v>12350</v>
      </c>
      <c r="I24" s="63">
        <v>12510</v>
      </c>
      <c r="J24" s="71">
        <v>11550</v>
      </c>
      <c r="K24" s="122">
        <v>10550</v>
      </c>
      <c r="L24" s="122">
        <v>12260</v>
      </c>
      <c r="M24" s="122">
        <v>14530</v>
      </c>
      <c r="P24" s="4"/>
      <c r="Q24" s="4"/>
      <c r="R24" s="4"/>
      <c r="S24" s="4"/>
      <c r="T24" s="4"/>
      <c r="U24" s="4"/>
      <c r="V24" s="4"/>
      <c r="W24" s="4"/>
      <c r="X24" s="4"/>
      <c r="Y24" s="4"/>
      <c r="Z24" s="4"/>
      <c r="AA24" s="4"/>
      <c r="AB24" s="4"/>
      <c r="AC24" s="4"/>
      <c r="AD24" s="4"/>
      <c r="AE24" s="4"/>
      <c r="AF24" s="4"/>
    </row>
    <row r="25" spans="1:32" s="64" customFormat="1" ht="12.75" customHeight="1" x14ac:dyDescent="0.2">
      <c r="A25" s="4" t="s">
        <v>9</v>
      </c>
      <c r="B25" s="4" t="s">
        <v>51</v>
      </c>
      <c r="C25" s="46">
        <v>4130</v>
      </c>
      <c r="D25" s="46">
        <v>3980</v>
      </c>
      <c r="E25" s="46">
        <v>4580</v>
      </c>
      <c r="F25" s="46">
        <v>3870</v>
      </c>
      <c r="G25" s="63">
        <v>4140</v>
      </c>
      <c r="H25" s="63">
        <v>4600</v>
      </c>
      <c r="I25" s="63">
        <v>4900</v>
      </c>
      <c r="J25" s="71">
        <v>4190</v>
      </c>
      <c r="K25" s="122">
        <v>4020</v>
      </c>
      <c r="L25" s="122">
        <v>4160</v>
      </c>
      <c r="M25" s="122">
        <v>5540</v>
      </c>
      <c r="P25" s="4"/>
      <c r="Q25" s="4"/>
      <c r="R25" s="4"/>
      <c r="S25" s="4"/>
      <c r="T25" s="4"/>
      <c r="U25" s="4"/>
      <c r="V25" s="4"/>
      <c r="W25" s="4"/>
      <c r="X25" s="4"/>
      <c r="Y25" s="4"/>
      <c r="Z25" s="4"/>
      <c r="AA25" s="4"/>
      <c r="AB25" s="4"/>
      <c r="AC25" s="4"/>
      <c r="AD25" s="4"/>
      <c r="AE25" s="4"/>
      <c r="AF25" s="4"/>
    </row>
    <row r="26" spans="1:32" s="64" customFormat="1" ht="12.75" customHeight="1" x14ac:dyDescent="0.2">
      <c r="A26" s="4" t="s">
        <v>9</v>
      </c>
      <c r="B26" s="4" t="s">
        <v>50</v>
      </c>
      <c r="C26" s="46">
        <v>16350</v>
      </c>
      <c r="D26" s="46">
        <v>14740</v>
      </c>
      <c r="E26" s="46">
        <v>19270</v>
      </c>
      <c r="F26" s="46">
        <v>15290</v>
      </c>
      <c r="G26" s="63">
        <v>14940</v>
      </c>
      <c r="H26" s="63">
        <v>14870</v>
      </c>
      <c r="I26" s="63">
        <v>13640</v>
      </c>
      <c r="J26" s="71">
        <v>18190</v>
      </c>
      <c r="K26" s="122">
        <v>15090</v>
      </c>
      <c r="L26" s="122">
        <v>17300</v>
      </c>
      <c r="M26" s="122">
        <v>20440</v>
      </c>
      <c r="P26" s="4"/>
      <c r="Q26" s="4"/>
      <c r="R26" s="4"/>
      <c r="S26" s="4"/>
      <c r="T26" s="4"/>
      <c r="U26" s="4"/>
      <c r="V26" s="4"/>
      <c r="W26" s="4"/>
      <c r="X26" s="4"/>
      <c r="Y26" s="4"/>
      <c r="Z26" s="4"/>
      <c r="AA26" s="4"/>
      <c r="AB26" s="4"/>
      <c r="AC26" s="4"/>
      <c r="AD26" s="4"/>
      <c r="AE26" s="4"/>
      <c r="AF26" s="4"/>
    </row>
    <row r="27" spans="1:32" s="64" customFormat="1" ht="12.75" customHeight="1" x14ac:dyDescent="0.2">
      <c r="A27" s="4" t="s">
        <v>9</v>
      </c>
      <c r="B27" s="4" t="s">
        <v>49</v>
      </c>
      <c r="C27" s="46">
        <v>3270</v>
      </c>
      <c r="D27" s="46">
        <v>3790</v>
      </c>
      <c r="E27" s="46">
        <v>5570</v>
      </c>
      <c r="F27" s="46">
        <v>4320</v>
      </c>
      <c r="G27" s="63">
        <v>6610</v>
      </c>
      <c r="H27" s="63">
        <v>5750</v>
      </c>
      <c r="I27" s="63">
        <v>5790</v>
      </c>
      <c r="J27" s="71">
        <v>6110</v>
      </c>
      <c r="K27" s="122">
        <v>5770</v>
      </c>
      <c r="L27" s="122">
        <v>6260</v>
      </c>
      <c r="M27" s="122">
        <v>7440</v>
      </c>
      <c r="P27" s="4"/>
      <c r="Q27" s="4"/>
      <c r="R27" s="4"/>
      <c r="S27" s="4"/>
      <c r="T27" s="4"/>
      <c r="U27" s="4"/>
      <c r="V27" s="4"/>
      <c r="W27" s="4"/>
      <c r="X27" s="4"/>
      <c r="Y27" s="4"/>
      <c r="Z27" s="4"/>
      <c r="AA27" s="4"/>
      <c r="AB27" s="4"/>
      <c r="AC27" s="4"/>
      <c r="AD27" s="4"/>
      <c r="AE27" s="4"/>
      <c r="AF27" s="4"/>
    </row>
    <row r="28" spans="1:32" s="64" customFormat="1" ht="12.75" customHeight="1" x14ac:dyDescent="0.2">
      <c r="A28" s="4" t="s">
        <v>9</v>
      </c>
      <c r="B28" s="4" t="s">
        <v>48</v>
      </c>
      <c r="C28" s="46">
        <v>5690</v>
      </c>
      <c r="D28" s="46">
        <v>7820</v>
      </c>
      <c r="E28" s="46">
        <v>9970</v>
      </c>
      <c r="F28" s="46">
        <v>8170</v>
      </c>
      <c r="G28" s="63">
        <v>9200</v>
      </c>
      <c r="H28" s="63">
        <v>9200</v>
      </c>
      <c r="I28" s="63">
        <v>8730</v>
      </c>
      <c r="J28" s="71">
        <v>9370</v>
      </c>
      <c r="K28" s="122">
        <v>8290</v>
      </c>
      <c r="L28" s="122">
        <v>7790</v>
      </c>
      <c r="M28" s="122">
        <v>10600</v>
      </c>
      <c r="P28" s="4"/>
      <c r="Q28" s="4"/>
      <c r="R28" s="4"/>
      <c r="S28" s="4"/>
      <c r="T28" s="4"/>
      <c r="U28" s="4"/>
      <c r="V28" s="4"/>
      <c r="W28" s="4"/>
      <c r="X28" s="4"/>
      <c r="Y28" s="4"/>
      <c r="Z28" s="4"/>
      <c r="AA28" s="4"/>
      <c r="AB28" s="4"/>
      <c r="AC28" s="4"/>
      <c r="AD28" s="4"/>
      <c r="AE28" s="4"/>
      <c r="AF28" s="4"/>
    </row>
    <row r="29" spans="1:32" s="64" customFormat="1" ht="12.75" customHeight="1" x14ac:dyDescent="0.2">
      <c r="A29" s="4" t="s">
        <v>9</v>
      </c>
      <c r="B29" s="4" t="s">
        <v>47</v>
      </c>
      <c r="C29" s="46">
        <v>10570</v>
      </c>
      <c r="D29" s="46">
        <v>11540</v>
      </c>
      <c r="E29" s="46">
        <v>14630</v>
      </c>
      <c r="F29" s="46">
        <v>13670</v>
      </c>
      <c r="G29" s="63">
        <v>15620</v>
      </c>
      <c r="H29" s="63">
        <v>16080</v>
      </c>
      <c r="I29" s="63">
        <v>14980</v>
      </c>
      <c r="J29" s="71">
        <v>14680</v>
      </c>
      <c r="K29" s="122">
        <v>13430</v>
      </c>
      <c r="L29" s="122">
        <v>15330</v>
      </c>
      <c r="M29" s="122">
        <v>18760</v>
      </c>
      <c r="P29" s="4"/>
      <c r="Q29" s="4"/>
      <c r="R29" s="4"/>
      <c r="S29" s="4"/>
      <c r="T29" s="4"/>
      <c r="U29" s="4"/>
      <c r="V29" s="4"/>
      <c r="W29" s="4"/>
      <c r="X29" s="4"/>
      <c r="Y29" s="4"/>
      <c r="Z29" s="4"/>
      <c r="AA29" s="4"/>
      <c r="AB29" s="4"/>
      <c r="AC29" s="4"/>
      <c r="AD29" s="4"/>
      <c r="AE29" s="4"/>
      <c r="AF29" s="4"/>
    </row>
    <row r="30" spans="1:32" s="64" customFormat="1" ht="12.75" customHeight="1" x14ac:dyDescent="0.2">
      <c r="A30" s="4" t="s">
        <v>9</v>
      </c>
      <c r="B30" s="4" t="s">
        <v>46</v>
      </c>
      <c r="C30" s="46">
        <v>6270</v>
      </c>
      <c r="D30" s="46">
        <v>6180</v>
      </c>
      <c r="E30" s="46">
        <v>11470</v>
      </c>
      <c r="F30" s="46">
        <v>8710</v>
      </c>
      <c r="G30" s="63">
        <v>8140</v>
      </c>
      <c r="H30" s="63">
        <v>7940</v>
      </c>
      <c r="I30" s="63">
        <v>7100</v>
      </c>
      <c r="J30" s="71">
        <v>6600</v>
      </c>
      <c r="K30" s="122">
        <v>7470</v>
      </c>
      <c r="L30" s="122">
        <v>6920</v>
      </c>
      <c r="M30" s="122">
        <v>9620</v>
      </c>
      <c r="P30" s="4"/>
      <c r="Q30" s="4"/>
      <c r="R30" s="4"/>
      <c r="S30" s="4"/>
      <c r="T30" s="4"/>
      <c r="U30" s="4"/>
      <c r="V30" s="4"/>
      <c r="W30" s="4"/>
      <c r="X30" s="4"/>
      <c r="Y30" s="4"/>
      <c r="Z30" s="4"/>
      <c r="AA30" s="4"/>
      <c r="AB30" s="4"/>
      <c r="AC30" s="4"/>
      <c r="AD30" s="4"/>
      <c r="AE30" s="4"/>
      <c r="AF30" s="4"/>
    </row>
    <row r="31" spans="1:32" s="64" customFormat="1" ht="12.75" customHeight="1" x14ac:dyDescent="0.2">
      <c r="A31" s="4" t="s">
        <v>9</v>
      </c>
      <c r="B31" s="4" t="s">
        <v>45</v>
      </c>
      <c r="C31" s="46">
        <v>860</v>
      </c>
      <c r="D31" s="46">
        <v>1130</v>
      </c>
      <c r="E31" s="46">
        <v>1160</v>
      </c>
      <c r="F31" s="46">
        <v>1080</v>
      </c>
      <c r="G31" s="63">
        <v>1210</v>
      </c>
      <c r="H31" s="63">
        <v>1570</v>
      </c>
      <c r="I31" s="63">
        <v>1080</v>
      </c>
      <c r="J31" s="71">
        <v>1410</v>
      </c>
      <c r="K31" s="122">
        <v>1480</v>
      </c>
      <c r="L31" s="122">
        <v>1380</v>
      </c>
      <c r="M31" s="122">
        <v>1400</v>
      </c>
      <c r="P31" s="4"/>
      <c r="Q31" s="4"/>
      <c r="R31" s="4"/>
      <c r="S31" s="4"/>
      <c r="T31" s="4"/>
      <c r="U31" s="4"/>
      <c r="V31" s="4"/>
      <c r="W31" s="4"/>
      <c r="X31" s="4"/>
      <c r="Y31" s="4"/>
      <c r="Z31" s="4"/>
      <c r="AA31" s="4"/>
      <c r="AB31" s="4"/>
      <c r="AC31" s="4"/>
      <c r="AD31" s="4"/>
      <c r="AE31" s="4"/>
      <c r="AF31" s="4"/>
    </row>
    <row r="32" spans="1:32" s="64" customFormat="1" ht="12.75" customHeight="1" x14ac:dyDescent="0.2">
      <c r="A32" s="4" t="s">
        <v>9</v>
      </c>
      <c r="B32" s="4" t="s">
        <v>44</v>
      </c>
      <c r="C32" s="46">
        <v>4010</v>
      </c>
      <c r="D32" s="46">
        <v>6830</v>
      </c>
      <c r="E32" s="46">
        <v>7580</v>
      </c>
      <c r="F32" s="46">
        <v>7510</v>
      </c>
      <c r="G32" s="63">
        <v>7770</v>
      </c>
      <c r="H32" s="63">
        <v>7890</v>
      </c>
      <c r="I32" s="63">
        <v>6930</v>
      </c>
      <c r="J32" s="71">
        <v>7440</v>
      </c>
      <c r="K32" s="122">
        <v>6980</v>
      </c>
      <c r="L32" s="122">
        <v>8370</v>
      </c>
      <c r="M32" s="122">
        <v>10080</v>
      </c>
      <c r="P32" s="4"/>
      <c r="Q32" s="4"/>
      <c r="R32" s="4"/>
      <c r="S32" s="4"/>
      <c r="T32" s="4"/>
      <c r="U32" s="4"/>
      <c r="V32" s="4"/>
      <c r="W32" s="4"/>
      <c r="X32" s="4"/>
      <c r="Y32" s="4"/>
      <c r="Z32" s="4"/>
      <c r="AA32" s="4"/>
      <c r="AB32" s="4"/>
      <c r="AC32" s="4"/>
      <c r="AD32" s="4"/>
      <c r="AE32" s="4"/>
      <c r="AF32" s="4"/>
    </row>
    <row r="33" spans="1:32" s="64" customFormat="1" ht="12.75" customHeight="1" x14ac:dyDescent="0.2">
      <c r="A33" s="4" t="s">
        <v>9</v>
      </c>
      <c r="B33" s="4" t="s">
        <v>43</v>
      </c>
      <c r="C33" s="46">
        <v>3440</v>
      </c>
      <c r="D33" s="46">
        <v>3780</v>
      </c>
      <c r="E33" s="46">
        <v>3990</v>
      </c>
      <c r="F33" s="46">
        <v>3380</v>
      </c>
      <c r="G33" s="63">
        <v>4500</v>
      </c>
      <c r="H33" s="63">
        <v>4160</v>
      </c>
      <c r="I33" s="63">
        <v>4160</v>
      </c>
      <c r="J33" s="71">
        <v>4150</v>
      </c>
      <c r="K33" s="122">
        <v>3480</v>
      </c>
      <c r="L33" s="122">
        <v>2940</v>
      </c>
      <c r="M33" s="122">
        <v>3610</v>
      </c>
      <c r="P33" s="4"/>
      <c r="Q33" s="4"/>
      <c r="R33" s="4"/>
      <c r="S33" s="4"/>
      <c r="T33" s="4"/>
      <c r="U33" s="4"/>
      <c r="V33" s="4"/>
      <c r="W33" s="4"/>
      <c r="X33" s="4"/>
      <c r="Y33" s="4"/>
      <c r="Z33" s="4"/>
      <c r="AA33" s="4"/>
      <c r="AB33" s="4"/>
      <c r="AC33" s="4"/>
      <c r="AD33" s="4"/>
      <c r="AE33" s="4"/>
      <c r="AF33" s="4"/>
    </row>
    <row r="34" spans="1:32" s="64" customFormat="1" ht="12.75" customHeight="1" x14ac:dyDescent="0.2">
      <c r="A34" s="4" t="s">
        <v>9</v>
      </c>
      <c r="B34" s="4" t="s">
        <v>42</v>
      </c>
      <c r="C34" s="46">
        <v>15800</v>
      </c>
      <c r="D34" s="46">
        <v>17410</v>
      </c>
      <c r="E34" s="46">
        <v>23780</v>
      </c>
      <c r="F34" s="46">
        <v>23140</v>
      </c>
      <c r="G34" s="63">
        <v>24860</v>
      </c>
      <c r="H34" s="63">
        <v>23930</v>
      </c>
      <c r="I34" s="63">
        <v>23450</v>
      </c>
      <c r="J34" s="71">
        <v>24960</v>
      </c>
      <c r="K34" s="122">
        <v>19310</v>
      </c>
      <c r="L34" s="122">
        <v>15650</v>
      </c>
      <c r="M34" s="122">
        <v>18020</v>
      </c>
      <c r="P34" s="4"/>
      <c r="Q34" s="4"/>
      <c r="R34" s="4"/>
      <c r="S34" s="4"/>
      <c r="T34" s="4"/>
      <c r="U34" s="4"/>
      <c r="V34" s="4"/>
      <c r="W34" s="4"/>
      <c r="X34" s="4"/>
      <c r="Y34" s="4"/>
      <c r="Z34" s="4"/>
      <c r="AA34" s="4"/>
      <c r="AB34" s="4"/>
      <c r="AC34" s="4"/>
      <c r="AD34" s="4"/>
      <c r="AE34" s="4"/>
      <c r="AF34" s="4"/>
    </row>
    <row r="35" spans="1:32" s="64" customFormat="1" ht="12.75" customHeight="1" x14ac:dyDescent="0.2">
      <c r="A35" s="4" t="s">
        <v>9</v>
      </c>
      <c r="B35" s="4" t="s">
        <v>41</v>
      </c>
      <c r="C35" s="46">
        <v>4540</v>
      </c>
      <c r="D35" s="46">
        <v>5160</v>
      </c>
      <c r="E35" s="46">
        <v>5890</v>
      </c>
      <c r="F35" s="46">
        <v>6110</v>
      </c>
      <c r="G35" s="63">
        <v>5800</v>
      </c>
      <c r="H35" s="63">
        <v>5610</v>
      </c>
      <c r="I35" s="63">
        <v>5620</v>
      </c>
      <c r="J35" s="71">
        <v>6810</v>
      </c>
      <c r="K35" s="122">
        <v>6350</v>
      </c>
      <c r="L35" s="122">
        <v>6680</v>
      </c>
      <c r="M35" s="122">
        <v>6400</v>
      </c>
      <c r="P35" s="4"/>
      <c r="Q35" s="4"/>
      <c r="R35" s="4"/>
      <c r="S35" s="4"/>
      <c r="T35" s="4"/>
      <c r="U35" s="4"/>
      <c r="V35" s="4"/>
      <c r="W35" s="4"/>
      <c r="X35" s="4"/>
      <c r="Y35" s="4"/>
      <c r="Z35" s="4"/>
      <c r="AA35" s="4"/>
      <c r="AB35" s="4"/>
      <c r="AC35" s="4"/>
      <c r="AD35" s="4"/>
      <c r="AE35" s="4"/>
      <c r="AF35" s="4"/>
    </row>
    <row r="36" spans="1:32" s="70" customFormat="1" ht="12.75" customHeight="1" x14ac:dyDescent="0.2">
      <c r="A36" s="4" t="s">
        <v>9</v>
      </c>
      <c r="B36" s="10" t="s">
        <v>40</v>
      </c>
      <c r="C36" s="62">
        <v>86660</v>
      </c>
      <c r="D36" s="62">
        <v>94300</v>
      </c>
      <c r="E36" s="62">
        <v>121920</v>
      </c>
      <c r="F36" s="62">
        <v>108990</v>
      </c>
      <c r="G36" s="61">
        <v>116640</v>
      </c>
      <c r="H36" s="61">
        <v>116570</v>
      </c>
      <c r="I36" s="61">
        <v>110850</v>
      </c>
      <c r="J36" s="72">
        <v>117240</v>
      </c>
      <c r="K36" s="154">
        <v>104170</v>
      </c>
      <c r="L36" s="154">
        <v>107460</v>
      </c>
      <c r="M36" s="154">
        <v>128760</v>
      </c>
      <c r="P36" s="10"/>
      <c r="Q36" s="10"/>
      <c r="R36" s="10"/>
      <c r="S36" s="10"/>
      <c r="T36" s="10"/>
      <c r="U36" s="10"/>
      <c r="V36" s="10"/>
      <c r="W36" s="10"/>
      <c r="X36" s="10"/>
      <c r="Y36" s="10"/>
      <c r="Z36" s="10"/>
      <c r="AA36" s="10"/>
      <c r="AB36" s="10"/>
      <c r="AC36" s="10"/>
      <c r="AD36" s="10"/>
      <c r="AE36" s="10"/>
      <c r="AF36" s="10"/>
    </row>
    <row r="37" spans="1:32" s="64" customFormat="1" ht="12.75" customHeight="1" x14ac:dyDescent="0.2">
      <c r="A37" s="4" t="s">
        <v>9</v>
      </c>
      <c r="B37" s="4"/>
      <c r="C37" s="46"/>
      <c r="D37" s="46"/>
      <c r="E37" s="46"/>
      <c r="F37" s="46"/>
      <c r="G37" s="71"/>
      <c r="H37" s="71"/>
      <c r="I37" s="71"/>
      <c r="J37" s="71"/>
      <c r="K37" s="122"/>
      <c r="L37" s="122"/>
      <c r="M37" s="122"/>
      <c r="P37" s="4"/>
      <c r="Q37" s="4"/>
      <c r="R37" s="4"/>
      <c r="S37" s="4"/>
      <c r="T37" s="4"/>
      <c r="U37" s="4"/>
      <c r="V37" s="4"/>
      <c r="W37" s="4"/>
      <c r="X37" s="4"/>
      <c r="Y37" s="4"/>
      <c r="Z37" s="4"/>
      <c r="AA37" s="4"/>
      <c r="AB37" s="4"/>
      <c r="AC37" s="4"/>
      <c r="AD37" s="4"/>
      <c r="AE37" s="4"/>
      <c r="AF37" s="4"/>
    </row>
    <row r="38" spans="1:32" s="64" customFormat="1" ht="12.75" customHeight="1" x14ac:dyDescent="0.2">
      <c r="A38" s="4" t="s">
        <v>8</v>
      </c>
      <c r="B38" s="10" t="s">
        <v>8</v>
      </c>
      <c r="C38" s="62"/>
      <c r="D38" s="62"/>
      <c r="E38" s="62"/>
      <c r="F38" s="62"/>
      <c r="G38" s="71"/>
      <c r="H38" s="71"/>
      <c r="I38" s="71"/>
      <c r="J38" s="71"/>
      <c r="K38" s="140"/>
      <c r="L38" s="140"/>
      <c r="M38" s="140"/>
      <c r="P38" s="4"/>
      <c r="Q38" s="4"/>
      <c r="R38" s="4"/>
      <c r="S38" s="4"/>
      <c r="T38" s="4"/>
      <c r="U38" s="4"/>
      <c r="V38" s="4"/>
      <c r="W38" s="4"/>
      <c r="X38" s="4"/>
      <c r="Y38" s="4"/>
      <c r="Z38" s="4"/>
      <c r="AA38" s="4"/>
      <c r="AB38" s="4"/>
      <c r="AC38" s="4"/>
      <c r="AD38" s="4"/>
      <c r="AE38" s="4"/>
      <c r="AF38" s="4"/>
    </row>
    <row r="39" spans="1:32" s="64" customFormat="1" ht="12.75" customHeight="1" x14ac:dyDescent="0.2">
      <c r="A39" s="4" t="s">
        <v>8</v>
      </c>
      <c r="B39" s="4" t="s">
        <v>54</v>
      </c>
      <c r="C39" s="46" t="s">
        <v>34</v>
      </c>
      <c r="D39" s="46" t="s">
        <v>34</v>
      </c>
      <c r="E39" s="46" t="s">
        <v>34</v>
      </c>
      <c r="F39" s="46">
        <v>3230</v>
      </c>
      <c r="G39" s="63">
        <v>2460</v>
      </c>
      <c r="H39" s="63">
        <v>2730</v>
      </c>
      <c r="I39" s="63">
        <v>3000</v>
      </c>
      <c r="J39" s="71">
        <v>2590</v>
      </c>
      <c r="K39" s="122">
        <v>1910</v>
      </c>
      <c r="L39" s="122">
        <v>2260</v>
      </c>
      <c r="M39" s="122">
        <v>2220</v>
      </c>
      <c r="P39" s="4"/>
      <c r="Q39" s="4"/>
      <c r="R39" s="4"/>
      <c r="S39" s="4"/>
      <c r="T39" s="4"/>
      <c r="U39" s="4"/>
      <c r="V39" s="4"/>
      <c r="W39" s="4"/>
      <c r="X39" s="4"/>
      <c r="Y39" s="4"/>
      <c r="Z39" s="4"/>
      <c r="AA39" s="4"/>
      <c r="AB39" s="4"/>
      <c r="AC39" s="4"/>
      <c r="AD39" s="4"/>
      <c r="AE39" s="4"/>
      <c r="AF39" s="4"/>
    </row>
    <row r="40" spans="1:32" s="64" customFormat="1" ht="12.75" customHeight="1" x14ac:dyDescent="0.2">
      <c r="A40" s="4" t="s">
        <v>8</v>
      </c>
      <c r="B40" s="4" t="s">
        <v>53</v>
      </c>
      <c r="C40" s="46" t="s">
        <v>34</v>
      </c>
      <c r="D40" s="46" t="s">
        <v>34</v>
      </c>
      <c r="E40" s="46" t="s">
        <v>34</v>
      </c>
      <c r="F40" s="46">
        <v>20</v>
      </c>
      <c r="G40" s="63">
        <v>30</v>
      </c>
      <c r="H40" s="63">
        <v>10</v>
      </c>
      <c r="I40" s="63">
        <v>50</v>
      </c>
      <c r="J40" s="71">
        <v>10</v>
      </c>
      <c r="K40" s="122">
        <v>40</v>
      </c>
      <c r="L40" s="122">
        <v>30</v>
      </c>
      <c r="M40" s="122">
        <v>20</v>
      </c>
      <c r="P40" s="4"/>
      <c r="Q40" s="4"/>
      <c r="R40" s="4"/>
      <c r="S40" s="4"/>
      <c r="T40" s="4"/>
      <c r="U40" s="4"/>
      <c r="V40" s="4"/>
      <c r="W40" s="4"/>
      <c r="X40" s="4"/>
      <c r="Y40" s="4"/>
      <c r="Z40" s="4"/>
      <c r="AA40" s="4"/>
      <c r="AB40" s="4"/>
      <c r="AC40" s="4"/>
      <c r="AD40" s="4"/>
      <c r="AE40" s="4"/>
      <c r="AF40" s="4"/>
    </row>
    <row r="41" spans="1:32" s="64" customFormat="1" ht="12.75" customHeight="1" x14ac:dyDescent="0.2">
      <c r="A41" s="4" t="s">
        <v>8</v>
      </c>
      <c r="B41" s="4" t="s">
        <v>52</v>
      </c>
      <c r="C41" s="46">
        <v>4610</v>
      </c>
      <c r="D41" s="46">
        <v>6150</v>
      </c>
      <c r="E41" s="46">
        <v>8770</v>
      </c>
      <c r="F41" s="46">
        <v>8480</v>
      </c>
      <c r="G41" s="63">
        <v>7710</v>
      </c>
      <c r="H41" s="63">
        <v>6920</v>
      </c>
      <c r="I41" s="63">
        <v>5880</v>
      </c>
      <c r="J41" s="71">
        <v>5640</v>
      </c>
      <c r="K41" s="122">
        <v>4620</v>
      </c>
      <c r="L41" s="122">
        <v>4410</v>
      </c>
      <c r="M41" s="122">
        <v>5270</v>
      </c>
      <c r="P41" s="4"/>
      <c r="Q41" s="4"/>
      <c r="R41" s="4"/>
      <c r="S41" s="4"/>
      <c r="T41" s="4"/>
      <c r="U41" s="4"/>
      <c r="V41" s="4"/>
      <c r="W41" s="4"/>
      <c r="X41" s="4"/>
      <c r="Y41" s="4"/>
      <c r="Z41" s="4"/>
      <c r="AA41" s="4"/>
      <c r="AB41" s="4"/>
      <c r="AC41" s="4"/>
      <c r="AD41" s="4"/>
      <c r="AE41" s="4"/>
      <c r="AF41" s="4"/>
    </row>
    <row r="42" spans="1:32" s="64" customFormat="1" ht="12.75" customHeight="1" x14ac:dyDescent="0.2">
      <c r="A42" s="4" t="s">
        <v>8</v>
      </c>
      <c r="B42" s="4" t="s">
        <v>51</v>
      </c>
      <c r="C42" s="46">
        <v>860</v>
      </c>
      <c r="D42" s="46">
        <v>940</v>
      </c>
      <c r="E42" s="46">
        <v>1200</v>
      </c>
      <c r="F42" s="46">
        <v>1660</v>
      </c>
      <c r="G42" s="63">
        <v>1250</v>
      </c>
      <c r="H42" s="63">
        <v>1050</v>
      </c>
      <c r="I42" s="63">
        <v>1540</v>
      </c>
      <c r="J42" s="71">
        <v>1190</v>
      </c>
      <c r="K42" s="122">
        <v>850</v>
      </c>
      <c r="L42" s="122">
        <v>2040</v>
      </c>
      <c r="M42" s="122">
        <v>1170</v>
      </c>
      <c r="P42" s="4"/>
      <c r="Q42" s="4"/>
      <c r="R42" s="4"/>
      <c r="S42" s="4"/>
      <c r="T42" s="4"/>
      <c r="U42" s="4"/>
      <c r="V42" s="4"/>
      <c r="W42" s="4"/>
      <c r="X42" s="4"/>
      <c r="Y42" s="4"/>
      <c r="Z42" s="4"/>
      <c r="AA42" s="4"/>
      <c r="AB42" s="4"/>
      <c r="AC42" s="4"/>
      <c r="AD42" s="4"/>
      <c r="AE42" s="4"/>
      <c r="AF42" s="4"/>
    </row>
    <row r="43" spans="1:32" s="64" customFormat="1" ht="12.75" customHeight="1" x14ac:dyDescent="0.2">
      <c r="A43" s="4" t="s">
        <v>8</v>
      </c>
      <c r="B43" s="4" t="s">
        <v>50</v>
      </c>
      <c r="C43" s="46">
        <v>5330</v>
      </c>
      <c r="D43" s="46">
        <v>4800</v>
      </c>
      <c r="E43" s="46">
        <v>7240</v>
      </c>
      <c r="F43" s="46">
        <v>5230</v>
      </c>
      <c r="G43" s="63">
        <v>6300</v>
      </c>
      <c r="H43" s="63">
        <v>6270</v>
      </c>
      <c r="I43" s="63">
        <v>4710</v>
      </c>
      <c r="J43" s="71">
        <v>6020</v>
      </c>
      <c r="K43" s="122">
        <v>4080</v>
      </c>
      <c r="L43" s="122">
        <v>5290</v>
      </c>
      <c r="M43" s="122">
        <v>5840</v>
      </c>
      <c r="P43" s="4"/>
      <c r="Q43" s="4"/>
      <c r="R43" s="4"/>
      <c r="S43" s="4"/>
      <c r="T43" s="4"/>
      <c r="U43" s="4"/>
      <c r="V43" s="4"/>
      <c r="W43" s="4"/>
      <c r="X43" s="4"/>
      <c r="Y43" s="4"/>
      <c r="Z43" s="4"/>
      <c r="AA43" s="4"/>
      <c r="AB43" s="4"/>
      <c r="AC43" s="4"/>
      <c r="AD43" s="4"/>
      <c r="AE43" s="4"/>
      <c r="AF43" s="4"/>
    </row>
    <row r="44" spans="1:32" s="64" customFormat="1" ht="12.75" customHeight="1" x14ac:dyDescent="0.2">
      <c r="A44" s="4" t="s">
        <v>8</v>
      </c>
      <c r="B44" s="4" t="s">
        <v>49</v>
      </c>
      <c r="C44" s="46">
        <v>1460</v>
      </c>
      <c r="D44" s="46">
        <v>2010</v>
      </c>
      <c r="E44" s="46">
        <v>2720</v>
      </c>
      <c r="F44" s="46">
        <v>2460</v>
      </c>
      <c r="G44" s="63">
        <v>2490</v>
      </c>
      <c r="H44" s="63">
        <v>2310</v>
      </c>
      <c r="I44" s="63">
        <v>1970</v>
      </c>
      <c r="J44" s="71">
        <v>2090</v>
      </c>
      <c r="K44" s="122">
        <v>2320</v>
      </c>
      <c r="L44" s="122">
        <v>2850</v>
      </c>
      <c r="M44" s="122">
        <v>2840</v>
      </c>
      <c r="P44" s="4"/>
      <c r="Q44" s="4"/>
      <c r="R44" s="4"/>
      <c r="S44" s="4"/>
      <c r="T44" s="4"/>
      <c r="U44" s="4"/>
      <c r="V44" s="4"/>
      <c r="W44" s="4"/>
      <c r="X44" s="4"/>
      <c r="Y44" s="4"/>
      <c r="Z44" s="4"/>
      <c r="AA44" s="4"/>
      <c r="AB44" s="4"/>
      <c r="AC44" s="4"/>
      <c r="AD44" s="4"/>
      <c r="AE44" s="4"/>
      <c r="AF44" s="4"/>
    </row>
    <row r="45" spans="1:32" s="64" customFormat="1" ht="12.75" customHeight="1" x14ac:dyDescent="0.2">
      <c r="A45" s="4" t="s">
        <v>8</v>
      </c>
      <c r="B45" s="4" t="s">
        <v>48</v>
      </c>
      <c r="C45" s="46">
        <v>2920</v>
      </c>
      <c r="D45" s="46">
        <v>2440</v>
      </c>
      <c r="E45" s="46">
        <v>3230</v>
      </c>
      <c r="F45" s="46">
        <v>4400</v>
      </c>
      <c r="G45" s="63">
        <v>3540</v>
      </c>
      <c r="H45" s="63">
        <v>3570</v>
      </c>
      <c r="I45" s="63">
        <v>3220</v>
      </c>
      <c r="J45" s="71">
        <v>3550</v>
      </c>
      <c r="K45" s="122">
        <v>2680</v>
      </c>
      <c r="L45" s="122">
        <v>3110</v>
      </c>
      <c r="M45" s="122">
        <v>2810</v>
      </c>
      <c r="P45" s="4"/>
      <c r="Q45" s="4"/>
      <c r="R45" s="4"/>
      <c r="S45" s="4"/>
      <c r="T45" s="4"/>
      <c r="U45" s="4"/>
      <c r="V45" s="4"/>
      <c r="W45" s="4"/>
      <c r="X45" s="4"/>
      <c r="Y45" s="4"/>
      <c r="Z45" s="4"/>
      <c r="AA45" s="4"/>
      <c r="AB45" s="4"/>
      <c r="AC45" s="4"/>
      <c r="AD45" s="4"/>
      <c r="AE45" s="4"/>
      <c r="AF45" s="4"/>
    </row>
    <row r="46" spans="1:32" s="64" customFormat="1" ht="12.75" customHeight="1" x14ac:dyDescent="0.2">
      <c r="A46" s="4" t="s">
        <v>8</v>
      </c>
      <c r="B46" s="4" t="s">
        <v>47</v>
      </c>
      <c r="C46" s="46">
        <v>4890</v>
      </c>
      <c r="D46" s="46">
        <v>6300</v>
      </c>
      <c r="E46" s="46">
        <v>7450</v>
      </c>
      <c r="F46" s="46">
        <v>6630</v>
      </c>
      <c r="G46" s="63">
        <v>6510</v>
      </c>
      <c r="H46" s="63">
        <v>6030</v>
      </c>
      <c r="I46" s="63">
        <v>5430</v>
      </c>
      <c r="J46" s="71">
        <v>6130</v>
      </c>
      <c r="K46" s="122">
        <v>5310</v>
      </c>
      <c r="L46" s="122">
        <v>5290</v>
      </c>
      <c r="M46" s="122">
        <v>5120</v>
      </c>
      <c r="P46" s="4"/>
      <c r="Q46" s="4"/>
      <c r="R46" s="4"/>
      <c r="S46" s="4"/>
      <c r="T46" s="4"/>
      <c r="U46" s="4"/>
      <c r="V46" s="4"/>
      <c r="W46" s="4"/>
      <c r="X46" s="4"/>
      <c r="Y46" s="4"/>
      <c r="Z46" s="4"/>
      <c r="AA46" s="4"/>
      <c r="AB46" s="4"/>
      <c r="AC46" s="4"/>
      <c r="AD46" s="4"/>
      <c r="AE46" s="4"/>
      <c r="AF46" s="4"/>
    </row>
    <row r="47" spans="1:32" s="64" customFormat="1" ht="12.75" customHeight="1" x14ac:dyDescent="0.2">
      <c r="A47" s="4" t="s">
        <v>8</v>
      </c>
      <c r="B47" s="4" t="s">
        <v>46</v>
      </c>
      <c r="C47" s="46">
        <v>3240</v>
      </c>
      <c r="D47" s="46">
        <v>2820</v>
      </c>
      <c r="E47" s="46">
        <v>3140</v>
      </c>
      <c r="F47" s="46">
        <v>4280</v>
      </c>
      <c r="G47" s="63">
        <v>3070</v>
      </c>
      <c r="H47" s="63" t="s">
        <v>37</v>
      </c>
      <c r="I47" s="63">
        <v>4370</v>
      </c>
      <c r="J47" s="71">
        <v>2340</v>
      </c>
      <c r="K47" s="122">
        <v>2250</v>
      </c>
      <c r="L47" s="122">
        <v>2420</v>
      </c>
      <c r="M47" s="122">
        <v>2330</v>
      </c>
      <c r="P47" s="4"/>
      <c r="Q47" s="4"/>
      <c r="R47" s="4"/>
      <c r="S47" s="4"/>
      <c r="T47" s="4"/>
      <c r="U47" s="4"/>
      <c r="V47" s="4"/>
      <c r="W47" s="4"/>
      <c r="X47" s="4"/>
      <c r="Y47" s="4"/>
      <c r="Z47" s="4"/>
      <c r="AA47" s="4"/>
      <c r="AB47" s="4"/>
      <c r="AC47" s="4"/>
      <c r="AD47" s="4"/>
      <c r="AE47" s="4"/>
      <c r="AF47" s="4"/>
    </row>
    <row r="48" spans="1:32" s="64" customFormat="1" ht="12.75" customHeight="1" x14ac:dyDescent="0.2">
      <c r="A48" s="4" t="s">
        <v>8</v>
      </c>
      <c r="B48" s="4" t="s">
        <v>45</v>
      </c>
      <c r="C48" s="46">
        <v>310</v>
      </c>
      <c r="D48" s="46">
        <v>330</v>
      </c>
      <c r="E48" s="46">
        <v>420</v>
      </c>
      <c r="F48" s="46">
        <v>490</v>
      </c>
      <c r="G48" s="63">
        <v>370</v>
      </c>
      <c r="H48" s="63" t="s">
        <v>37</v>
      </c>
      <c r="I48" s="63">
        <v>360</v>
      </c>
      <c r="J48" s="71">
        <v>430</v>
      </c>
      <c r="K48" s="122">
        <v>330</v>
      </c>
      <c r="L48" s="122">
        <v>450</v>
      </c>
      <c r="M48" s="122">
        <v>410</v>
      </c>
      <c r="P48" s="4"/>
      <c r="Q48" s="4"/>
      <c r="R48" s="4"/>
      <c r="S48" s="4"/>
      <c r="T48" s="4"/>
      <c r="U48" s="4"/>
      <c r="V48" s="4"/>
      <c r="W48" s="4"/>
      <c r="X48" s="4"/>
      <c r="Y48" s="4"/>
      <c r="Z48" s="4"/>
      <c r="AA48" s="4"/>
      <c r="AB48" s="4"/>
      <c r="AC48" s="4"/>
      <c r="AD48" s="4"/>
      <c r="AE48" s="4"/>
      <c r="AF48" s="4"/>
    </row>
    <row r="49" spans="1:32" s="64" customFormat="1" ht="12.75" customHeight="1" x14ac:dyDescent="0.2">
      <c r="A49" s="4" t="s">
        <v>8</v>
      </c>
      <c r="B49" s="4" t="s">
        <v>44</v>
      </c>
      <c r="C49" s="46">
        <v>2190</v>
      </c>
      <c r="D49" s="46">
        <v>2990</v>
      </c>
      <c r="E49" s="46">
        <v>2760</v>
      </c>
      <c r="F49" s="46">
        <v>2660</v>
      </c>
      <c r="G49" s="63">
        <v>3600</v>
      </c>
      <c r="H49" s="63">
        <v>3380</v>
      </c>
      <c r="I49" s="63">
        <v>3860</v>
      </c>
      <c r="J49" s="71">
        <v>3340</v>
      </c>
      <c r="K49" s="122">
        <v>3800</v>
      </c>
      <c r="L49" s="122">
        <v>3400</v>
      </c>
      <c r="M49" s="122">
        <v>4160</v>
      </c>
      <c r="P49" s="4"/>
      <c r="Q49" s="4"/>
      <c r="R49" s="4"/>
      <c r="S49" s="4"/>
      <c r="T49" s="4"/>
      <c r="U49" s="4"/>
      <c r="V49" s="4"/>
      <c r="W49" s="4"/>
      <c r="X49" s="4"/>
      <c r="Y49" s="4"/>
      <c r="Z49" s="4"/>
      <c r="AA49" s="4"/>
      <c r="AB49" s="4"/>
      <c r="AC49" s="4"/>
      <c r="AD49" s="4"/>
      <c r="AE49" s="4"/>
      <c r="AF49" s="4"/>
    </row>
    <row r="50" spans="1:32" s="64" customFormat="1" ht="12.75" customHeight="1" x14ac:dyDescent="0.2">
      <c r="A50" s="4" t="s">
        <v>8</v>
      </c>
      <c r="B50" s="4" t="s">
        <v>43</v>
      </c>
      <c r="C50" s="46">
        <v>660</v>
      </c>
      <c r="D50" s="46">
        <v>1070</v>
      </c>
      <c r="E50" s="46">
        <v>1000</v>
      </c>
      <c r="F50" s="46">
        <v>1380</v>
      </c>
      <c r="G50" s="63">
        <v>1030</v>
      </c>
      <c r="H50" s="63">
        <v>1050</v>
      </c>
      <c r="I50" s="63">
        <v>880</v>
      </c>
      <c r="J50" s="71">
        <v>1120</v>
      </c>
      <c r="K50" s="122">
        <v>900</v>
      </c>
      <c r="L50" s="122">
        <v>710</v>
      </c>
      <c r="M50" s="122">
        <v>1080</v>
      </c>
      <c r="P50" s="4"/>
      <c r="Q50" s="4"/>
      <c r="R50" s="4"/>
      <c r="S50" s="4"/>
      <c r="T50" s="4"/>
      <c r="U50" s="4"/>
      <c r="V50" s="4"/>
      <c r="W50" s="4"/>
      <c r="X50" s="4"/>
      <c r="Y50" s="4"/>
      <c r="Z50" s="4"/>
      <c r="AA50" s="4"/>
      <c r="AB50" s="4"/>
      <c r="AC50" s="4"/>
      <c r="AD50" s="4"/>
      <c r="AE50" s="4"/>
      <c r="AF50" s="4"/>
    </row>
    <row r="51" spans="1:32" s="64" customFormat="1" ht="12.75" customHeight="1" x14ac:dyDescent="0.2">
      <c r="A51" s="4" t="s">
        <v>8</v>
      </c>
      <c r="B51" s="4" t="s">
        <v>42</v>
      </c>
      <c r="C51" s="46">
        <v>7690</v>
      </c>
      <c r="D51" s="46">
        <v>7790</v>
      </c>
      <c r="E51" s="46">
        <v>9000</v>
      </c>
      <c r="F51" s="46">
        <v>9320</v>
      </c>
      <c r="G51" s="63">
        <v>10410</v>
      </c>
      <c r="H51" s="63">
        <v>10430</v>
      </c>
      <c r="I51" s="63">
        <v>8850</v>
      </c>
      <c r="J51" s="71">
        <v>8240</v>
      </c>
      <c r="K51" s="122">
        <v>6780</v>
      </c>
      <c r="L51" s="122">
        <v>5440</v>
      </c>
      <c r="M51" s="122">
        <v>6350</v>
      </c>
      <c r="P51" s="4"/>
      <c r="Q51" s="4"/>
      <c r="R51" s="4"/>
      <c r="S51" s="4"/>
      <c r="T51" s="4"/>
      <c r="U51" s="4"/>
      <c r="V51" s="4"/>
      <c r="W51" s="4"/>
      <c r="X51" s="4"/>
      <c r="Y51" s="4"/>
      <c r="Z51" s="4"/>
      <c r="AA51" s="4"/>
      <c r="AB51" s="4"/>
      <c r="AC51" s="4"/>
      <c r="AD51" s="4"/>
      <c r="AE51" s="4"/>
      <c r="AF51" s="4"/>
    </row>
    <row r="52" spans="1:32" s="64" customFormat="1" ht="12.75" customHeight="1" x14ac:dyDescent="0.2">
      <c r="A52" s="4" t="s">
        <v>8</v>
      </c>
      <c r="B52" s="4" t="s">
        <v>41</v>
      </c>
      <c r="C52" s="46">
        <v>3360</v>
      </c>
      <c r="D52" s="46">
        <v>3240</v>
      </c>
      <c r="E52" s="46">
        <v>3210</v>
      </c>
      <c r="F52" s="46">
        <v>4620</v>
      </c>
      <c r="G52" s="63">
        <v>3420</v>
      </c>
      <c r="H52" s="63">
        <v>3010</v>
      </c>
      <c r="I52" s="63">
        <v>3480</v>
      </c>
      <c r="J52" s="71">
        <v>3260</v>
      </c>
      <c r="K52" s="122">
        <v>3000</v>
      </c>
      <c r="L52" s="122">
        <v>3020</v>
      </c>
      <c r="M52" s="122">
        <v>2810</v>
      </c>
      <c r="P52" s="4"/>
      <c r="Q52" s="4"/>
      <c r="R52" s="4"/>
      <c r="S52" s="4"/>
      <c r="T52" s="4"/>
      <c r="U52" s="4"/>
      <c r="V52" s="4"/>
      <c r="W52" s="4"/>
      <c r="X52" s="4"/>
      <c r="Y52" s="4"/>
      <c r="Z52" s="4"/>
      <c r="AA52" s="4"/>
      <c r="AB52" s="4"/>
      <c r="AC52" s="4"/>
      <c r="AD52" s="4"/>
      <c r="AE52" s="4"/>
      <c r="AF52" s="4"/>
    </row>
    <row r="53" spans="1:32" s="70" customFormat="1" ht="12.75" customHeight="1" x14ac:dyDescent="0.2">
      <c r="A53" s="4" t="s">
        <v>8</v>
      </c>
      <c r="B53" s="10" t="s">
        <v>40</v>
      </c>
      <c r="C53" s="62">
        <v>40620</v>
      </c>
      <c r="D53" s="62">
        <v>44070</v>
      </c>
      <c r="E53" s="62">
        <v>53430</v>
      </c>
      <c r="F53" s="62">
        <v>54850</v>
      </c>
      <c r="G53" s="61">
        <v>52200</v>
      </c>
      <c r="H53" s="61">
        <v>50060</v>
      </c>
      <c r="I53" s="61">
        <v>47590</v>
      </c>
      <c r="J53" s="72">
        <v>45930</v>
      </c>
      <c r="K53" s="154">
        <v>38860</v>
      </c>
      <c r="L53" s="154">
        <v>40710</v>
      </c>
      <c r="M53" s="154">
        <v>42410</v>
      </c>
      <c r="P53" s="10"/>
      <c r="Q53" s="10"/>
      <c r="R53" s="10"/>
      <c r="S53" s="10"/>
      <c r="T53" s="10"/>
      <c r="U53" s="10"/>
      <c r="V53" s="10"/>
      <c r="W53" s="10"/>
      <c r="X53" s="10"/>
      <c r="Y53" s="10"/>
      <c r="Z53" s="10"/>
      <c r="AA53" s="10"/>
      <c r="AB53" s="10"/>
      <c r="AC53" s="10"/>
      <c r="AD53" s="10"/>
      <c r="AE53" s="10"/>
      <c r="AF53" s="10"/>
    </row>
    <row r="54" spans="1:32" s="64" customFormat="1" ht="12.75" customHeight="1" x14ac:dyDescent="0.2">
      <c r="A54" s="4" t="s">
        <v>8</v>
      </c>
      <c r="B54" s="4"/>
      <c r="C54" s="46"/>
      <c r="D54" s="46"/>
      <c r="E54" s="46"/>
      <c r="F54" s="46"/>
      <c r="G54" s="71"/>
      <c r="H54" s="71"/>
      <c r="I54" s="71"/>
      <c r="J54" s="71"/>
      <c r="K54" s="122"/>
      <c r="L54" s="122"/>
      <c r="M54" s="122"/>
      <c r="P54" s="4"/>
      <c r="Q54" s="4"/>
      <c r="R54" s="4"/>
      <c r="S54" s="4"/>
      <c r="T54" s="4"/>
      <c r="U54" s="4"/>
      <c r="V54" s="4"/>
      <c r="W54" s="4"/>
      <c r="X54" s="4"/>
      <c r="Y54" s="4"/>
      <c r="Z54" s="4"/>
      <c r="AA54" s="4"/>
      <c r="AB54" s="4"/>
      <c r="AC54" s="4"/>
      <c r="AD54" s="4"/>
      <c r="AE54" s="4"/>
      <c r="AF54" s="4"/>
    </row>
    <row r="55" spans="1:32" s="64" customFormat="1" ht="12.75" customHeight="1" x14ac:dyDescent="0.2">
      <c r="A55" s="4" t="s">
        <v>6</v>
      </c>
      <c r="B55" s="10" t="s">
        <v>7</v>
      </c>
      <c r="C55" s="62"/>
      <c r="D55" s="62"/>
      <c r="E55" s="62"/>
      <c r="F55" s="62"/>
      <c r="G55" s="71"/>
      <c r="H55" s="71"/>
      <c r="I55" s="71"/>
      <c r="J55" s="71"/>
      <c r="K55" s="140"/>
      <c r="L55" s="140"/>
      <c r="M55" s="140"/>
      <c r="P55" s="4"/>
      <c r="Q55" s="4"/>
      <c r="R55" s="4"/>
      <c r="S55" s="4"/>
      <c r="T55" s="4"/>
      <c r="U55" s="4"/>
      <c r="V55" s="4"/>
      <c r="W55" s="4"/>
      <c r="X55" s="4"/>
      <c r="Y55" s="4"/>
      <c r="Z55" s="4"/>
      <c r="AA55" s="4"/>
      <c r="AB55" s="4"/>
      <c r="AC55" s="4"/>
      <c r="AD55" s="4"/>
      <c r="AE55" s="4"/>
      <c r="AF55" s="4"/>
    </row>
    <row r="56" spans="1:32" s="64" customFormat="1" ht="12.75" customHeight="1" x14ac:dyDescent="0.2">
      <c r="A56" s="4" t="s">
        <v>6</v>
      </c>
      <c r="B56" s="4" t="s">
        <v>54</v>
      </c>
      <c r="C56" s="46" t="s">
        <v>34</v>
      </c>
      <c r="D56" s="46" t="s">
        <v>34</v>
      </c>
      <c r="E56" s="46" t="s">
        <v>34</v>
      </c>
      <c r="F56" s="46" t="s">
        <v>34</v>
      </c>
      <c r="G56" s="63" t="s">
        <v>34</v>
      </c>
      <c r="H56" s="63" t="s">
        <v>37</v>
      </c>
      <c r="I56" s="63" t="s">
        <v>37</v>
      </c>
      <c r="J56" s="71" t="s">
        <v>37</v>
      </c>
      <c r="K56" s="122">
        <v>1510</v>
      </c>
      <c r="L56" s="122">
        <v>2090</v>
      </c>
      <c r="M56" s="122" t="s">
        <v>37</v>
      </c>
      <c r="P56" s="4"/>
      <c r="Q56" s="4"/>
      <c r="R56" s="4"/>
      <c r="S56" s="4"/>
      <c r="T56" s="4"/>
      <c r="U56" s="4"/>
      <c r="V56" s="4"/>
      <c r="W56" s="4"/>
      <c r="X56" s="4"/>
      <c r="Y56" s="4"/>
      <c r="Z56" s="4"/>
      <c r="AA56" s="4"/>
      <c r="AB56" s="4"/>
      <c r="AC56" s="4"/>
      <c r="AD56" s="4"/>
      <c r="AE56" s="4"/>
      <c r="AF56" s="4"/>
    </row>
    <row r="57" spans="1:32" s="64" customFormat="1" ht="12.75" customHeight="1" x14ac:dyDescent="0.2">
      <c r="A57" s="4" t="s">
        <v>6</v>
      </c>
      <c r="B57" s="4" t="s">
        <v>53</v>
      </c>
      <c r="C57" s="46" t="s">
        <v>34</v>
      </c>
      <c r="D57" s="46">
        <v>10</v>
      </c>
      <c r="E57" s="46">
        <v>10</v>
      </c>
      <c r="F57" s="46">
        <v>60</v>
      </c>
      <c r="G57" s="63" t="s">
        <v>34</v>
      </c>
      <c r="H57" s="63">
        <v>30</v>
      </c>
      <c r="I57" s="63">
        <v>30</v>
      </c>
      <c r="J57" s="71">
        <v>30</v>
      </c>
      <c r="K57" s="122" t="s">
        <v>37</v>
      </c>
      <c r="L57" s="122">
        <v>20</v>
      </c>
      <c r="M57" s="122" t="s">
        <v>37</v>
      </c>
      <c r="P57" s="4"/>
      <c r="Q57" s="4"/>
      <c r="R57" s="4"/>
      <c r="S57" s="4"/>
      <c r="T57" s="4"/>
      <c r="U57" s="4"/>
      <c r="V57" s="4"/>
      <c r="W57" s="4"/>
      <c r="X57" s="4"/>
      <c r="Y57" s="4"/>
      <c r="Z57" s="4"/>
      <c r="AA57" s="4"/>
      <c r="AB57" s="4"/>
      <c r="AC57" s="4"/>
      <c r="AD57" s="4"/>
      <c r="AE57" s="4"/>
      <c r="AF57" s="4"/>
    </row>
    <row r="58" spans="1:32" s="64" customFormat="1" ht="12.75" customHeight="1" x14ac:dyDescent="0.2">
      <c r="A58" s="4" t="s">
        <v>6</v>
      </c>
      <c r="B58" s="4" t="s">
        <v>52</v>
      </c>
      <c r="C58" s="46">
        <v>5150</v>
      </c>
      <c r="D58" s="46">
        <v>5640</v>
      </c>
      <c r="E58" s="46">
        <v>6650</v>
      </c>
      <c r="F58" s="46">
        <v>6240</v>
      </c>
      <c r="G58" s="63">
        <v>7080</v>
      </c>
      <c r="H58" s="63">
        <v>7840</v>
      </c>
      <c r="I58" s="63">
        <v>7640</v>
      </c>
      <c r="J58" s="71">
        <v>8200</v>
      </c>
      <c r="K58" s="122">
        <v>6430</v>
      </c>
      <c r="L58" s="122">
        <v>6480</v>
      </c>
      <c r="M58" s="122">
        <v>7870</v>
      </c>
      <c r="P58" s="4"/>
      <c r="Q58" s="4"/>
      <c r="R58" s="4"/>
      <c r="S58" s="4"/>
      <c r="T58" s="4"/>
      <c r="U58" s="4"/>
      <c r="V58" s="4"/>
      <c r="W58" s="4"/>
      <c r="X58" s="4"/>
      <c r="Y58" s="4"/>
      <c r="Z58" s="4"/>
      <c r="AA58" s="4"/>
      <c r="AB58" s="4"/>
      <c r="AC58" s="4"/>
      <c r="AD58" s="4"/>
      <c r="AE58" s="4"/>
      <c r="AF58" s="4"/>
    </row>
    <row r="59" spans="1:32" s="64" customFormat="1" ht="12.75" customHeight="1" x14ac:dyDescent="0.2">
      <c r="A59" s="4" t="s">
        <v>6</v>
      </c>
      <c r="B59" s="4" t="s">
        <v>51</v>
      </c>
      <c r="C59" s="46" t="s">
        <v>34</v>
      </c>
      <c r="D59" s="46" t="s">
        <v>34</v>
      </c>
      <c r="E59" s="46" t="s">
        <v>34</v>
      </c>
      <c r="F59" s="46" t="s">
        <v>34</v>
      </c>
      <c r="G59" s="63" t="s">
        <v>34</v>
      </c>
      <c r="H59" s="63" t="s">
        <v>37</v>
      </c>
      <c r="I59" s="63" t="s">
        <v>37</v>
      </c>
      <c r="J59" s="71" t="s">
        <v>37</v>
      </c>
      <c r="K59" s="122" t="s">
        <v>37</v>
      </c>
      <c r="L59" s="122" t="s">
        <v>37</v>
      </c>
      <c r="M59" s="122">
        <v>2430</v>
      </c>
      <c r="P59" s="4"/>
      <c r="Q59" s="4"/>
      <c r="R59" s="4"/>
      <c r="S59" s="4"/>
      <c r="T59" s="4"/>
      <c r="U59" s="4"/>
      <c r="V59" s="4"/>
      <c r="W59" s="4"/>
      <c r="X59" s="4"/>
      <c r="Y59" s="4"/>
      <c r="Z59" s="4"/>
      <c r="AA59" s="4"/>
      <c r="AB59" s="4"/>
      <c r="AC59" s="4"/>
      <c r="AD59" s="4"/>
      <c r="AE59" s="4"/>
      <c r="AF59" s="4"/>
    </row>
    <row r="60" spans="1:32" s="64" customFormat="1" ht="12.75" customHeight="1" x14ac:dyDescent="0.2">
      <c r="A60" s="4" t="s">
        <v>6</v>
      </c>
      <c r="B60" s="4" t="s">
        <v>50</v>
      </c>
      <c r="C60" s="46" t="s">
        <v>34</v>
      </c>
      <c r="D60" s="46" t="s">
        <v>34</v>
      </c>
      <c r="E60" s="46" t="s">
        <v>34</v>
      </c>
      <c r="F60" s="46" t="s">
        <v>34</v>
      </c>
      <c r="G60" s="63" t="s">
        <v>34</v>
      </c>
      <c r="H60" s="63" t="s">
        <v>37</v>
      </c>
      <c r="I60" s="63" t="s">
        <v>37</v>
      </c>
      <c r="J60" s="71">
        <v>4700</v>
      </c>
      <c r="K60" s="122">
        <v>4720</v>
      </c>
      <c r="L60" s="122" t="s">
        <v>37</v>
      </c>
      <c r="M60" s="122" t="s">
        <v>37</v>
      </c>
      <c r="P60" s="4"/>
      <c r="Q60" s="4"/>
      <c r="R60" s="4"/>
      <c r="S60" s="4"/>
      <c r="T60" s="4"/>
      <c r="U60" s="4"/>
      <c r="V60" s="4"/>
      <c r="W60" s="4"/>
      <c r="X60" s="4"/>
      <c r="Y60" s="4"/>
      <c r="Z60" s="4"/>
      <c r="AA60" s="4"/>
      <c r="AB60" s="4"/>
      <c r="AC60" s="4"/>
      <c r="AD60" s="4"/>
      <c r="AE60" s="4"/>
      <c r="AF60" s="4"/>
    </row>
    <row r="61" spans="1:32" s="64" customFormat="1" ht="12.75" customHeight="1" x14ac:dyDescent="0.2">
      <c r="A61" s="4" t="s">
        <v>6</v>
      </c>
      <c r="B61" s="4" t="s">
        <v>49</v>
      </c>
      <c r="C61" s="46">
        <v>1190</v>
      </c>
      <c r="D61" s="46">
        <v>1700</v>
      </c>
      <c r="E61" s="46">
        <v>1580</v>
      </c>
      <c r="F61" s="46">
        <v>1750</v>
      </c>
      <c r="G61" s="63">
        <v>1930</v>
      </c>
      <c r="H61" s="63">
        <v>1800</v>
      </c>
      <c r="I61" s="63">
        <v>1540</v>
      </c>
      <c r="J61" s="71" t="s">
        <v>37</v>
      </c>
      <c r="K61" s="122" t="s">
        <v>37</v>
      </c>
      <c r="L61" s="122">
        <v>1620</v>
      </c>
      <c r="M61" s="122">
        <v>2110</v>
      </c>
      <c r="P61" s="4"/>
      <c r="Q61" s="4"/>
      <c r="R61" s="4"/>
      <c r="S61" s="4"/>
      <c r="T61" s="4"/>
      <c r="U61" s="4"/>
      <c r="V61" s="4"/>
      <c r="W61" s="4"/>
      <c r="X61" s="4"/>
      <c r="Y61" s="4"/>
      <c r="Z61" s="4"/>
      <c r="AA61" s="4"/>
      <c r="AB61" s="4"/>
      <c r="AC61" s="4"/>
      <c r="AD61" s="4"/>
      <c r="AE61" s="4"/>
      <c r="AF61" s="4"/>
    </row>
    <row r="62" spans="1:32" s="64" customFormat="1" ht="12.75" customHeight="1" x14ac:dyDescent="0.2">
      <c r="A62" s="4" t="s">
        <v>6</v>
      </c>
      <c r="B62" s="4" t="s">
        <v>48</v>
      </c>
      <c r="C62" s="46" t="s">
        <v>34</v>
      </c>
      <c r="D62" s="46" t="s">
        <v>34</v>
      </c>
      <c r="E62" s="46" t="s">
        <v>34</v>
      </c>
      <c r="F62" s="46" t="s">
        <v>34</v>
      </c>
      <c r="G62" s="63">
        <v>4900</v>
      </c>
      <c r="H62" s="63" t="s">
        <v>37</v>
      </c>
      <c r="I62" s="63" t="s">
        <v>37</v>
      </c>
      <c r="J62" s="71" t="s">
        <v>37</v>
      </c>
      <c r="K62" s="122">
        <v>4530</v>
      </c>
      <c r="L62" s="122" t="s">
        <v>37</v>
      </c>
      <c r="M62" s="122" t="s">
        <v>37</v>
      </c>
      <c r="P62" s="4"/>
      <c r="Q62" s="4"/>
      <c r="R62" s="4"/>
      <c r="S62" s="4"/>
      <c r="T62" s="4"/>
      <c r="U62" s="4"/>
      <c r="V62" s="4"/>
      <c r="W62" s="4"/>
      <c r="X62" s="4"/>
      <c r="Y62" s="4"/>
      <c r="Z62" s="4"/>
      <c r="AA62" s="4"/>
      <c r="AB62" s="4"/>
      <c r="AC62" s="4"/>
      <c r="AD62" s="4"/>
      <c r="AE62" s="4"/>
      <c r="AF62" s="4"/>
    </row>
    <row r="63" spans="1:32" s="64" customFormat="1" ht="12.75" customHeight="1" x14ac:dyDescent="0.2">
      <c r="A63" s="4" t="s">
        <v>6</v>
      </c>
      <c r="B63" s="4" t="s">
        <v>47</v>
      </c>
      <c r="C63" s="46">
        <v>3370</v>
      </c>
      <c r="D63" s="46">
        <v>4110</v>
      </c>
      <c r="E63" s="46">
        <v>4830</v>
      </c>
      <c r="F63" s="46">
        <v>4630</v>
      </c>
      <c r="G63" s="63">
        <v>5140</v>
      </c>
      <c r="H63" s="63">
        <v>5590</v>
      </c>
      <c r="I63" s="63">
        <v>4900</v>
      </c>
      <c r="J63" s="71">
        <v>5010</v>
      </c>
      <c r="K63" s="122">
        <v>4660</v>
      </c>
      <c r="L63" s="122">
        <v>5630</v>
      </c>
      <c r="M63" s="122">
        <v>6740</v>
      </c>
      <c r="P63" s="4"/>
      <c r="Q63" s="4"/>
      <c r="R63" s="4"/>
      <c r="S63" s="4"/>
      <c r="T63" s="4"/>
      <c r="U63" s="4"/>
      <c r="V63" s="4"/>
      <c r="W63" s="4"/>
      <c r="X63" s="4"/>
      <c r="Y63" s="4"/>
      <c r="Z63" s="4"/>
      <c r="AA63" s="4"/>
      <c r="AB63" s="4"/>
      <c r="AC63" s="4"/>
      <c r="AD63" s="4"/>
      <c r="AE63" s="4"/>
      <c r="AF63" s="4"/>
    </row>
    <row r="64" spans="1:32" s="64" customFormat="1" ht="12.75" customHeight="1" x14ac:dyDescent="0.2">
      <c r="A64" s="4" t="s">
        <v>6</v>
      </c>
      <c r="B64" s="4" t="s">
        <v>46</v>
      </c>
      <c r="C64" s="46" t="s">
        <v>34</v>
      </c>
      <c r="D64" s="46" t="s">
        <v>34</v>
      </c>
      <c r="E64" s="46" t="s">
        <v>34</v>
      </c>
      <c r="F64" s="46" t="s">
        <v>34</v>
      </c>
      <c r="G64" s="63" t="s">
        <v>34</v>
      </c>
      <c r="H64" s="63">
        <v>2890</v>
      </c>
      <c r="I64" s="63" t="s">
        <v>37</v>
      </c>
      <c r="J64" s="71" t="s">
        <v>37</v>
      </c>
      <c r="K64" s="122" t="s">
        <v>37</v>
      </c>
      <c r="L64" s="122">
        <v>2970</v>
      </c>
      <c r="M64" s="122" t="s">
        <v>37</v>
      </c>
      <c r="P64" s="4"/>
      <c r="Q64" s="4"/>
      <c r="R64" s="4"/>
      <c r="S64" s="4"/>
      <c r="T64" s="4"/>
      <c r="U64" s="4"/>
      <c r="V64" s="4"/>
      <c r="W64" s="4"/>
      <c r="X64" s="4"/>
      <c r="Y64" s="4"/>
      <c r="Z64" s="4"/>
      <c r="AA64" s="4"/>
      <c r="AB64" s="4"/>
      <c r="AC64" s="4"/>
      <c r="AD64" s="4"/>
      <c r="AE64" s="4"/>
      <c r="AF64" s="4"/>
    </row>
    <row r="65" spans="1:32" s="64" customFormat="1" ht="12.75" customHeight="1" x14ac:dyDescent="0.2">
      <c r="A65" s="4" t="s">
        <v>6</v>
      </c>
      <c r="B65" s="4" t="s">
        <v>45</v>
      </c>
      <c r="C65" s="46" t="s">
        <v>34</v>
      </c>
      <c r="D65" s="46">
        <v>410</v>
      </c>
      <c r="E65" s="46" t="s">
        <v>34</v>
      </c>
      <c r="F65" s="46" t="s">
        <v>34</v>
      </c>
      <c r="G65" s="63" t="s">
        <v>34</v>
      </c>
      <c r="H65" s="63" t="s">
        <v>37</v>
      </c>
      <c r="I65" s="63" t="s">
        <v>37</v>
      </c>
      <c r="J65" s="71" t="s">
        <v>37</v>
      </c>
      <c r="K65" s="122" t="s">
        <v>37</v>
      </c>
      <c r="L65" s="122" t="s">
        <v>37</v>
      </c>
      <c r="M65" s="122" t="s">
        <v>37</v>
      </c>
      <c r="P65" s="4"/>
      <c r="Q65" s="4"/>
      <c r="R65" s="4"/>
      <c r="S65" s="4"/>
      <c r="T65" s="4"/>
      <c r="U65" s="4"/>
      <c r="V65" s="4"/>
      <c r="W65" s="4"/>
      <c r="X65" s="4"/>
      <c r="Y65" s="4"/>
      <c r="Z65" s="4"/>
      <c r="AA65" s="4"/>
      <c r="AB65" s="4"/>
      <c r="AC65" s="4"/>
      <c r="AD65" s="4"/>
      <c r="AE65" s="4"/>
      <c r="AF65" s="4"/>
    </row>
    <row r="66" spans="1:32" s="64" customFormat="1" ht="12.75" customHeight="1" x14ac:dyDescent="0.2">
      <c r="A66" s="4" t="s">
        <v>6</v>
      </c>
      <c r="B66" s="4" t="s">
        <v>44</v>
      </c>
      <c r="C66" s="46">
        <v>1620</v>
      </c>
      <c r="D66" s="46">
        <v>1580</v>
      </c>
      <c r="E66" s="46">
        <v>2220</v>
      </c>
      <c r="F66" s="46">
        <v>2470</v>
      </c>
      <c r="G66" s="63">
        <v>2780</v>
      </c>
      <c r="H66" s="63">
        <v>2640</v>
      </c>
      <c r="I66" s="63">
        <v>2340</v>
      </c>
      <c r="J66" s="71">
        <v>3160</v>
      </c>
      <c r="K66" s="122">
        <v>2490</v>
      </c>
      <c r="L66" s="122">
        <v>3750</v>
      </c>
      <c r="M66" s="122">
        <v>4050</v>
      </c>
      <c r="P66" s="4"/>
      <c r="Q66" s="4"/>
      <c r="R66" s="4"/>
      <c r="S66" s="4"/>
      <c r="T66" s="4"/>
      <c r="U66" s="4"/>
      <c r="V66" s="4"/>
      <c r="W66" s="4"/>
      <c r="X66" s="4"/>
      <c r="Y66" s="4"/>
      <c r="Z66" s="4"/>
      <c r="AA66" s="4"/>
      <c r="AB66" s="4"/>
      <c r="AC66" s="4"/>
      <c r="AD66" s="4"/>
      <c r="AE66" s="4"/>
      <c r="AF66" s="4"/>
    </row>
    <row r="67" spans="1:32" s="64" customFormat="1" ht="12.75" customHeight="1" x14ac:dyDescent="0.2">
      <c r="A67" s="4" t="s">
        <v>6</v>
      </c>
      <c r="B67" s="4" t="s">
        <v>43</v>
      </c>
      <c r="C67" s="46" t="s">
        <v>34</v>
      </c>
      <c r="D67" s="46" t="s">
        <v>34</v>
      </c>
      <c r="E67" s="46" t="s">
        <v>34</v>
      </c>
      <c r="F67" s="46" t="s">
        <v>34</v>
      </c>
      <c r="G67" s="63" t="s">
        <v>34</v>
      </c>
      <c r="H67" s="63" t="s">
        <v>37</v>
      </c>
      <c r="I67" s="63" t="s">
        <v>37</v>
      </c>
      <c r="J67" s="71" t="s">
        <v>37</v>
      </c>
      <c r="K67" s="122">
        <v>1510</v>
      </c>
      <c r="L67" s="122" t="s">
        <v>37</v>
      </c>
      <c r="M67" s="122" t="s">
        <v>37</v>
      </c>
      <c r="P67" s="4"/>
      <c r="Q67" s="4"/>
      <c r="R67" s="4"/>
      <c r="S67" s="4"/>
      <c r="T67" s="4"/>
      <c r="U67" s="4"/>
      <c r="V67" s="4"/>
      <c r="W67" s="4"/>
      <c r="X67" s="4"/>
      <c r="Y67" s="4"/>
      <c r="Z67" s="4"/>
      <c r="AA67" s="4"/>
      <c r="AB67" s="4"/>
      <c r="AC67" s="4"/>
      <c r="AD67" s="4"/>
      <c r="AE67" s="4"/>
      <c r="AF67" s="4"/>
    </row>
    <row r="68" spans="1:32" s="64" customFormat="1" ht="12.75" customHeight="1" x14ac:dyDescent="0.2">
      <c r="A68" s="4" t="s">
        <v>6</v>
      </c>
      <c r="B68" s="4" t="s">
        <v>42</v>
      </c>
      <c r="C68" s="46">
        <v>7280</v>
      </c>
      <c r="D68" s="46">
        <v>8880</v>
      </c>
      <c r="E68" s="46">
        <v>10480</v>
      </c>
      <c r="F68" s="46">
        <v>9190</v>
      </c>
      <c r="G68" s="63">
        <v>9010</v>
      </c>
      <c r="H68" s="63">
        <v>10970</v>
      </c>
      <c r="I68" s="63">
        <v>9660</v>
      </c>
      <c r="J68" s="71">
        <v>8240</v>
      </c>
      <c r="K68" s="122">
        <v>6370</v>
      </c>
      <c r="L68" s="122">
        <v>5870</v>
      </c>
      <c r="M68" s="122">
        <v>6870</v>
      </c>
      <c r="P68" s="4"/>
      <c r="Q68" s="4"/>
      <c r="R68" s="4"/>
      <c r="S68" s="4"/>
      <c r="T68" s="4"/>
      <c r="U68" s="4"/>
      <c r="V68" s="4"/>
      <c r="W68" s="4"/>
      <c r="X68" s="4"/>
      <c r="Y68" s="4"/>
      <c r="Z68" s="4"/>
      <c r="AA68" s="4"/>
      <c r="AB68" s="4"/>
      <c r="AC68" s="4"/>
      <c r="AD68" s="4"/>
      <c r="AE68" s="4"/>
      <c r="AF68" s="4"/>
    </row>
    <row r="69" spans="1:32" s="64" customFormat="1" ht="12.75" customHeight="1" x14ac:dyDescent="0.2">
      <c r="A69" s="4" t="s">
        <v>6</v>
      </c>
      <c r="B69" s="4" t="s">
        <v>41</v>
      </c>
      <c r="C69" s="46">
        <v>2170</v>
      </c>
      <c r="D69" s="46">
        <v>2150</v>
      </c>
      <c r="E69" s="46">
        <v>2470</v>
      </c>
      <c r="F69" s="46">
        <v>2560</v>
      </c>
      <c r="G69" s="63">
        <v>2470</v>
      </c>
      <c r="H69" s="63">
        <v>2620</v>
      </c>
      <c r="I69" s="63">
        <v>2450</v>
      </c>
      <c r="J69" s="71">
        <v>2730</v>
      </c>
      <c r="K69" s="122">
        <v>2660</v>
      </c>
      <c r="L69" s="122">
        <v>3020</v>
      </c>
      <c r="M69" s="122">
        <v>3260</v>
      </c>
      <c r="P69" s="4"/>
      <c r="Q69" s="4"/>
      <c r="R69" s="4"/>
      <c r="S69" s="4"/>
      <c r="T69" s="4"/>
      <c r="U69" s="4"/>
      <c r="V69" s="4"/>
      <c r="W69" s="4"/>
      <c r="X69" s="4"/>
      <c r="Y69" s="4"/>
      <c r="Z69" s="4"/>
      <c r="AA69" s="4"/>
      <c r="AB69" s="4"/>
      <c r="AC69" s="4"/>
      <c r="AD69" s="4"/>
      <c r="AE69" s="4"/>
      <c r="AF69" s="4"/>
    </row>
    <row r="70" spans="1:32" s="70" customFormat="1" ht="12.75" customHeight="1" x14ac:dyDescent="0.2">
      <c r="A70" s="4" t="s">
        <v>6</v>
      </c>
      <c r="B70" s="10" t="s">
        <v>40</v>
      </c>
      <c r="C70" s="62">
        <v>36530</v>
      </c>
      <c r="D70" s="62">
        <v>41260</v>
      </c>
      <c r="E70" s="62">
        <v>49280</v>
      </c>
      <c r="F70" s="62">
        <v>44780</v>
      </c>
      <c r="G70" s="61">
        <v>50620</v>
      </c>
      <c r="H70" s="61" t="s">
        <v>37</v>
      </c>
      <c r="I70" s="61">
        <v>48270</v>
      </c>
      <c r="J70" s="72">
        <v>48000</v>
      </c>
      <c r="K70" s="154">
        <v>40840</v>
      </c>
      <c r="L70" s="154">
        <v>47520</v>
      </c>
      <c r="M70" s="154">
        <v>52370</v>
      </c>
      <c r="P70" s="10"/>
      <c r="Q70" s="10"/>
      <c r="R70" s="10"/>
      <c r="S70" s="10"/>
      <c r="T70" s="10"/>
      <c r="U70" s="10"/>
      <c r="V70" s="10"/>
      <c r="W70" s="10"/>
      <c r="X70" s="10"/>
      <c r="Y70" s="10"/>
      <c r="Z70" s="10"/>
      <c r="AA70" s="10"/>
      <c r="AB70" s="10"/>
      <c r="AC70" s="10"/>
      <c r="AD70" s="10"/>
      <c r="AE70" s="10"/>
      <c r="AF70" s="10"/>
    </row>
    <row r="71" spans="1:32" s="64" customFormat="1" ht="12.75" customHeight="1" x14ac:dyDescent="0.2">
      <c r="A71" s="4" t="s">
        <v>6</v>
      </c>
      <c r="B71" s="4"/>
      <c r="C71" s="46"/>
      <c r="D71" s="46"/>
      <c r="E71" s="46"/>
      <c r="F71" s="46"/>
      <c r="G71" s="71"/>
      <c r="H71" s="71"/>
      <c r="I71" s="71"/>
      <c r="J71" s="71"/>
      <c r="K71" s="122"/>
      <c r="L71" s="122"/>
      <c r="M71" s="122"/>
      <c r="P71" s="4"/>
      <c r="Q71" s="4"/>
      <c r="R71" s="4"/>
      <c r="S71" s="4"/>
      <c r="T71" s="4"/>
      <c r="U71" s="4"/>
      <c r="V71" s="4"/>
      <c r="W71" s="4"/>
      <c r="X71" s="4"/>
      <c r="Y71" s="4"/>
      <c r="Z71" s="4"/>
      <c r="AA71" s="4"/>
      <c r="AB71" s="4"/>
      <c r="AC71" s="4"/>
      <c r="AD71" s="4"/>
      <c r="AE71" s="4"/>
      <c r="AF71" s="4"/>
    </row>
    <row r="72" spans="1:32" s="64" customFormat="1" ht="12.75" customHeight="1" x14ac:dyDescent="0.2">
      <c r="A72" s="4" t="s">
        <v>5</v>
      </c>
      <c r="B72" s="10" t="s">
        <v>5</v>
      </c>
      <c r="C72" s="62"/>
      <c r="D72" s="62"/>
      <c r="E72" s="62"/>
      <c r="F72" s="62"/>
      <c r="G72" s="71"/>
      <c r="H72" s="71"/>
      <c r="I72" s="71"/>
      <c r="J72" s="71"/>
      <c r="K72" s="140"/>
      <c r="L72" s="140"/>
      <c r="M72" s="140"/>
      <c r="P72" s="4"/>
      <c r="Q72" s="4"/>
      <c r="R72" s="4"/>
      <c r="S72" s="4"/>
      <c r="T72" s="4"/>
      <c r="U72" s="4"/>
      <c r="V72" s="4"/>
      <c r="W72" s="4"/>
      <c r="X72" s="4"/>
      <c r="Y72" s="4"/>
      <c r="Z72" s="4"/>
      <c r="AA72" s="4"/>
      <c r="AB72" s="4"/>
      <c r="AC72" s="4"/>
      <c r="AD72" s="4"/>
      <c r="AE72" s="4"/>
      <c r="AF72" s="4"/>
    </row>
    <row r="73" spans="1:32" s="64" customFormat="1" ht="12.75" customHeight="1" x14ac:dyDescent="0.2">
      <c r="A73" s="4" t="s">
        <v>5</v>
      </c>
      <c r="B73" s="4" t="s">
        <v>54</v>
      </c>
      <c r="C73" s="46">
        <v>11470</v>
      </c>
      <c r="D73" s="46">
        <v>12030</v>
      </c>
      <c r="E73" s="46">
        <v>13960</v>
      </c>
      <c r="F73" s="46">
        <v>11680</v>
      </c>
      <c r="G73" s="63">
        <v>10450</v>
      </c>
      <c r="H73" s="63">
        <v>11670</v>
      </c>
      <c r="I73" s="63">
        <v>10720</v>
      </c>
      <c r="J73" s="71">
        <v>10880</v>
      </c>
      <c r="K73" s="122">
        <v>9610</v>
      </c>
      <c r="L73" s="122">
        <v>11430</v>
      </c>
      <c r="M73" s="122">
        <v>11400</v>
      </c>
      <c r="P73" s="4"/>
      <c r="Q73" s="4"/>
      <c r="R73" s="4"/>
      <c r="S73" s="4"/>
      <c r="T73" s="4"/>
      <c r="U73" s="4"/>
      <c r="V73" s="4"/>
      <c r="W73" s="4"/>
      <c r="X73" s="4"/>
      <c r="Y73" s="4"/>
      <c r="Z73" s="4"/>
      <c r="AA73" s="4"/>
      <c r="AB73" s="4"/>
      <c r="AC73" s="4"/>
      <c r="AD73" s="4"/>
      <c r="AE73" s="4"/>
      <c r="AF73" s="4"/>
    </row>
    <row r="74" spans="1:32" s="64" customFormat="1" ht="12.75" customHeight="1" x14ac:dyDescent="0.2">
      <c r="A74" s="4" t="s">
        <v>5</v>
      </c>
      <c r="B74" s="4" t="s">
        <v>53</v>
      </c>
      <c r="C74" s="46">
        <v>60</v>
      </c>
      <c r="D74" s="46">
        <v>90</v>
      </c>
      <c r="E74" s="46">
        <v>110</v>
      </c>
      <c r="F74" s="46">
        <v>190</v>
      </c>
      <c r="G74" s="63">
        <v>180</v>
      </c>
      <c r="H74" s="63">
        <v>150</v>
      </c>
      <c r="I74" s="63">
        <v>240</v>
      </c>
      <c r="J74" s="71">
        <v>110</v>
      </c>
      <c r="K74" s="122">
        <v>80</v>
      </c>
      <c r="L74" s="122">
        <v>130</v>
      </c>
      <c r="M74" s="122">
        <v>190</v>
      </c>
      <c r="P74" s="4"/>
      <c r="Q74" s="4"/>
      <c r="R74" s="4"/>
      <c r="S74" s="4"/>
      <c r="T74" s="4"/>
      <c r="U74" s="4"/>
      <c r="V74" s="4"/>
      <c r="W74" s="4"/>
      <c r="X74" s="4"/>
      <c r="Y74" s="4"/>
      <c r="Z74" s="4"/>
      <c r="AA74" s="4"/>
      <c r="AB74" s="4"/>
      <c r="AC74" s="4"/>
      <c r="AD74" s="4"/>
      <c r="AE74" s="4"/>
      <c r="AF74" s="4"/>
    </row>
    <row r="75" spans="1:32" s="64" customFormat="1" ht="12.75" customHeight="1" x14ac:dyDescent="0.2">
      <c r="A75" s="4" t="s">
        <v>5</v>
      </c>
      <c r="B75" s="4" t="s">
        <v>52</v>
      </c>
      <c r="C75" s="46">
        <v>27410</v>
      </c>
      <c r="D75" s="46">
        <v>30810</v>
      </c>
      <c r="E75" s="46">
        <v>37550</v>
      </c>
      <c r="F75" s="46">
        <v>34980</v>
      </c>
      <c r="G75" s="63">
        <v>35620</v>
      </c>
      <c r="H75" s="63">
        <v>36380</v>
      </c>
      <c r="I75" s="63">
        <v>34480</v>
      </c>
      <c r="J75" s="71">
        <v>34730</v>
      </c>
      <c r="K75" s="122">
        <v>30560</v>
      </c>
      <c r="L75" s="122">
        <v>33350</v>
      </c>
      <c r="M75" s="122">
        <v>40000</v>
      </c>
      <c r="P75" s="4"/>
      <c r="Q75" s="4"/>
      <c r="R75" s="4"/>
      <c r="S75" s="4"/>
      <c r="T75" s="4"/>
      <c r="U75" s="4"/>
      <c r="V75" s="4"/>
      <c r="W75" s="4"/>
      <c r="X75" s="4"/>
      <c r="Y75" s="4"/>
      <c r="Z75" s="4"/>
      <c r="AA75" s="4"/>
      <c r="AB75" s="4"/>
      <c r="AC75" s="4"/>
      <c r="AD75" s="4"/>
      <c r="AE75" s="4"/>
      <c r="AF75" s="4"/>
    </row>
    <row r="76" spans="1:32" s="64" customFormat="1" ht="12.75" customHeight="1" x14ac:dyDescent="0.2">
      <c r="A76" s="4" t="s">
        <v>5</v>
      </c>
      <c r="B76" s="4" t="s">
        <v>51</v>
      </c>
      <c r="C76" s="46">
        <v>9190</v>
      </c>
      <c r="D76" s="46">
        <v>9330</v>
      </c>
      <c r="E76" s="46">
        <v>11640</v>
      </c>
      <c r="F76" s="46">
        <v>10040</v>
      </c>
      <c r="G76" s="63">
        <v>10400</v>
      </c>
      <c r="H76" s="63">
        <v>10980</v>
      </c>
      <c r="I76" s="63">
        <v>10810</v>
      </c>
      <c r="J76" s="71">
        <v>10030</v>
      </c>
      <c r="K76" s="122">
        <v>8720</v>
      </c>
      <c r="L76" s="122">
        <v>13070</v>
      </c>
      <c r="M76" s="122">
        <v>13450</v>
      </c>
      <c r="P76" s="4"/>
      <c r="Q76" s="4"/>
      <c r="R76" s="4"/>
      <c r="S76" s="4"/>
      <c r="T76" s="4"/>
      <c r="U76" s="4"/>
      <c r="V76" s="4"/>
      <c r="W76" s="4"/>
      <c r="X76" s="4"/>
      <c r="Y76" s="4"/>
      <c r="Z76" s="4"/>
      <c r="AA76" s="4"/>
      <c r="AB76" s="4"/>
      <c r="AC76" s="4"/>
      <c r="AD76" s="4"/>
      <c r="AE76" s="4"/>
      <c r="AF76" s="4"/>
    </row>
    <row r="77" spans="1:32" s="64" customFormat="1" ht="12.75" customHeight="1" x14ac:dyDescent="0.2">
      <c r="A77" s="4" t="s">
        <v>5</v>
      </c>
      <c r="B77" s="4" t="s">
        <v>50</v>
      </c>
      <c r="C77" s="46">
        <v>41240</v>
      </c>
      <c r="D77" s="46">
        <v>39360</v>
      </c>
      <c r="E77" s="46">
        <v>48730</v>
      </c>
      <c r="F77" s="46">
        <v>38560</v>
      </c>
      <c r="G77" s="63">
        <v>40670</v>
      </c>
      <c r="H77" s="63">
        <v>41490</v>
      </c>
      <c r="I77" s="63">
        <v>37610</v>
      </c>
      <c r="J77" s="71">
        <v>44370</v>
      </c>
      <c r="K77" s="122">
        <v>37760</v>
      </c>
      <c r="L77" s="122">
        <v>45880</v>
      </c>
      <c r="M77" s="122">
        <v>54080</v>
      </c>
      <c r="P77" s="4"/>
      <c r="Q77" s="4"/>
      <c r="R77" s="4"/>
      <c r="S77" s="4"/>
      <c r="T77" s="4"/>
      <c r="U77" s="4"/>
      <c r="V77" s="4"/>
      <c r="W77" s="4"/>
      <c r="X77" s="4"/>
      <c r="Y77" s="4"/>
      <c r="Z77" s="4"/>
      <c r="AA77" s="4"/>
      <c r="AB77" s="4"/>
      <c r="AC77" s="4"/>
      <c r="AD77" s="4"/>
      <c r="AE77" s="4"/>
      <c r="AF77" s="4"/>
    </row>
    <row r="78" spans="1:32" s="64" customFormat="1" ht="12.75" customHeight="1" x14ac:dyDescent="0.2">
      <c r="A78" s="4" t="s">
        <v>5</v>
      </c>
      <c r="B78" s="4" t="s">
        <v>49</v>
      </c>
      <c r="C78" s="46">
        <v>8500</v>
      </c>
      <c r="D78" s="46">
        <v>10440</v>
      </c>
      <c r="E78" s="46">
        <v>12960</v>
      </c>
      <c r="F78" s="46">
        <v>11410</v>
      </c>
      <c r="G78" s="63">
        <v>14400</v>
      </c>
      <c r="H78" s="63">
        <v>13400</v>
      </c>
      <c r="I78" s="63">
        <v>12140</v>
      </c>
      <c r="J78" s="71">
        <v>13150</v>
      </c>
      <c r="K78" s="122">
        <v>12900</v>
      </c>
      <c r="L78" s="122">
        <v>16000</v>
      </c>
      <c r="M78" s="122">
        <v>17810</v>
      </c>
      <c r="P78" s="4"/>
      <c r="Q78" s="4"/>
      <c r="R78" s="4"/>
      <c r="S78" s="4"/>
      <c r="T78" s="4"/>
      <c r="U78" s="4"/>
      <c r="V78" s="4"/>
      <c r="W78" s="4"/>
      <c r="X78" s="4"/>
      <c r="Y78" s="4"/>
      <c r="Z78" s="4"/>
      <c r="AA78" s="4"/>
      <c r="AB78" s="4"/>
      <c r="AC78" s="4"/>
      <c r="AD78" s="4"/>
      <c r="AE78" s="4"/>
      <c r="AF78" s="4"/>
    </row>
    <row r="79" spans="1:32" s="64" customFormat="1" ht="12.75" customHeight="1" x14ac:dyDescent="0.2">
      <c r="A79" s="4" t="s">
        <v>5</v>
      </c>
      <c r="B79" s="4" t="s">
        <v>48</v>
      </c>
      <c r="C79" s="46">
        <v>15280</v>
      </c>
      <c r="D79" s="46">
        <v>17760</v>
      </c>
      <c r="E79" s="46">
        <v>22250</v>
      </c>
      <c r="F79" s="46">
        <v>20550</v>
      </c>
      <c r="G79" s="63">
        <v>23060</v>
      </c>
      <c r="H79" s="63">
        <v>23400</v>
      </c>
      <c r="I79" s="63">
        <v>22260</v>
      </c>
      <c r="J79" s="71">
        <v>24140</v>
      </c>
      <c r="K79" s="122">
        <v>21130</v>
      </c>
      <c r="L79" s="122">
        <v>19430</v>
      </c>
      <c r="M79" s="122">
        <v>24000</v>
      </c>
      <c r="P79" s="4"/>
      <c r="Q79" s="4"/>
      <c r="R79" s="4"/>
      <c r="S79" s="4"/>
      <c r="T79" s="4"/>
      <c r="U79" s="4"/>
      <c r="V79" s="4"/>
      <c r="W79" s="4"/>
      <c r="X79" s="4"/>
      <c r="Y79" s="4"/>
      <c r="Z79" s="4"/>
      <c r="AA79" s="4"/>
      <c r="AB79" s="4"/>
      <c r="AC79" s="4"/>
      <c r="AD79" s="4"/>
      <c r="AE79" s="4"/>
      <c r="AF79" s="4"/>
    </row>
    <row r="80" spans="1:32" s="64" customFormat="1" ht="12.75" customHeight="1" x14ac:dyDescent="0.2">
      <c r="A80" s="4" t="s">
        <v>5</v>
      </c>
      <c r="B80" s="4" t="s">
        <v>47</v>
      </c>
      <c r="C80" s="46">
        <v>24710</v>
      </c>
      <c r="D80" s="46">
        <v>28030</v>
      </c>
      <c r="E80" s="46">
        <v>33360</v>
      </c>
      <c r="F80" s="46">
        <v>30600</v>
      </c>
      <c r="G80" s="63">
        <v>33510</v>
      </c>
      <c r="H80" s="63">
        <v>33990</v>
      </c>
      <c r="I80" s="63">
        <v>31670</v>
      </c>
      <c r="J80" s="71">
        <v>32790</v>
      </c>
      <c r="K80" s="122">
        <v>30420</v>
      </c>
      <c r="L80" s="122">
        <v>34070</v>
      </c>
      <c r="M80" s="122">
        <v>38960</v>
      </c>
      <c r="P80" s="4"/>
      <c r="Q80" s="4"/>
      <c r="R80" s="4"/>
      <c r="S80" s="4"/>
      <c r="T80" s="4"/>
      <c r="U80" s="4"/>
      <c r="V80" s="4"/>
      <c r="W80" s="4"/>
      <c r="X80" s="4"/>
      <c r="Y80" s="4"/>
      <c r="Z80" s="4"/>
      <c r="AA80" s="4"/>
      <c r="AB80" s="4"/>
      <c r="AC80" s="4"/>
      <c r="AD80" s="4"/>
      <c r="AE80" s="4"/>
      <c r="AF80" s="4"/>
    </row>
    <row r="81" spans="1:32" s="64" customFormat="1" ht="12.75" customHeight="1" x14ac:dyDescent="0.2">
      <c r="A81" s="4" t="s">
        <v>5</v>
      </c>
      <c r="B81" s="4" t="s">
        <v>46</v>
      </c>
      <c r="C81" s="46">
        <v>17980</v>
      </c>
      <c r="D81" s="46">
        <v>16900</v>
      </c>
      <c r="E81" s="46">
        <v>29190</v>
      </c>
      <c r="F81" s="46">
        <v>20640</v>
      </c>
      <c r="G81" s="63">
        <v>18260</v>
      </c>
      <c r="H81" s="63">
        <v>17780</v>
      </c>
      <c r="I81" s="63">
        <v>18340</v>
      </c>
      <c r="J81" s="71">
        <v>16510</v>
      </c>
      <c r="K81" s="122">
        <v>17690</v>
      </c>
      <c r="L81" s="122">
        <v>18160</v>
      </c>
      <c r="M81" s="122">
        <v>21970</v>
      </c>
      <c r="P81" s="4"/>
      <c r="Q81" s="4"/>
      <c r="R81" s="4"/>
      <c r="S81" s="4"/>
      <c r="T81" s="4"/>
      <c r="U81" s="4"/>
      <c r="V81" s="4"/>
      <c r="W81" s="4"/>
      <c r="X81" s="4"/>
      <c r="Y81" s="4"/>
      <c r="Z81" s="4"/>
      <c r="AA81" s="4"/>
      <c r="AB81" s="4"/>
      <c r="AC81" s="4"/>
      <c r="AD81" s="4"/>
      <c r="AE81" s="4"/>
      <c r="AF81" s="4"/>
    </row>
    <row r="82" spans="1:32" s="64" customFormat="1" ht="12.75" customHeight="1" x14ac:dyDescent="0.2">
      <c r="A82" s="4" t="s">
        <v>5</v>
      </c>
      <c r="B82" s="4" t="s">
        <v>45</v>
      </c>
      <c r="C82" s="46">
        <v>2080</v>
      </c>
      <c r="D82" s="46">
        <v>2400</v>
      </c>
      <c r="E82" s="46">
        <v>2730</v>
      </c>
      <c r="F82" s="46">
        <v>2600</v>
      </c>
      <c r="G82" s="63">
        <v>2990</v>
      </c>
      <c r="H82" s="63">
        <v>3340</v>
      </c>
      <c r="I82" s="63">
        <v>2430</v>
      </c>
      <c r="J82" s="71">
        <v>3180</v>
      </c>
      <c r="K82" s="122">
        <v>3070</v>
      </c>
      <c r="L82" s="122">
        <v>3570</v>
      </c>
      <c r="M82" s="122">
        <v>3510</v>
      </c>
      <c r="P82" s="4"/>
      <c r="Q82" s="4"/>
      <c r="R82" s="4"/>
      <c r="S82" s="4"/>
      <c r="T82" s="4"/>
      <c r="U82" s="4"/>
      <c r="V82" s="4"/>
      <c r="W82" s="4"/>
      <c r="X82" s="4"/>
      <c r="Y82" s="4"/>
      <c r="Z82" s="4"/>
      <c r="AA82" s="4"/>
      <c r="AB82" s="4"/>
      <c r="AC82" s="4"/>
      <c r="AD82" s="4"/>
      <c r="AE82" s="4"/>
      <c r="AF82" s="4"/>
    </row>
    <row r="83" spans="1:32" s="64" customFormat="1" ht="12.75" customHeight="1" x14ac:dyDescent="0.2">
      <c r="A83" s="4" t="s">
        <v>5</v>
      </c>
      <c r="B83" s="4" t="s">
        <v>44</v>
      </c>
      <c r="C83" s="46">
        <v>12700</v>
      </c>
      <c r="D83" s="46">
        <v>17060</v>
      </c>
      <c r="E83" s="46">
        <v>19070</v>
      </c>
      <c r="F83" s="46">
        <v>19560</v>
      </c>
      <c r="G83" s="63">
        <v>20930</v>
      </c>
      <c r="H83" s="63">
        <v>20630</v>
      </c>
      <c r="I83" s="63">
        <v>21010</v>
      </c>
      <c r="J83" s="71">
        <v>22050</v>
      </c>
      <c r="K83" s="122">
        <v>21180</v>
      </c>
      <c r="L83" s="122">
        <v>22910</v>
      </c>
      <c r="M83" s="122">
        <v>26000</v>
      </c>
      <c r="P83" s="4"/>
      <c r="Q83" s="4"/>
      <c r="R83" s="4"/>
      <c r="S83" s="4"/>
      <c r="T83" s="4"/>
      <c r="U83" s="4"/>
      <c r="V83" s="4"/>
      <c r="W83" s="4"/>
      <c r="X83" s="4"/>
      <c r="Y83" s="4"/>
      <c r="Z83" s="4"/>
      <c r="AA83" s="4"/>
      <c r="AB83" s="4"/>
      <c r="AC83" s="4"/>
      <c r="AD83" s="4"/>
      <c r="AE83" s="4"/>
      <c r="AF83" s="4"/>
    </row>
    <row r="84" spans="1:32" s="64" customFormat="1" ht="12.75" customHeight="1" x14ac:dyDescent="0.2">
      <c r="A84" s="4" t="s">
        <v>5</v>
      </c>
      <c r="B84" s="4" t="s">
        <v>43</v>
      </c>
      <c r="C84" s="46">
        <v>8060</v>
      </c>
      <c r="D84" s="46">
        <v>9640</v>
      </c>
      <c r="E84" s="46">
        <v>9900</v>
      </c>
      <c r="F84" s="46">
        <v>8750</v>
      </c>
      <c r="G84" s="63">
        <v>11340</v>
      </c>
      <c r="H84" s="63">
        <v>10410</v>
      </c>
      <c r="I84" s="63">
        <v>10220</v>
      </c>
      <c r="J84" s="63">
        <v>11010</v>
      </c>
      <c r="K84" s="122">
        <v>8980</v>
      </c>
      <c r="L84" s="122">
        <v>8210</v>
      </c>
      <c r="M84" s="122">
        <v>9240</v>
      </c>
      <c r="P84" s="4"/>
      <c r="Q84" s="4"/>
      <c r="R84" s="4"/>
      <c r="S84" s="4"/>
      <c r="T84" s="4"/>
      <c r="U84" s="4"/>
      <c r="V84" s="4"/>
      <c r="W84" s="4"/>
      <c r="X84" s="4"/>
      <c r="Y84" s="4"/>
      <c r="Z84" s="4"/>
      <c r="AA84" s="4"/>
      <c r="AB84" s="4"/>
      <c r="AC84" s="4"/>
      <c r="AD84" s="4"/>
      <c r="AE84" s="4"/>
      <c r="AF84" s="4"/>
    </row>
    <row r="85" spans="1:32" s="64" customFormat="1" ht="12.75" customHeight="1" x14ac:dyDescent="0.2">
      <c r="A85" s="4" t="s">
        <v>5</v>
      </c>
      <c r="B85" s="4" t="s">
        <v>42</v>
      </c>
      <c r="C85" s="46">
        <v>45950</v>
      </c>
      <c r="D85" s="46">
        <v>52710</v>
      </c>
      <c r="E85" s="46">
        <v>62390</v>
      </c>
      <c r="F85" s="46">
        <v>61760</v>
      </c>
      <c r="G85" s="63">
        <v>63420</v>
      </c>
      <c r="H85" s="63">
        <v>62740</v>
      </c>
      <c r="I85" s="63">
        <v>60770</v>
      </c>
      <c r="J85" s="63">
        <v>62960</v>
      </c>
      <c r="K85" s="122">
        <v>51680</v>
      </c>
      <c r="L85" s="122">
        <v>41250</v>
      </c>
      <c r="M85" s="122">
        <v>48440</v>
      </c>
      <c r="P85" s="4"/>
      <c r="Q85" s="4"/>
      <c r="R85" s="4"/>
      <c r="S85" s="4"/>
      <c r="T85" s="4"/>
      <c r="U85" s="4"/>
      <c r="V85" s="4"/>
      <c r="W85" s="4"/>
      <c r="X85" s="4"/>
      <c r="Y85" s="4"/>
      <c r="Z85" s="4"/>
      <c r="AA85" s="4"/>
      <c r="AB85" s="4"/>
      <c r="AC85" s="4"/>
      <c r="AD85" s="4"/>
      <c r="AE85" s="4"/>
      <c r="AF85" s="4"/>
    </row>
    <row r="86" spans="1:32" s="64" customFormat="1" ht="12.75" customHeight="1" x14ac:dyDescent="0.2">
      <c r="A86" s="4" t="s">
        <v>5</v>
      </c>
      <c r="B86" s="4" t="s">
        <v>41</v>
      </c>
      <c r="C86" s="46">
        <v>14180</v>
      </c>
      <c r="D86" s="46">
        <v>15300</v>
      </c>
      <c r="E86" s="46">
        <v>16260</v>
      </c>
      <c r="F86" s="46">
        <v>17700</v>
      </c>
      <c r="G86" s="63">
        <v>16080</v>
      </c>
      <c r="H86" s="63">
        <v>16110</v>
      </c>
      <c r="I86" s="63">
        <v>16010</v>
      </c>
      <c r="J86" s="63">
        <v>18710</v>
      </c>
      <c r="K86" s="122">
        <v>17300</v>
      </c>
      <c r="L86" s="122">
        <v>19030</v>
      </c>
      <c r="M86" s="122">
        <v>18740</v>
      </c>
      <c r="P86" s="4"/>
      <c r="Q86" s="4"/>
      <c r="R86" s="4"/>
      <c r="S86" s="4"/>
      <c r="T86" s="4"/>
      <c r="U86" s="4"/>
      <c r="V86" s="4"/>
      <c r="W86" s="4"/>
      <c r="X86" s="4"/>
      <c r="Y86" s="4"/>
      <c r="Z86" s="4"/>
      <c r="AA86" s="4"/>
      <c r="AB86" s="4"/>
      <c r="AC86" s="4"/>
      <c r="AD86" s="4"/>
      <c r="AE86" s="4"/>
      <c r="AF86" s="4"/>
    </row>
    <row r="87" spans="1:32" s="70" customFormat="1" ht="12.75" customHeight="1" x14ac:dyDescent="0.2">
      <c r="A87" s="4" t="s">
        <v>5</v>
      </c>
      <c r="B87" s="10" t="s">
        <v>40</v>
      </c>
      <c r="C87" s="62">
        <v>238810</v>
      </c>
      <c r="D87" s="62">
        <v>261840</v>
      </c>
      <c r="E87" s="62">
        <v>320090</v>
      </c>
      <c r="F87" s="62">
        <v>289010</v>
      </c>
      <c r="G87" s="61">
        <v>301300</v>
      </c>
      <c r="H87" s="61">
        <v>302480</v>
      </c>
      <c r="I87" s="61">
        <v>288690</v>
      </c>
      <c r="J87" s="61">
        <v>304610</v>
      </c>
      <c r="K87" s="154">
        <v>271080</v>
      </c>
      <c r="L87" s="154">
        <v>286490</v>
      </c>
      <c r="M87" s="154">
        <v>327790</v>
      </c>
      <c r="P87" s="10"/>
      <c r="Q87" s="10"/>
      <c r="R87" s="10"/>
      <c r="S87" s="10"/>
      <c r="T87" s="10"/>
      <c r="U87" s="10"/>
      <c r="V87" s="10"/>
      <c r="W87" s="10"/>
      <c r="X87" s="10"/>
      <c r="Y87" s="10"/>
      <c r="Z87" s="10"/>
      <c r="AA87" s="10"/>
      <c r="AB87" s="10"/>
      <c r="AC87" s="10"/>
      <c r="AD87" s="10"/>
      <c r="AE87" s="10"/>
      <c r="AF87" s="10"/>
    </row>
    <row r="88" spans="1:32" ht="12.75" customHeight="1" x14ac:dyDescent="0.2">
      <c r="B88" s="86"/>
      <c r="C88" s="11"/>
      <c r="D88" s="11"/>
      <c r="E88" s="11"/>
      <c r="F88" s="11"/>
      <c r="G88" s="11"/>
      <c r="H88" s="90"/>
      <c r="I88" s="86"/>
      <c r="J88" s="86"/>
      <c r="K88" s="86"/>
      <c r="L88" s="86"/>
      <c r="M88" s="86"/>
    </row>
    <row r="89" spans="1:32" ht="12.75" customHeight="1" x14ac:dyDescent="0.2">
      <c r="C89" s="4"/>
      <c r="D89" s="4"/>
      <c r="E89" s="4"/>
      <c r="F89" s="4"/>
      <c r="G89" s="4"/>
      <c r="H89" s="4"/>
    </row>
    <row r="90" spans="1:32" x14ac:dyDescent="0.2">
      <c r="B90" s="21" t="s">
        <v>55</v>
      </c>
      <c r="C90" s="4"/>
      <c r="H90" s="13"/>
      <c r="I90" s="14"/>
    </row>
    <row r="91" spans="1:32" ht="12.75" customHeight="1" x14ac:dyDescent="0.2">
      <c r="B91" s="13" t="s">
        <v>34</v>
      </c>
      <c r="C91" s="4" t="s">
        <v>72</v>
      </c>
      <c r="H91" s="4"/>
    </row>
    <row r="92" spans="1:32" ht="12.75" customHeight="1" x14ac:dyDescent="0.2">
      <c r="H92" s="4"/>
    </row>
    <row r="93" spans="1:32" ht="12.75" customHeight="1" x14ac:dyDescent="0.2">
      <c r="B93" s="21" t="s">
        <v>56</v>
      </c>
      <c r="C93" s="4"/>
      <c r="D93" s="4"/>
      <c r="E93" s="4"/>
      <c r="F93" s="4"/>
      <c r="G93" s="4"/>
      <c r="H93" s="4"/>
    </row>
    <row r="94" spans="1:32" ht="12.75" customHeight="1" x14ac:dyDescent="0.2">
      <c r="B94" s="4">
        <v>1</v>
      </c>
      <c r="C94" s="4" t="s">
        <v>93</v>
      </c>
      <c r="D94" s="4"/>
      <c r="E94" s="4"/>
      <c r="F94" s="4"/>
      <c r="G94" s="4"/>
      <c r="H94" s="4"/>
    </row>
    <row r="95" spans="1:32" ht="12.75" customHeight="1" x14ac:dyDescent="0.2">
      <c r="B95" s="4">
        <v>2</v>
      </c>
      <c r="C95" s="4" t="s">
        <v>73</v>
      </c>
      <c r="D95" s="4"/>
      <c r="E95" s="4"/>
      <c r="F95" s="4"/>
      <c r="G95" s="4"/>
      <c r="H95" s="4"/>
    </row>
    <row r="96" spans="1:32" ht="12.75" customHeight="1" x14ac:dyDescent="0.2">
      <c r="B96" s="4">
        <v>3</v>
      </c>
      <c r="C96" s="4" t="s">
        <v>91</v>
      </c>
      <c r="D96" s="4"/>
      <c r="E96" s="4"/>
      <c r="F96" s="4"/>
      <c r="G96" s="4"/>
      <c r="H96" s="4"/>
    </row>
    <row r="97" spans="2:8" ht="12.75" customHeight="1" x14ac:dyDescent="0.2">
      <c r="B97" s="4">
        <v>4</v>
      </c>
      <c r="C97" s="4" t="s">
        <v>57</v>
      </c>
      <c r="D97" s="4"/>
      <c r="E97" s="4"/>
      <c r="F97" s="4"/>
      <c r="G97" s="4"/>
      <c r="H97" s="4"/>
    </row>
    <row r="98" spans="2:8" ht="12.75" customHeight="1" x14ac:dyDescent="0.2">
      <c r="B98" s="4">
        <v>14</v>
      </c>
      <c r="C98" s="55" t="s">
        <v>175</v>
      </c>
      <c r="D98" s="4"/>
      <c r="E98" s="4"/>
      <c r="F98" s="4"/>
      <c r="G98" s="4"/>
      <c r="H98" s="4"/>
    </row>
    <row r="99" spans="2:8" ht="12.75" customHeight="1" x14ac:dyDescent="0.2">
      <c r="B99" s="4">
        <v>15</v>
      </c>
      <c r="C99" s="4" t="s">
        <v>70</v>
      </c>
      <c r="D99" s="4"/>
      <c r="E99" s="4"/>
      <c r="F99" s="4"/>
      <c r="G99" s="4"/>
      <c r="H99" s="4"/>
    </row>
    <row r="100" spans="2:8" ht="12.75" customHeight="1" x14ac:dyDescent="0.2">
      <c r="C100" s="78"/>
      <c r="D100" s="4"/>
      <c r="E100" s="4"/>
      <c r="F100" s="4"/>
      <c r="G100" s="4"/>
      <c r="H100" s="4"/>
    </row>
    <row r="101" spans="2:8" ht="12.75" customHeight="1" x14ac:dyDescent="0.2">
      <c r="B101" s="4" t="s">
        <v>311</v>
      </c>
      <c r="C101" s="4"/>
      <c r="D101" s="4"/>
      <c r="E101" s="4"/>
      <c r="F101" s="4"/>
      <c r="G101" s="4"/>
      <c r="H101" s="4"/>
    </row>
    <row r="102" spans="2:8" ht="12.75" customHeight="1" x14ac:dyDescent="0.2">
      <c r="C102" s="4"/>
      <c r="D102" s="4"/>
      <c r="E102" s="4"/>
      <c r="F102" s="4"/>
      <c r="G102" s="4"/>
      <c r="H102" s="4"/>
    </row>
    <row r="103" spans="2:8" ht="12.75" customHeight="1" x14ac:dyDescent="0.2">
      <c r="C103" s="4"/>
      <c r="D103" s="4"/>
      <c r="E103" s="4"/>
      <c r="F103" s="4"/>
      <c r="G103" s="4"/>
      <c r="H103" s="4"/>
    </row>
    <row r="104" spans="2:8" ht="12.75" customHeight="1" x14ac:dyDescent="0.2">
      <c r="C104" s="4"/>
      <c r="D104" s="4"/>
      <c r="E104" s="4"/>
      <c r="F104" s="4"/>
      <c r="G104" s="4"/>
      <c r="H104" s="4"/>
    </row>
    <row r="105" spans="2:8" ht="12.75" customHeight="1" x14ac:dyDescent="0.2">
      <c r="C105" s="4"/>
      <c r="D105" s="4"/>
      <c r="E105" s="4"/>
      <c r="F105" s="4"/>
      <c r="G105" s="4"/>
      <c r="H105" s="4"/>
    </row>
    <row r="106" spans="2:8" ht="12.75" customHeight="1" x14ac:dyDescent="0.2">
      <c r="C106" s="4"/>
      <c r="D106" s="4"/>
      <c r="E106" s="4"/>
      <c r="F106" s="4"/>
      <c r="G106" s="4"/>
      <c r="H106" s="4"/>
    </row>
    <row r="107" spans="2:8" ht="12.75" customHeight="1" x14ac:dyDescent="0.2">
      <c r="C107" s="4"/>
      <c r="D107" s="4"/>
      <c r="E107" s="4"/>
      <c r="F107" s="4"/>
      <c r="G107" s="4"/>
      <c r="H107" s="4"/>
    </row>
    <row r="108" spans="2:8" ht="12.75" customHeight="1" x14ac:dyDescent="0.2">
      <c r="C108" s="4"/>
      <c r="D108" s="4"/>
      <c r="E108" s="4"/>
      <c r="F108" s="4"/>
      <c r="G108" s="4"/>
      <c r="H108" s="4"/>
    </row>
    <row r="109" spans="2:8" ht="12.75" customHeight="1" x14ac:dyDescent="0.2">
      <c r="C109" s="4"/>
      <c r="D109" s="4"/>
      <c r="E109" s="4"/>
      <c r="F109" s="4"/>
      <c r="G109" s="4"/>
      <c r="H109" s="4"/>
    </row>
    <row r="110" spans="2:8" ht="12.75" customHeight="1" x14ac:dyDescent="0.2">
      <c r="C110" s="4"/>
      <c r="D110" s="4"/>
      <c r="E110" s="4"/>
      <c r="F110" s="4"/>
      <c r="G110" s="4"/>
      <c r="H110" s="4"/>
    </row>
    <row r="111" spans="2:8" ht="12.75" customHeight="1" x14ac:dyDescent="0.2">
      <c r="C111" s="4"/>
      <c r="D111" s="4"/>
      <c r="E111" s="4"/>
      <c r="F111" s="4"/>
      <c r="G111" s="4"/>
      <c r="H111" s="4"/>
    </row>
    <row r="112" spans="2:8" ht="12.75" customHeight="1" x14ac:dyDescent="0.2">
      <c r="C112" s="4"/>
      <c r="D112" s="4"/>
      <c r="E112" s="4"/>
      <c r="F112" s="4"/>
      <c r="G112" s="4"/>
      <c r="H112" s="4"/>
    </row>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sheetData>
  <autoFilter ref="A4:B4" xr:uid="{00000000-0009-0000-0000-00001F000000}"/>
  <mergeCells count="1">
    <mergeCell ref="C3:M3"/>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G148"/>
  <sheetViews>
    <sheetView topLeftCell="B1" workbookViewId="0">
      <selection activeCell="B1" sqref="B1"/>
    </sheetView>
  </sheetViews>
  <sheetFormatPr baseColWidth="10" defaultColWidth="11.42578125" defaultRowHeight="12" x14ac:dyDescent="0.2"/>
  <cols>
    <col min="1" max="1" width="18" style="4" customWidth="1"/>
    <col min="2" max="2" width="89.7109375" style="4" customWidth="1"/>
    <col min="3" max="8" width="7.140625" style="13" customWidth="1"/>
    <col min="9" max="9" width="7.140625" style="14" customWidth="1"/>
    <col min="10" max="12" width="7.140625" style="4" customWidth="1"/>
    <col min="13" max="16384" width="11.42578125" style="4"/>
  </cols>
  <sheetData>
    <row r="1" spans="1:33" s="64" customFormat="1" ht="12.75" customHeight="1" x14ac:dyDescent="0.2">
      <c r="B1" s="12" t="s">
        <v>331</v>
      </c>
      <c r="C1" s="11"/>
      <c r="D1" s="11"/>
      <c r="E1" s="11"/>
      <c r="F1" s="11"/>
      <c r="G1" s="13"/>
      <c r="H1" s="13"/>
      <c r="I1" s="14"/>
      <c r="J1" s="4"/>
      <c r="K1" s="4"/>
      <c r="L1" s="4"/>
      <c r="Q1" s="4"/>
      <c r="R1" s="4"/>
      <c r="S1" s="4"/>
      <c r="T1" s="4"/>
      <c r="U1" s="4"/>
      <c r="V1" s="4"/>
      <c r="W1" s="4"/>
      <c r="X1" s="4"/>
      <c r="Y1" s="4"/>
      <c r="Z1" s="4"/>
      <c r="AA1" s="4"/>
      <c r="AB1" s="4"/>
      <c r="AC1" s="4"/>
      <c r="AD1" s="4"/>
      <c r="AE1" s="4"/>
      <c r="AF1" s="4"/>
      <c r="AG1" s="4"/>
    </row>
    <row r="2" spans="1:33" s="64" customFormat="1" ht="12.75" customHeight="1" x14ac:dyDescent="0.2">
      <c r="B2" s="4"/>
      <c r="C2" s="13">
        <v>2011</v>
      </c>
      <c r="D2" s="13">
        <v>2012</v>
      </c>
      <c r="E2" s="13">
        <v>2013</v>
      </c>
      <c r="F2" s="13">
        <v>2014</v>
      </c>
      <c r="G2" s="108">
        <v>2015</v>
      </c>
      <c r="H2" s="108">
        <v>2016</v>
      </c>
      <c r="I2" s="109">
        <v>2017</v>
      </c>
      <c r="J2" s="108">
        <v>2018</v>
      </c>
      <c r="K2" s="89">
        <v>2019</v>
      </c>
      <c r="L2" s="89">
        <v>2020</v>
      </c>
      <c r="M2" s="139">
        <v>2021</v>
      </c>
      <c r="Q2" s="4"/>
      <c r="R2" s="4"/>
      <c r="S2" s="4"/>
      <c r="T2" s="4"/>
      <c r="U2" s="4"/>
      <c r="V2" s="4"/>
      <c r="W2" s="4"/>
      <c r="X2" s="4"/>
      <c r="Y2" s="4"/>
      <c r="Z2" s="4"/>
      <c r="AA2" s="4"/>
      <c r="AB2" s="4"/>
      <c r="AC2" s="4"/>
      <c r="AD2" s="4"/>
      <c r="AE2" s="4"/>
      <c r="AF2" s="4"/>
      <c r="AG2" s="4"/>
    </row>
    <row r="3" spans="1:33" s="64" customFormat="1" ht="12.75" customHeight="1" x14ac:dyDescent="0.25">
      <c r="B3" s="86"/>
      <c r="C3" s="166" t="s">
        <v>39</v>
      </c>
      <c r="D3" s="166"/>
      <c r="E3" s="166"/>
      <c r="F3" s="166"/>
      <c r="G3" s="166"/>
      <c r="H3" s="166"/>
      <c r="I3" s="166"/>
      <c r="J3" s="166"/>
      <c r="K3" s="167"/>
      <c r="L3" s="167"/>
      <c r="M3" s="168"/>
      <c r="Q3" s="4"/>
      <c r="R3" s="4"/>
      <c r="S3" s="4"/>
      <c r="T3" s="4"/>
      <c r="U3" s="4"/>
      <c r="V3" s="4"/>
      <c r="W3" s="4"/>
      <c r="X3" s="4"/>
      <c r="Y3" s="4"/>
      <c r="Z3" s="4"/>
      <c r="AA3" s="4"/>
      <c r="AB3" s="4"/>
      <c r="AC3" s="4"/>
      <c r="AD3" s="4"/>
      <c r="AE3" s="4"/>
      <c r="AF3" s="4"/>
      <c r="AG3" s="4"/>
    </row>
    <row r="4" spans="1:33" s="64" customFormat="1" ht="12.75" customHeight="1" x14ac:dyDescent="0.2">
      <c r="A4" s="4" t="s">
        <v>10</v>
      </c>
      <c r="B4" s="10" t="s">
        <v>10</v>
      </c>
      <c r="C4" s="13"/>
      <c r="D4" s="13"/>
      <c r="E4" s="13"/>
      <c r="F4" s="13"/>
      <c r="I4" s="110"/>
      <c r="Q4" s="4"/>
      <c r="R4" s="4"/>
      <c r="S4" s="4"/>
      <c r="T4" s="4"/>
      <c r="U4" s="4"/>
      <c r="V4" s="4"/>
      <c r="W4" s="4"/>
      <c r="X4" s="4"/>
      <c r="Y4" s="4"/>
      <c r="Z4" s="4"/>
      <c r="AA4" s="4"/>
      <c r="AB4" s="4"/>
      <c r="AC4" s="4"/>
      <c r="AD4" s="4"/>
      <c r="AE4" s="4"/>
      <c r="AF4" s="4"/>
      <c r="AG4" s="4"/>
    </row>
    <row r="5" spans="1:33" s="64" customFormat="1" ht="12.75" customHeight="1" x14ac:dyDescent="0.2">
      <c r="A5" s="4" t="s">
        <v>10</v>
      </c>
      <c r="B5" s="4" t="s">
        <v>54</v>
      </c>
      <c r="C5" s="60" t="s">
        <v>34</v>
      </c>
      <c r="D5" s="60" t="s">
        <v>34</v>
      </c>
      <c r="E5" s="60" t="s">
        <v>34</v>
      </c>
      <c r="F5" s="60" t="s">
        <v>34</v>
      </c>
      <c r="G5" s="111" t="s">
        <v>34</v>
      </c>
      <c r="H5" s="111" t="s">
        <v>37</v>
      </c>
      <c r="I5" s="111">
        <v>2.4406779661016951</v>
      </c>
      <c r="J5" s="111">
        <v>2.764612954186414</v>
      </c>
      <c r="K5" s="64" t="s">
        <v>37</v>
      </c>
      <c r="L5" s="64" t="s">
        <v>37</v>
      </c>
      <c r="M5" s="64" t="s">
        <v>37</v>
      </c>
      <c r="Q5" s="4"/>
      <c r="R5" s="4"/>
      <c r="S5" s="4"/>
      <c r="T5" s="4"/>
      <c r="U5" s="4"/>
      <c r="V5" s="4"/>
      <c r="W5" s="4"/>
      <c r="X5" s="4"/>
      <c r="Y5" s="4"/>
      <c r="Z5" s="4"/>
      <c r="AA5" s="4"/>
      <c r="AB5" s="4"/>
      <c r="AC5" s="4"/>
      <c r="AD5" s="4"/>
      <c r="AE5" s="4"/>
      <c r="AF5" s="4"/>
      <c r="AG5" s="4"/>
    </row>
    <row r="6" spans="1:33" s="64" customFormat="1" ht="12.75" customHeight="1" x14ac:dyDescent="0.2">
      <c r="A6" s="4" t="s">
        <v>10</v>
      </c>
      <c r="B6" s="4" t="s">
        <v>53</v>
      </c>
      <c r="C6" s="60" t="s">
        <v>34</v>
      </c>
      <c r="D6" s="60" t="s">
        <v>34</v>
      </c>
      <c r="E6" s="60" t="s">
        <v>34</v>
      </c>
      <c r="F6" s="60" t="s">
        <v>34</v>
      </c>
      <c r="G6" s="111" t="s">
        <v>34</v>
      </c>
      <c r="H6" s="111" t="s">
        <v>37</v>
      </c>
      <c r="I6" s="111">
        <v>3.9682539682539687E-2</v>
      </c>
      <c r="J6" s="111">
        <v>0</v>
      </c>
      <c r="K6" s="64" t="s">
        <v>37</v>
      </c>
      <c r="L6" s="64" t="s">
        <v>37</v>
      </c>
      <c r="M6" s="64" t="s">
        <v>37</v>
      </c>
      <c r="Q6" s="4"/>
      <c r="R6" s="4"/>
      <c r="S6" s="4"/>
      <c r="T6" s="4"/>
      <c r="U6" s="4"/>
      <c r="V6" s="4"/>
      <c r="W6" s="4"/>
      <c r="X6" s="4"/>
      <c r="Y6" s="4"/>
      <c r="Z6" s="4"/>
      <c r="AA6" s="4"/>
      <c r="AB6" s="4"/>
      <c r="AC6" s="4"/>
      <c r="AD6" s="4"/>
      <c r="AE6" s="4"/>
      <c r="AF6" s="4"/>
      <c r="AG6" s="4"/>
    </row>
    <row r="7" spans="1:33" s="64" customFormat="1" ht="12.75" customHeight="1" x14ac:dyDescent="0.2">
      <c r="A7" s="4" t="s">
        <v>10</v>
      </c>
      <c r="B7" s="4" t="s">
        <v>52</v>
      </c>
      <c r="C7" s="60">
        <v>1.9937205651491368</v>
      </c>
      <c r="D7" s="60">
        <v>2.4034997426659808</v>
      </c>
      <c r="E7" s="60">
        <v>2.5194552529182879</v>
      </c>
      <c r="F7" s="60">
        <v>2.1481481481481479</v>
      </c>
      <c r="G7" s="111">
        <v>2.4043403769274705</v>
      </c>
      <c r="H7" s="111">
        <v>2.47896803140774</v>
      </c>
      <c r="I7" s="111">
        <v>2.3837520042757889</v>
      </c>
      <c r="J7" s="111">
        <v>2.7985648385443365</v>
      </c>
      <c r="K7" s="111">
        <v>2.3526660430308701</v>
      </c>
      <c r="L7" s="111">
        <v>2.7672373900971774</v>
      </c>
      <c r="M7" s="111">
        <v>2.9414335664335662</v>
      </c>
      <c r="Q7" s="4"/>
      <c r="R7" s="4"/>
      <c r="S7" s="4"/>
      <c r="T7" s="4"/>
      <c r="U7" s="4"/>
      <c r="V7" s="4"/>
      <c r="W7" s="4"/>
      <c r="X7" s="4"/>
      <c r="Y7" s="4"/>
      <c r="Z7" s="4"/>
      <c r="AA7" s="4"/>
      <c r="AB7" s="4"/>
      <c r="AC7" s="4"/>
      <c r="AD7" s="4"/>
      <c r="AE7" s="4"/>
      <c r="AF7" s="4"/>
      <c r="AG7" s="4"/>
    </row>
    <row r="8" spans="1:33" s="64" customFormat="1" ht="12.75" customHeight="1" x14ac:dyDescent="0.2">
      <c r="A8" s="4" t="s">
        <v>10</v>
      </c>
      <c r="B8" s="4" t="s">
        <v>51</v>
      </c>
      <c r="C8" s="60">
        <v>0.48054433340421004</v>
      </c>
      <c r="D8" s="60">
        <v>0.40217846669459573</v>
      </c>
      <c r="E8" s="60">
        <v>0.4543551088777219</v>
      </c>
      <c r="F8" s="60">
        <v>0.35721834707250055</v>
      </c>
      <c r="G8" s="111">
        <v>0.39228159457167089</v>
      </c>
      <c r="H8" s="111">
        <v>0.27941176470588236</v>
      </c>
      <c r="I8" s="111">
        <v>0.42521683943304422</v>
      </c>
      <c r="J8" s="111">
        <v>0.36479321314952279</v>
      </c>
      <c r="K8" s="111">
        <v>0.31930333817126266</v>
      </c>
      <c r="L8" s="111">
        <v>0.62513709146742702</v>
      </c>
      <c r="M8" s="111">
        <v>0.57614912094895154</v>
      </c>
      <c r="Q8" s="4"/>
      <c r="R8" s="4"/>
      <c r="S8" s="4"/>
      <c r="T8" s="4"/>
      <c r="U8" s="4"/>
      <c r="V8" s="4"/>
      <c r="W8" s="4"/>
      <c r="X8" s="4"/>
      <c r="Y8" s="4"/>
      <c r="Z8" s="4"/>
      <c r="AA8" s="4"/>
      <c r="AB8" s="4"/>
      <c r="AC8" s="4"/>
      <c r="AD8" s="4"/>
      <c r="AE8" s="4"/>
      <c r="AF8" s="4"/>
      <c r="AG8" s="4"/>
    </row>
    <row r="9" spans="1:33" s="64" customFormat="1" ht="12.75" customHeight="1" x14ac:dyDescent="0.2">
      <c r="A9" s="4" t="s">
        <v>10</v>
      </c>
      <c r="B9" s="4" t="s">
        <v>50</v>
      </c>
      <c r="C9" s="60">
        <v>1.5534317984361425</v>
      </c>
      <c r="D9" s="60">
        <v>1.6698824767584635</v>
      </c>
      <c r="E9" s="60">
        <v>1.829953995569944</v>
      </c>
      <c r="F9" s="60">
        <v>1.3256484149855909</v>
      </c>
      <c r="G9" s="111">
        <v>1.2188685469239651</v>
      </c>
      <c r="H9" s="111">
        <v>1.4957193218062783</v>
      </c>
      <c r="I9" s="111">
        <v>1.4679350500246022</v>
      </c>
      <c r="J9" s="111">
        <v>1.3816982687551524</v>
      </c>
      <c r="K9" s="111">
        <v>1.3770648030495551</v>
      </c>
      <c r="L9" s="111">
        <v>1.8929222608983922</v>
      </c>
      <c r="M9" s="111">
        <v>2.4866006171836932</v>
      </c>
      <c r="Q9" s="4"/>
      <c r="R9" s="4"/>
      <c r="S9" s="4"/>
      <c r="T9" s="4"/>
      <c r="U9" s="4"/>
      <c r="V9" s="4"/>
      <c r="W9" s="4"/>
      <c r="X9" s="4"/>
      <c r="Y9" s="4"/>
      <c r="Z9" s="4"/>
      <c r="AA9" s="4"/>
      <c r="AB9" s="4"/>
      <c r="AC9" s="4"/>
      <c r="AD9" s="4"/>
      <c r="AE9" s="4"/>
      <c r="AF9" s="4"/>
      <c r="AG9" s="4"/>
    </row>
    <row r="10" spans="1:33" s="64" customFormat="1" ht="12.75" customHeight="1" x14ac:dyDescent="0.2">
      <c r="A10" s="4" t="s">
        <v>10</v>
      </c>
      <c r="B10" s="4" t="s">
        <v>49</v>
      </c>
      <c r="C10" s="60">
        <v>0.89718402095612315</v>
      </c>
      <c r="D10" s="60">
        <v>0.87378640776699024</v>
      </c>
      <c r="E10" s="60">
        <v>1.0529634300126105</v>
      </c>
      <c r="F10" s="60">
        <v>0.75015499070055802</v>
      </c>
      <c r="G10" s="111">
        <v>0.95408467501490768</v>
      </c>
      <c r="H10" s="111">
        <v>1.1662679425837321</v>
      </c>
      <c r="I10" s="111">
        <v>0.80341880341880345</v>
      </c>
      <c r="J10" s="111">
        <v>0.97200211304807171</v>
      </c>
      <c r="K10" s="111">
        <v>1.0055583628094997</v>
      </c>
      <c r="L10" s="111">
        <v>1.9086460032626429</v>
      </c>
      <c r="M10" s="111">
        <v>1.7596566523605151</v>
      </c>
      <c r="Q10" s="4"/>
      <c r="R10" s="4"/>
      <c r="S10" s="4"/>
      <c r="T10" s="4"/>
      <c r="U10" s="4"/>
      <c r="V10" s="4"/>
      <c r="W10" s="4"/>
      <c r="X10" s="4"/>
      <c r="Y10" s="4"/>
      <c r="Z10" s="4"/>
      <c r="AA10" s="4"/>
      <c r="AB10" s="4"/>
      <c r="AC10" s="4"/>
      <c r="AD10" s="4"/>
      <c r="AE10" s="4"/>
      <c r="AF10" s="4"/>
      <c r="AG10" s="4"/>
    </row>
    <row r="11" spans="1:33" s="64" customFormat="1" ht="12.75" customHeight="1" x14ac:dyDescent="0.2">
      <c r="A11" s="4" t="s">
        <v>10</v>
      </c>
      <c r="B11" s="4" t="s">
        <v>48</v>
      </c>
      <c r="C11" s="60">
        <v>1.048767697954903</v>
      </c>
      <c r="D11" s="60">
        <v>1.339479392624729</v>
      </c>
      <c r="E11" s="60">
        <v>1.4842903575297941</v>
      </c>
      <c r="F11" s="60">
        <v>1.3189845474613688</v>
      </c>
      <c r="G11" s="111">
        <v>1.6657739689341191</v>
      </c>
      <c r="H11" s="111">
        <v>1.445916114790287</v>
      </c>
      <c r="I11" s="111">
        <v>1.3390601313794845</v>
      </c>
      <c r="J11" s="111">
        <v>1.7758444216990787</v>
      </c>
      <c r="K11" s="111">
        <v>1.6386138613861387</v>
      </c>
      <c r="L11" s="111">
        <v>1.5403186866248189</v>
      </c>
      <c r="M11" s="111">
        <v>1.5922798552472859</v>
      </c>
      <c r="Q11" s="4"/>
      <c r="R11" s="4"/>
      <c r="S11" s="4"/>
      <c r="T11" s="4"/>
      <c r="U11" s="4"/>
      <c r="V11" s="4"/>
      <c r="W11" s="4"/>
      <c r="X11" s="4"/>
      <c r="Y11" s="4"/>
      <c r="Z11" s="4"/>
      <c r="AA11" s="4"/>
      <c r="AB11" s="4"/>
      <c r="AC11" s="4"/>
      <c r="AD11" s="4"/>
      <c r="AE11" s="4"/>
      <c r="AF11" s="4"/>
      <c r="AG11" s="4"/>
    </row>
    <row r="12" spans="1:33" s="64" customFormat="1" ht="12.75" customHeight="1" x14ac:dyDescent="0.2">
      <c r="A12" s="4" t="s">
        <v>10</v>
      </c>
      <c r="B12" s="4" t="s">
        <v>47</v>
      </c>
      <c r="C12" s="60">
        <v>1.8978102189781023</v>
      </c>
      <c r="D12" s="60">
        <v>1.9155064810369657</v>
      </c>
      <c r="E12" s="60">
        <v>1.8656377666817974</v>
      </c>
      <c r="F12" s="60">
        <v>1.5239477503628449</v>
      </c>
      <c r="G12" s="111">
        <v>1.7555147058823533</v>
      </c>
      <c r="H12" s="111">
        <v>1.6193053676138927</v>
      </c>
      <c r="I12" s="111">
        <v>1.7135549872122764</v>
      </c>
      <c r="J12" s="111">
        <v>1.939924906132666</v>
      </c>
      <c r="K12" s="111">
        <v>1.8249027237354085</v>
      </c>
      <c r="L12" s="111">
        <v>2.1129466000768344</v>
      </c>
      <c r="M12" s="111">
        <v>2.0890658942795075</v>
      </c>
      <c r="Q12" s="4"/>
      <c r="R12" s="4"/>
      <c r="S12" s="4"/>
      <c r="T12" s="4"/>
      <c r="U12" s="4"/>
      <c r="V12" s="4"/>
      <c r="W12" s="4"/>
      <c r="X12" s="4"/>
      <c r="Y12" s="4"/>
      <c r="Z12" s="4"/>
      <c r="AA12" s="4"/>
      <c r="AB12" s="4"/>
      <c r="AC12" s="4"/>
      <c r="AD12" s="4"/>
      <c r="AE12" s="4"/>
      <c r="AF12" s="4"/>
      <c r="AG12" s="4"/>
    </row>
    <row r="13" spans="1:33" s="64" customFormat="1" ht="12.75" customHeight="1" x14ac:dyDescent="0.2">
      <c r="A13" s="4" t="s">
        <v>10</v>
      </c>
      <c r="B13" s="4" t="s">
        <v>46</v>
      </c>
      <c r="C13" s="60">
        <v>2.7863247863247862</v>
      </c>
      <c r="D13" s="60">
        <v>2.8667225481978207</v>
      </c>
      <c r="E13" s="60">
        <v>7.4146757679180881</v>
      </c>
      <c r="F13" s="60">
        <v>2.1623931623931623</v>
      </c>
      <c r="G13" s="111">
        <v>1.8287937743190663</v>
      </c>
      <c r="H13" s="111">
        <v>1.714905933429812</v>
      </c>
      <c r="I13" s="111">
        <v>2.0509090909090912</v>
      </c>
      <c r="J13" s="111">
        <v>1.9402985074626871</v>
      </c>
      <c r="K13" s="111">
        <v>2.5382932166301968</v>
      </c>
      <c r="L13" s="111">
        <v>3.5513245033112582</v>
      </c>
      <c r="M13" s="111">
        <v>3.8194444444444446</v>
      </c>
      <c r="Q13" s="4"/>
      <c r="R13" s="4"/>
      <c r="S13" s="4"/>
      <c r="T13" s="4"/>
      <c r="U13" s="4"/>
      <c r="V13" s="4"/>
      <c r="W13" s="4"/>
      <c r="X13" s="4"/>
      <c r="Y13" s="4"/>
      <c r="Z13" s="4"/>
      <c r="AA13" s="4"/>
      <c r="AB13" s="4"/>
      <c r="AC13" s="4"/>
      <c r="AD13" s="4"/>
      <c r="AE13" s="4"/>
      <c r="AF13" s="4"/>
      <c r="AG13" s="4"/>
    </row>
    <row r="14" spans="1:33" s="64" customFormat="1" ht="12.75" customHeight="1" x14ac:dyDescent="0.2">
      <c r="A14" s="4" t="s">
        <v>10</v>
      </c>
      <c r="B14" s="4" t="s">
        <v>45</v>
      </c>
      <c r="C14" s="60">
        <v>0.12204724409448819</v>
      </c>
      <c r="D14" s="60">
        <v>8.9053803339517609E-2</v>
      </c>
      <c r="E14" s="60">
        <v>9.6047284817140754E-2</v>
      </c>
      <c r="F14" s="60">
        <v>7.2380952380952379E-2</v>
      </c>
      <c r="G14" s="111">
        <v>5.9679224170085789E-2</v>
      </c>
      <c r="H14" s="111">
        <v>0.13703703703703704</v>
      </c>
      <c r="I14" s="111">
        <v>7.8069552874378986E-2</v>
      </c>
      <c r="J14" s="111">
        <v>0.12931034482758622</v>
      </c>
      <c r="K14" s="111">
        <v>0.1162368325463131</v>
      </c>
      <c r="L14" s="111">
        <v>0.18637749915282956</v>
      </c>
      <c r="M14" s="111">
        <v>0.13750731421884144</v>
      </c>
      <c r="Q14" s="4"/>
      <c r="R14" s="4"/>
      <c r="S14" s="4"/>
      <c r="T14" s="4"/>
      <c r="U14" s="4"/>
      <c r="V14" s="4"/>
      <c r="W14" s="4"/>
      <c r="X14" s="4"/>
      <c r="Y14" s="4"/>
      <c r="Z14" s="4"/>
      <c r="AA14" s="4"/>
      <c r="AB14" s="4"/>
      <c r="AC14" s="4"/>
      <c r="AD14" s="4"/>
      <c r="AE14" s="4"/>
      <c r="AF14" s="4"/>
      <c r="AG14" s="4"/>
    </row>
    <row r="15" spans="1:33" s="64" customFormat="1" ht="12.75" customHeight="1" x14ac:dyDescent="0.2">
      <c r="A15" s="4" t="s">
        <v>10</v>
      </c>
      <c r="B15" s="4" t="s">
        <v>44</v>
      </c>
      <c r="C15" s="60">
        <v>0.68468867715488591</v>
      </c>
      <c r="D15" s="60">
        <v>0.85540599218410762</v>
      </c>
      <c r="E15" s="60">
        <v>0.92398152036959258</v>
      </c>
      <c r="F15" s="60">
        <v>0.95489638358390894</v>
      </c>
      <c r="G15" s="111">
        <v>0.8981424780567463</v>
      </c>
      <c r="H15" s="111">
        <v>0.85906571654790187</v>
      </c>
      <c r="I15" s="111">
        <v>1.0338609497094768</v>
      </c>
      <c r="J15" s="111">
        <v>1.1055677509479145</v>
      </c>
      <c r="K15" s="111">
        <v>1.0081640402506169</v>
      </c>
      <c r="L15" s="111">
        <v>0.85606211427433809</v>
      </c>
      <c r="M15" s="111">
        <v>0.92625368731563418</v>
      </c>
      <c r="Q15" s="4"/>
      <c r="R15" s="4"/>
      <c r="S15" s="4"/>
      <c r="T15" s="4"/>
      <c r="U15" s="4"/>
      <c r="V15" s="4"/>
      <c r="W15" s="4"/>
      <c r="X15" s="4"/>
      <c r="Y15" s="4"/>
      <c r="Z15" s="4"/>
      <c r="AA15" s="4"/>
      <c r="AB15" s="4"/>
      <c r="AC15" s="4"/>
      <c r="AD15" s="4"/>
      <c r="AE15" s="4"/>
      <c r="AF15" s="4"/>
      <c r="AG15" s="4"/>
    </row>
    <row r="16" spans="1:33" s="64" customFormat="1" ht="12.75" customHeight="1" x14ac:dyDescent="0.2">
      <c r="A16" s="4" t="s">
        <v>10</v>
      </c>
      <c r="B16" s="4" t="s">
        <v>43</v>
      </c>
      <c r="C16" s="60">
        <v>1.1932203389830509</v>
      </c>
      <c r="D16" s="60">
        <v>1.4581939799331103</v>
      </c>
      <c r="E16" s="60">
        <v>1.3875598086124401</v>
      </c>
      <c r="F16" s="60">
        <v>0.95652173913043481</v>
      </c>
      <c r="G16" s="111">
        <v>1.2942779291553135</v>
      </c>
      <c r="H16" s="111">
        <v>1.5469613259668507</v>
      </c>
      <c r="I16" s="111">
        <v>1.1701454775458571</v>
      </c>
      <c r="J16" s="111">
        <v>2.1922544951590592</v>
      </c>
      <c r="K16" s="111">
        <v>1.4305364511691885</v>
      </c>
      <c r="L16" s="111">
        <v>1.4675220529270248</v>
      </c>
      <c r="M16" s="111">
        <v>1.3819875776397514</v>
      </c>
      <c r="Q16" s="4"/>
      <c r="R16" s="4"/>
      <c r="S16" s="4"/>
      <c r="T16" s="4"/>
      <c r="U16" s="4"/>
      <c r="V16" s="4"/>
      <c r="W16" s="4"/>
      <c r="X16" s="4"/>
      <c r="Y16" s="4"/>
      <c r="Z16" s="4"/>
      <c r="AA16" s="4"/>
      <c r="AB16" s="4"/>
      <c r="AC16" s="4"/>
      <c r="AD16" s="4"/>
      <c r="AE16" s="4"/>
      <c r="AF16" s="4"/>
      <c r="AG16" s="4"/>
    </row>
    <row r="17" spans="1:33" s="64" customFormat="1" ht="12.75" customHeight="1" x14ac:dyDescent="0.2">
      <c r="A17" s="4" t="s">
        <v>10</v>
      </c>
      <c r="B17" s="4" t="s">
        <v>42</v>
      </c>
      <c r="C17" s="60">
        <v>4.1135045567522788</v>
      </c>
      <c r="D17" s="60">
        <v>4.7769360269360268</v>
      </c>
      <c r="E17" s="60">
        <v>4.7911445279866332</v>
      </c>
      <c r="F17" s="60">
        <v>5.2297243308030357</v>
      </c>
      <c r="G17" s="111">
        <v>4.3978243978243983</v>
      </c>
      <c r="H17" s="111">
        <v>4.1878076486179472</v>
      </c>
      <c r="I17" s="111">
        <v>4.6291959406713517</v>
      </c>
      <c r="J17" s="111">
        <v>5.833333333333333</v>
      </c>
      <c r="K17" s="111">
        <v>5.6016597510373449</v>
      </c>
      <c r="L17" s="111">
        <v>5.0087361677344209</v>
      </c>
      <c r="M17" s="111">
        <v>6.9013237063778581</v>
      </c>
      <c r="Q17" s="4"/>
      <c r="R17" s="4"/>
      <c r="S17" s="4"/>
      <c r="T17" s="4"/>
      <c r="U17" s="4"/>
      <c r="V17" s="4"/>
      <c r="W17" s="4"/>
      <c r="X17" s="4"/>
      <c r="Y17" s="4"/>
      <c r="Z17" s="4"/>
      <c r="AA17" s="4"/>
      <c r="AB17" s="4"/>
      <c r="AC17" s="4"/>
      <c r="AD17" s="4"/>
      <c r="AE17" s="4"/>
      <c r="AF17" s="4"/>
      <c r="AG17" s="4"/>
    </row>
    <row r="18" spans="1:33" s="64" customFormat="1" ht="12.75" customHeight="1" x14ac:dyDescent="0.2">
      <c r="A18" s="4" t="s">
        <v>10</v>
      </c>
      <c r="B18" s="4" t="s">
        <v>41</v>
      </c>
      <c r="C18" s="60">
        <v>2.1297836938435939</v>
      </c>
      <c r="D18" s="60">
        <v>2.3481116584564861</v>
      </c>
      <c r="E18" s="60">
        <v>2.1224489795918369</v>
      </c>
      <c r="F18" s="60">
        <v>2.0260374288039054</v>
      </c>
      <c r="G18" s="111">
        <v>2.4609375</v>
      </c>
      <c r="H18" s="111">
        <v>2.3565754633715801</v>
      </c>
      <c r="I18" s="111">
        <v>1.8790322580645162</v>
      </c>
      <c r="J18" s="111">
        <v>2.7013422818791946</v>
      </c>
      <c r="K18" s="111">
        <v>2.4917491749174916</v>
      </c>
      <c r="L18" s="111">
        <v>3.7117472852912141</v>
      </c>
      <c r="M18" s="111">
        <v>3.3547794117647061</v>
      </c>
      <c r="Q18" s="4"/>
      <c r="R18" s="4"/>
      <c r="S18" s="4"/>
      <c r="T18" s="4"/>
      <c r="U18" s="4"/>
      <c r="V18" s="4"/>
      <c r="W18" s="4"/>
      <c r="X18" s="4"/>
      <c r="Y18" s="4"/>
      <c r="Z18" s="4"/>
      <c r="AA18" s="4"/>
      <c r="AB18" s="4"/>
      <c r="AC18" s="4"/>
      <c r="AD18" s="4"/>
      <c r="AE18" s="4"/>
      <c r="AF18" s="4"/>
      <c r="AG18" s="4"/>
    </row>
    <row r="19" spans="1:33" s="70" customFormat="1" ht="12.75" customHeight="1" x14ac:dyDescent="0.2">
      <c r="A19" s="4" t="s">
        <v>10</v>
      </c>
      <c r="B19" s="10" t="s">
        <v>40</v>
      </c>
      <c r="C19" s="59">
        <v>1.385564697083022</v>
      </c>
      <c r="D19" s="59">
        <v>1.5223640691168745</v>
      </c>
      <c r="E19" s="59">
        <v>1.789217919514047</v>
      </c>
      <c r="F19" s="59">
        <v>1.3958022359642976</v>
      </c>
      <c r="G19" s="112">
        <v>1.3847411939303993</v>
      </c>
      <c r="H19" s="112">
        <v>1.318930098661226</v>
      </c>
      <c r="I19" s="112">
        <v>1.3419523770558874</v>
      </c>
      <c r="J19" s="112">
        <v>1.5534749140143036</v>
      </c>
      <c r="K19" s="112">
        <v>1.5483467432405538</v>
      </c>
      <c r="L19" s="112">
        <v>1.7334416170366358</v>
      </c>
      <c r="M19" s="112">
        <v>1.9163643634493988</v>
      </c>
      <c r="Q19" s="10"/>
      <c r="R19" s="10"/>
      <c r="S19" s="10"/>
      <c r="T19" s="10"/>
      <c r="U19" s="10"/>
      <c r="V19" s="10"/>
      <c r="W19" s="10"/>
      <c r="X19" s="10"/>
      <c r="Y19" s="10"/>
      <c r="Z19" s="10"/>
      <c r="AA19" s="10"/>
      <c r="AB19" s="10"/>
      <c r="AC19" s="10"/>
      <c r="AD19" s="10"/>
      <c r="AE19" s="10"/>
      <c r="AF19" s="10"/>
      <c r="AG19" s="10"/>
    </row>
    <row r="20" spans="1:33" s="64" customFormat="1" ht="12.75" customHeight="1" x14ac:dyDescent="0.2">
      <c r="A20" s="4" t="s">
        <v>10</v>
      </c>
      <c r="B20" s="4"/>
      <c r="C20" s="60"/>
      <c r="D20" s="60"/>
      <c r="E20" s="60"/>
      <c r="F20" s="60"/>
      <c r="G20" s="111"/>
      <c r="H20" s="111"/>
      <c r="I20" s="111"/>
      <c r="J20" s="111"/>
      <c r="K20" s="60"/>
      <c r="L20" s="60"/>
      <c r="M20" s="60"/>
      <c r="N20" s="60"/>
      <c r="Q20" s="4"/>
      <c r="R20" s="4"/>
      <c r="S20" s="4"/>
      <c r="T20" s="4"/>
      <c r="U20" s="4"/>
      <c r="V20" s="4"/>
      <c r="W20" s="4"/>
      <c r="X20" s="4"/>
      <c r="Y20" s="4"/>
      <c r="Z20" s="4"/>
      <c r="AA20" s="4"/>
      <c r="AB20" s="4"/>
      <c r="AC20" s="4"/>
      <c r="AD20" s="4"/>
      <c r="AE20" s="4"/>
      <c r="AF20" s="4"/>
      <c r="AG20" s="4"/>
    </row>
    <row r="21" spans="1:33" s="64" customFormat="1" ht="12.75" customHeight="1" x14ac:dyDescent="0.2">
      <c r="A21" s="4" t="s">
        <v>9</v>
      </c>
      <c r="B21" s="10" t="s">
        <v>9</v>
      </c>
      <c r="C21" s="60"/>
      <c r="D21" s="60"/>
      <c r="E21" s="60"/>
      <c r="F21" s="60"/>
      <c r="J21" s="111"/>
      <c r="K21" s="60"/>
      <c r="L21" s="60"/>
      <c r="M21" s="60"/>
      <c r="N21" s="60"/>
      <c r="Q21" s="4"/>
      <c r="R21" s="4"/>
      <c r="S21" s="4"/>
      <c r="T21" s="4"/>
      <c r="U21" s="4"/>
      <c r="V21" s="4"/>
      <c r="W21" s="4"/>
      <c r="X21" s="4"/>
      <c r="Y21" s="4"/>
      <c r="Z21" s="4"/>
      <c r="AA21" s="4"/>
      <c r="AB21" s="4"/>
      <c r="AC21" s="4"/>
      <c r="AD21" s="4"/>
      <c r="AE21" s="4"/>
      <c r="AF21" s="4"/>
      <c r="AG21" s="4"/>
    </row>
    <row r="22" spans="1:33" s="64" customFormat="1" ht="12.75" customHeight="1" x14ac:dyDescent="0.2">
      <c r="A22" s="4" t="s">
        <v>9</v>
      </c>
      <c r="B22" s="4" t="s">
        <v>54</v>
      </c>
      <c r="C22" s="60">
        <v>2.9679144385026741</v>
      </c>
      <c r="D22" s="60">
        <v>3.3758865248226955</v>
      </c>
      <c r="E22" s="60" t="s">
        <v>34</v>
      </c>
      <c r="F22" s="60">
        <v>3.6472346786248133</v>
      </c>
      <c r="G22" s="111">
        <v>2.3355704697986579</v>
      </c>
      <c r="H22" s="111">
        <v>3.5835694050991505</v>
      </c>
      <c r="I22" s="111">
        <v>2.9107981220657275</v>
      </c>
      <c r="J22" s="111">
        <v>2.5110132158590308</v>
      </c>
      <c r="K22" s="60">
        <v>2.7260083449235051</v>
      </c>
      <c r="L22" s="60">
        <v>3.3380681818181817</v>
      </c>
      <c r="M22" s="60">
        <v>3.3432835820895521</v>
      </c>
      <c r="N22" s="60"/>
      <c r="Q22" s="4"/>
      <c r="R22" s="4"/>
      <c r="S22" s="4"/>
      <c r="T22" s="4"/>
      <c r="U22" s="4"/>
      <c r="V22" s="4"/>
      <c r="W22" s="4"/>
      <c r="X22" s="4"/>
      <c r="Y22" s="4"/>
      <c r="Z22" s="4"/>
      <c r="AA22" s="4"/>
      <c r="AB22" s="4"/>
      <c r="AC22" s="4"/>
      <c r="AD22" s="4"/>
      <c r="AE22" s="4"/>
      <c r="AF22" s="4"/>
      <c r="AG22" s="4"/>
    </row>
    <row r="23" spans="1:33" s="64" customFormat="1" ht="12.75" customHeight="1" x14ac:dyDescent="0.2">
      <c r="A23" s="4" t="s">
        <v>9</v>
      </c>
      <c r="B23" s="4" t="s">
        <v>53</v>
      </c>
      <c r="C23" s="60">
        <v>5.7471264367816091E-2</v>
      </c>
      <c r="D23" s="60">
        <v>5.7581573896353162E-2</v>
      </c>
      <c r="E23" s="60">
        <v>9.6899224806201542E-2</v>
      </c>
      <c r="F23" s="60">
        <v>0.15810276679841898</v>
      </c>
      <c r="G23" s="111">
        <v>0.10121457489878544</v>
      </c>
      <c r="H23" s="111">
        <v>0.18181818181818185</v>
      </c>
      <c r="I23" s="111">
        <v>0.23305084745762708</v>
      </c>
      <c r="J23" s="111">
        <v>0.10398613518197573</v>
      </c>
      <c r="K23" s="60">
        <v>3.8910505836575876E-2</v>
      </c>
      <c r="L23" s="60">
        <v>0.14314928425357873</v>
      </c>
      <c r="M23" s="60">
        <v>0.17509727626459143</v>
      </c>
      <c r="N23" s="60"/>
      <c r="Q23" s="4"/>
      <c r="R23" s="4"/>
      <c r="S23" s="4"/>
      <c r="T23" s="4"/>
      <c r="U23" s="4"/>
      <c r="V23" s="4"/>
      <c r="W23" s="4"/>
      <c r="X23" s="4"/>
      <c r="Y23" s="4"/>
      <c r="Z23" s="4"/>
      <c r="AA23" s="4"/>
      <c r="AB23" s="4"/>
      <c r="AC23" s="4"/>
      <c r="AD23" s="4"/>
      <c r="AE23" s="4"/>
      <c r="AF23" s="4"/>
      <c r="AG23" s="4"/>
    </row>
    <row r="24" spans="1:33" s="64" customFormat="1" ht="12.75" customHeight="1" x14ac:dyDescent="0.2">
      <c r="A24" s="4" t="s">
        <v>9</v>
      </c>
      <c r="B24" s="4" t="s">
        <v>52</v>
      </c>
      <c r="C24" s="60">
        <v>3.0541237113402064</v>
      </c>
      <c r="D24" s="60">
        <v>3.1358999670944394</v>
      </c>
      <c r="E24" s="60">
        <v>3.6963484945547731</v>
      </c>
      <c r="F24" s="60">
        <v>3.4691358024691357</v>
      </c>
      <c r="G24" s="111">
        <v>3.7146371463714636</v>
      </c>
      <c r="H24" s="111">
        <v>3.5693641618497112</v>
      </c>
      <c r="I24" s="111">
        <v>3.4644142896704513</v>
      </c>
      <c r="J24" s="111">
        <v>3.0015592515592515</v>
      </c>
      <c r="K24" s="60">
        <v>2.7924827951296982</v>
      </c>
      <c r="L24" s="60">
        <v>3.2305665349143609</v>
      </c>
      <c r="M24" s="60">
        <v>3.8297311544544015</v>
      </c>
      <c r="N24" s="60"/>
      <c r="Q24" s="4"/>
      <c r="R24" s="4"/>
      <c r="S24" s="4"/>
      <c r="T24" s="4"/>
      <c r="U24" s="4"/>
      <c r="V24" s="4"/>
      <c r="W24" s="4"/>
      <c r="X24" s="4"/>
      <c r="Y24" s="4"/>
      <c r="Z24" s="4"/>
      <c r="AA24" s="4"/>
      <c r="AB24" s="4"/>
      <c r="AC24" s="4"/>
      <c r="AD24" s="4"/>
      <c r="AE24" s="4"/>
      <c r="AF24" s="4"/>
      <c r="AG24" s="4"/>
    </row>
    <row r="25" spans="1:33" s="64" customFormat="1" ht="12.75" customHeight="1" x14ac:dyDescent="0.2">
      <c r="A25" s="4" t="s">
        <v>9</v>
      </c>
      <c r="B25" s="4" t="s">
        <v>51</v>
      </c>
      <c r="C25" s="60">
        <v>0.55901461829994592</v>
      </c>
      <c r="D25" s="60">
        <v>0.52967793452222522</v>
      </c>
      <c r="E25" s="60">
        <v>0.62423333787651625</v>
      </c>
      <c r="F25" s="60">
        <v>0.53892215568862278</v>
      </c>
      <c r="G25" s="111">
        <v>0.57748639977681682</v>
      </c>
      <c r="H25" s="111">
        <v>0.64290705800139769</v>
      </c>
      <c r="I25" s="111">
        <v>0.66630405221648081</v>
      </c>
      <c r="J25" s="111">
        <v>0.56370240817973916</v>
      </c>
      <c r="K25" s="60">
        <v>0.53901850362027359</v>
      </c>
      <c r="L25" s="60">
        <v>0.59242381088009111</v>
      </c>
      <c r="M25" s="60">
        <v>0.74532490246199379</v>
      </c>
      <c r="N25" s="60"/>
      <c r="Q25" s="4"/>
      <c r="R25" s="4"/>
      <c r="S25" s="4"/>
      <c r="T25" s="4"/>
      <c r="U25" s="4"/>
      <c r="V25" s="4"/>
      <c r="W25" s="4"/>
      <c r="X25" s="4"/>
      <c r="Y25" s="4"/>
      <c r="Z25" s="4"/>
      <c r="AA25" s="4"/>
      <c r="AB25" s="4"/>
      <c r="AC25" s="4"/>
      <c r="AD25" s="4"/>
      <c r="AE25" s="4"/>
      <c r="AF25" s="4"/>
      <c r="AG25" s="4"/>
    </row>
    <row r="26" spans="1:33" s="64" customFormat="1" ht="12.75" customHeight="1" x14ac:dyDescent="0.2">
      <c r="A26" s="4" t="s">
        <v>9</v>
      </c>
      <c r="B26" s="4" t="s">
        <v>50</v>
      </c>
      <c r="C26" s="60">
        <v>1.8203072812291248</v>
      </c>
      <c r="D26" s="60">
        <v>1.6511706060266607</v>
      </c>
      <c r="E26" s="60">
        <v>2.1143296028088656</v>
      </c>
      <c r="F26" s="60">
        <v>1.6417910447761195</v>
      </c>
      <c r="G26" s="111">
        <v>1.6055883933369157</v>
      </c>
      <c r="H26" s="111">
        <v>1.623716968770474</v>
      </c>
      <c r="I26" s="111">
        <v>1.4249895528625154</v>
      </c>
      <c r="J26" s="111">
        <v>1.9139309764309764</v>
      </c>
      <c r="K26" s="60">
        <v>1.4878722145533425</v>
      </c>
      <c r="L26" s="60">
        <v>1.8103809125156971</v>
      </c>
      <c r="M26" s="60">
        <v>2.0215606764909504</v>
      </c>
      <c r="N26" s="60"/>
      <c r="Q26" s="4"/>
      <c r="R26" s="4"/>
      <c r="S26" s="4"/>
      <c r="T26" s="4"/>
      <c r="U26" s="4"/>
      <c r="V26" s="4"/>
      <c r="W26" s="4"/>
      <c r="X26" s="4"/>
      <c r="Y26" s="4"/>
      <c r="Z26" s="4"/>
      <c r="AA26" s="4"/>
      <c r="AB26" s="4"/>
      <c r="AC26" s="4"/>
      <c r="AD26" s="4"/>
      <c r="AE26" s="4"/>
      <c r="AF26" s="4"/>
      <c r="AG26" s="4"/>
    </row>
    <row r="27" spans="1:33" s="64" customFormat="1" ht="12.75" customHeight="1" x14ac:dyDescent="0.2">
      <c r="A27" s="4" t="s">
        <v>9</v>
      </c>
      <c r="B27" s="4" t="s">
        <v>49</v>
      </c>
      <c r="C27" s="60">
        <v>1.2270168855534709</v>
      </c>
      <c r="D27" s="60">
        <v>1.4874411302982731</v>
      </c>
      <c r="E27" s="60">
        <v>2.0508100147275403</v>
      </c>
      <c r="F27" s="60">
        <v>1.6621777606771837</v>
      </c>
      <c r="G27" s="111">
        <v>2.6033871602993304</v>
      </c>
      <c r="H27" s="111">
        <v>2.2286821705426361</v>
      </c>
      <c r="I27" s="111">
        <v>2.1532168092227595</v>
      </c>
      <c r="J27" s="111">
        <v>2.1039944903581267</v>
      </c>
      <c r="K27" s="60">
        <v>1.9896551724137932</v>
      </c>
      <c r="L27" s="60">
        <v>2.3533834586466162</v>
      </c>
      <c r="M27" s="60">
        <v>2.6849512811259473</v>
      </c>
      <c r="N27" s="60"/>
      <c r="Q27" s="4"/>
      <c r="R27" s="4"/>
      <c r="S27" s="4"/>
      <c r="T27" s="4"/>
      <c r="U27" s="4"/>
      <c r="V27" s="4"/>
      <c r="W27" s="4"/>
      <c r="X27" s="4"/>
      <c r="Y27" s="4"/>
      <c r="Z27" s="4"/>
      <c r="AA27" s="4"/>
      <c r="AB27" s="4"/>
      <c r="AC27" s="4"/>
      <c r="AD27" s="4"/>
      <c r="AE27" s="4"/>
      <c r="AF27" s="4"/>
      <c r="AG27" s="4"/>
    </row>
    <row r="28" spans="1:33" s="64" customFormat="1" ht="12.75" customHeight="1" x14ac:dyDescent="0.2">
      <c r="A28" s="4" t="s">
        <v>9</v>
      </c>
      <c r="B28" s="4" t="s">
        <v>48</v>
      </c>
      <c r="C28" s="60">
        <v>1.3888210886014156</v>
      </c>
      <c r="D28" s="60">
        <v>1.9598997493734336</v>
      </c>
      <c r="E28" s="60">
        <v>2.4216662618411466</v>
      </c>
      <c r="F28" s="60">
        <v>1.9173902839708987</v>
      </c>
      <c r="G28" s="111">
        <v>2.1139705882352944</v>
      </c>
      <c r="H28" s="111">
        <v>2</v>
      </c>
      <c r="I28" s="111">
        <v>1.8941201996094599</v>
      </c>
      <c r="J28" s="111">
        <v>2.0042780748663103</v>
      </c>
      <c r="K28" s="60">
        <v>1.6935648621041879</v>
      </c>
      <c r="L28" s="60">
        <v>1.5791607541050072</v>
      </c>
      <c r="M28" s="60">
        <v>2.0125308524776915</v>
      </c>
      <c r="N28" s="60"/>
      <c r="Q28" s="4"/>
      <c r="R28" s="4"/>
      <c r="S28" s="4"/>
      <c r="T28" s="4"/>
      <c r="U28" s="4"/>
      <c r="V28" s="4"/>
      <c r="W28" s="4"/>
      <c r="X28" s="4"/>
      <c r="Y28" s="4"/>
      <c r="Z28" s="4"/>
      <c r="AA28" s="4"/>
      <c r="AB28" s="4"/>
      <c r="AC28" s="4"/>
      <c r="AD28" s="4"/>
      <c r="AE28" s="4"/>
      <c r="AF28" s="4"/>
      <c r="AG28" s="4"/>
    </row>
    <row r="29" spans="1:33" s="64" customFormat="1" ht="12.75" customHeight="1" x14ac:dyDescent="0.2">
      <c r="A29" s="4" t="s">
        <v>9</v>
      </c>
      <c r="B29" s="4" t="s">
        <v>47</v>
      </c>
      <c r="C29" s="60">
        <v>3.1364985163204748</v>
      </c>
      <c r="D29" s="60">
        <v>3.2971428571428572</v>
      </c>
      <c r="E29" s="60">
        <v>4.1072431218416625</v>
      </c>
      <c r="F29" s="60">
        <v>3.6856295497438665</v>
      </c>
      <c r="G29" s="111">
        <v>4.0836601307189548</v>
      </c>
      <c r="H29" s="111">
        <v>3.9315403422982884</v>
      </c>
      <c r="I29" s="111">
        <v>3.4788666976312119</v>
      </c>
      <c r="J29" s="111">
        <v>3.4977364784369791</v>
      </c>
      <c r="K29" s="60">
        <v>2.8453389830508473</v>
      </c>
      <c r="L29" s="60">
        <v>3.1177547284929839</v>
      </c>
      <c r="M29" s="60">
        <v>3.3917917193997469</v>
      </c>
      <c r="N29" s="60"/>
      <c r="Q29" s="4"/>
      <c r="R29" s="4"/>
      <c r="S29" s="4"/>
      <c r="T29" s="4"/>
      <c r="U29" s="4"/>
      <c r="V29" s="4"/>
      <c r="W29" s="4"/>
      <c r="X29" s="4"/>
      <c r="Y29" s="4"/>
      <c r="Z29" s="4"/>
      <c r="AA29" s="4"/>
      <c r="AB29" s="4"/>
      <c r="AC29" s="4"/>
      <c r="AD29" s="4"/>
      <c r="AE29" s="4"/>
      <c r="AF29" s="4"/>
      <c r="AG29" s="4"/>
    </row>
    <row r="30" spans="1:33" s="64" customFormat="1" ht="12.75" customHeight="1" x14ac:dyDescent="0.2">
      <c r="A30" s="4" t="s">
        <v>9</v>
      </c>
      <c r="B30" s="4" t="s">
        <v>46</v>
      </c>
      <c r="C30" s="60">
        <v>2.7154612386314421</v>
      </c>
      <c r="D30" s="60">
        <v>2.7212681638044915</v>
      </c>
      <c r="E30" s="60">
        <v>4.562450278440731</v>
      </c>
      <c r="F30" s="60">
        <v>3.40234375</v>
      </c>
      <c r="G30" s="111">
        <v>3.1722525331254872</v>
      </c>
      <c r="H30" s="111">
        <v>3.178542834267414</v>
      </c>
      <c r="I30" s="111">
        <v>2.8640580879386848</v>
      </c>
      <c r="J30" s="111">
        <v>2.7238959966983081</v>
      </c>
      <c r="K30" s="60">
        <v>3.1242158092848178</v>
      </c>
      <c r="L30" s="60">
        <v>3.3381572600096479</v>
      </c>
      <c r="M30" s="60">
        <v>4.5100796999531179</v>
      </c>
      <c r="N30" s="60"/>
      <c r="Q30" s="4"/>
      <c r="R30" s="4"/>
      <c r="S30" s="4"/>
      <c r="T30" s="4"/>
      <c r="U30" s="4"/>
      <c r="V30" s="4"/>
      <c r="W30" s="4"/>
      <c r="X30" s="4"/>
      <c r="Y30" s="4"/>
      <c r="Z30" s="4"/>
      <c r="AA30" s="4"/>
      <c r="AB30" s="4"/>
      <c r="AC30" s="4"/>
      <c r="AD30" s="4"/>
      <c r="AE30" s="4"/>
      <c r="AF30" s="4"/>
      <c r="AG30" s="4"/>
    </row>
    <row r="31" spans="1:33" s="64" customFormat="1" ht="12.75" customHeight="1" x14ac:dyDescent="0.2">
      <c r="A31" s="4" t="s">
        <v>9</v>
      </c>
      <c r="B31" s="4" t="s">
        <v>45</v>
      </c>
      <c r="C31" s="60">
        <v>0.19806540764624597</v>
      </c>
      <c r="D31" s="60">
        <v>0.25519421860885272</v>
      </c>
      <c r="E31" s="60">
        <v>0.25283347863993022</v>
      </c>
      <c r="F31" s="60">
        <v>0.2328589909443726</v>
      </c>
      <c r="G31" s="111">
        <v>0.24815422477440524</v>
      </c>
      <c r="H31" s="111">
        <v>0.32872696817420433</v>
      </c>
      <c r="I31" s="111">
        <v>0.23260822743915571</v>
      </c>
      <c r="J31" s="111">
        <v>0.29307836208688426</v>
      </c>
      <c r="K31" s="60">
        <v>0.29517351416035104</v>
      </c>
      <c r="L31" s="60">
        <v>0.29070992205603541</v>
      </c>
      <c r="M31" s="60">
        <v>0.2734375</v>
      </c>
      <c r="N31" s="60"/>
      <c r="Q31" s="4"/>
      <c r="R31" s="4"/>
      <c r="S31" s="4"/>
      <c r="T31" s="4"/>
      <c r="U31" s="4"/>
      <c r="V31" s="4"/>
      <c r="W31" s="4"/>
      <c r="X31" s="4"/>
      <c r="Y31" s="4"/>
      <c r="Z31" s="4"/>
      <c r="AA31" s="4"/>
      <c r="AB31" s="4"/>
      <c r="AC31" s="4"/>
      <c r="AD31" s="4"/>
      <c r="AE31" s="4"/>
      <c r="AF31" s="4"/>
      <c r="AG31" s="4"/>
    </row>
    <row r="32" spans="1:33" s="64" customFormat="1" ht="12.75" customHeight="1" x14ac:dyDescent="0.2">
      <c r="A32" s="4" t="s">
        <v>9</v>
      </c>
      <c r="B32" s="4" t="s">
        <v>44</v>
      </c>
      <c r="C32" s="60">
        <v>0.60970047133951644</v>
      </c>
      <c r="D32" s="60">
        <v>1.0203167015237526</v>
      </c>
      <c r="E32" s="60">
        <v>1.0958508023709701</v>
      </c>
      <c r="F32" s="60">
        <v>1.0675195451314856</v>
      </c>
      <c r="G32" s="111">
        <v>1.0847410302945695</v>
      </c>
      <c r="H32" s="111">
        <v>1.0908336789713813</v>
      </c>
      <c r="I32" s="111">
        <v>0.93157682484204873</v>
      </c>
      <c r="J32" s="111">
        <v>1.0133478616180875</v>
      </c>
      <c r="K32" s="60">
        <v>0.90332599974116745</v>
      </c>
      <c r="L32" s="60">
        <v>1.1418826739427013</v>
      </c>
      <c r="M32" s="60">
        <v>1.2862064565522522</v>
      </c>
      <c r="N32" s="60"/>
      <c r="Q32" s="4"/>
      <c r="R32" s="4"/>
      <c r="S32" s="4"/>
      <c r="T32" s="4"/>
      <c r="U32" s="4"/>
      <c r="V32" s="4"/>
      <c r="W32" s="4"/>
      <c r="X32" s="4"/>
      <c r="Y32" s="4"/>
      <c r="Z32" s="4"/>
      <c r="AA32" s="4"/>
      <c r="AB32" s="4"/>
      <c r="AC32" s="4"/>
      <c r="AD32" s="4"/>
      <c r="AE32" s="4"/>
      <c r="AF32" s="4"/>
      <c r="AG32" s="4"/>
    </row>
    <row r="33" spans="1:33" s="64" customFormat="1" ht="12.75" customHeight="1" x14ac:dyDescent="0.2">
      <c r="A33" s="4" t="s">
        <v>9</v>
      </c>
      <c r="B33" s="4" t="s">
        <v>43</v>
      </c>
      <c r="C33" s="60">
        <v>1.2228937077852826</v>
      </c>
      <c r="D33" s="60">
        <v>1.4194517461509575</v>
      </c>
      <c r="E33" s="60">
        <v>1.535205848403232</v>
      </c>
      <c r="F33" s="60">
        <v>1.2886008387342736</v>
      </c>
      <c r="G33" s="111">
        <v>1.7688679245283017</v>
      </c>
      <c r="H33" s="111">
        <v>1.581147852527556</v>
      </c>
      <c r="I33" s="111">
        <v>1.6403785488958991</v>
      </c>
      <c r="J33" s="111">
        <v>1.6325727773406769</v>
      </c>
      <c r="K33" s="60">
        <v>1.3953488372093024</v>
      </c>
      <c r="L33" s="60">
        <v>1.316025067144136</v>
      </c>
      <c r="M33" s="60">
        <v>1.4521319388576026</v>
      </c>
      <c r="N33" s="60"/>
      <c r="Q33" s="4"/>
      <c r="R33" s="4"/>
      <c r="S33" s="4"/>
      <c r="T33" s="4"/>
      <c r="U33" s="4"/>
      <c r="V33" s="4"/>
      <c r="W33" s="4"/>
      <c r="X33" s="4"/>
      <c r="Y33" s="4"/>
      <c r="Z33" s="4"/>
      <c r="AA33" s="4"/>
      <c r="AB33" s="4"/>
      <c r="AC33" s="4"/>
      <c r="AD33" s="4"/>
      <c r="AE33" s="4"/>
      <c r="AF33" s="4"/>
      <c r="AG33" s="4"/>
    </row>
    <row r="34" spans="1:33" s="64" customFormat="1" ht="12.75" customHeight="1" x14ac:dyDescent="0.2">
      <c r="A34" s="4" t="s">
        <v>9</v>
      </c>
      <c r="B34" s="4" t="s">
        <v>42</v>
      </c>
      <c r="C34" s="60">
        <v>4.2495965572888643</v>
      </c>
      <c r="D34" s="60">
        <v>4.3394815553339976</v>
      </c>
      <c r="E34" s="60">
        <v>5.8934324659231727</v>
      </c>
      <c r="F34" s="60">
        <v>5.5772475295251871</v>
      </c>
      <c r="G34" s="111">
        <v>6.1504205838693728</v>
      </c>
      <c r="H34" s="111">
        <v>5.8068429992720212</v>
      </c>
      <c r="I34" s="111">
        <v>5.6261996161228405</v>
      </c>
      <c r="J34" s="111">
        <v>5.957040572792363</v>
      </c>
      <c r="K34" s="60">
        <v>4.5445987291127325</v>
      </c>
      <c r="L34" s="60">
        <v>5.0015979546180889</v>
      </c>
      <c r="M34" s="60">
        <v>5.3630952380952381</v>
      </c>
      <c r="N34" s="60"/>
      <c r="Q34" s="4"/>
      <c r="R34" s="4"/>
      <c r="S34" s="4"/>
      <c r="T34" s="4"/>
      <c r="U34" s="4"/>
      <c r="V34" s="4"/>
      <c r="W34" s="4"/>
      <c r="X34" s="4"/>
      <c r="Y34" s="4"/>
      <c r="Z34" s="4"/>
      <c r="AA34" s="4"/>
      <c r="AB34" s="4"/>
      <c r="AC34" s="4"/>
      <c r="AD34" s="4"/>
      <c r="AE34" s="4"/>
      <c r="AF34" s="4"/>
      <c r="AG34" s="4"/>
    </row>
    <row r="35" spans="1:33" s="64" customFormat="1" ht="12.75" customHeight="1" x14ac:dyDescent="0.2">
      <c r="A35" s="4" t="s">
        <v>9</v>
      </c>
      <c r="B35" s="4" t="s">
        <v>41</v>
      </c>
      <c r="C35" s="60">
        <v>2.192177691936263</v>
      </c>
      <c r="D35" s="60">
        <v>2.4339622641509435</v>
      </c>
      <c r="E35" s="60">
        <v>2.8262955854126681</v>
      </c>
      <c r="F35" s="60">
        <v>2.9474191992281717</v>
      </c>
      <c r="G35" s="111">
        <v>2.8487229862475441</v>
      </c>
      <c r="H35" s="111">
        <v>2.7980049875311721</v>
      </c>
      <c r="I35" s="111">
        <v>2.8571428571428577</v>
      </c>
      <c r="J35" s="111">
        <v>3.2962245885769605</v>
      </c>
      <c r="K35" s="60">
        <v>3.0514175876982219</v>
      </c>
      <c r="L35" s="60">
        <v>3.6906077348066302</v>
      </c>
      <c r="M35" s="60">
        <v>3.3472803347280333</v>
      </c>
      <c r="N35" s="60"/>
      <c r="Q35" s="4"/>
      <c r="R35" s="4"/>
      <c r="S35" s="4"/>
      <c r="T35" s="4"/>
      <c r="U35" s="4"/>
      <c r="V35" s="4"/>
      <c r="W35" s="4"/>
      <c r="X35" s="4"/>
      <c r="Y35" s="4"/>
      <c r="Z35" s="4"/>
      <c r="AA35" s="4"/>
      <c r="AB35" s="4"/>
      <c r="AC35" s="4"/>
      <c r="AD35" s="4"/>
      <c r="AE35" s="4"/>
      <c r="AF35" s="4"/>
      <c r="AG35" s="4"/>
    </row>
    <row r="36" spans="1:33" s="70" customFormat="1" ht="12.75" customHeight="1" x14ac:dyDescent="0.2">
      <c r="A36" s="4" t="s">
        <v>9</v>
      </c>
      <c r="B36" s="10" t="s">
        <v>40</v>
      </c>
      <c r="C36" s="59">
        <v>1.6442150798770538</v>
      </c>
      <c r="D36" s="59">
        <v>1.781531020932517</v>
      </c>
      <c r="E36" s="59">
        <v>2.2622184287675808</v>
      </c>
      <c r="F36" s="59">
        <v>1.9977637656719704</v>
      </c>
      <c r="G36" s="112">
        <v>2.1242806148466524</v>
      </c>
      <c r="H36" s="112">
        <v>1.9745578968764819</v>
      </c>
      <c r="I36" s="112">
        <v>1.841453893051149</v>
      </c>
      <c r="J36" s="112">
        <v>1.9294319004673819</v>
      </c>
      <c r="K36" s="59">
        <v>1.7631129089585837</v>
      </c>
      <c r="L36" s="59">
        <v>1.9397812195386115</v>
      </c>
      <c r="M36" s="59">
        <v>2.1846315682315613</v>
      </c>
      <c r="N36" s="59"/>
      <c r="Q36" s="10"/>
      <c r="R36" s="10"/>
      <c r="S36" s="10"/>
      <c r="T36" s="10"/>
      <c r="U36" s="10"/>
      <c r="V36" s="10"/>
      <c r="W36" s="10"/>
      <c r="X36" s="10"/>
      <c r="Y36" s="10"/>
      <c r="Z36" s="10"/>
      <c r="AA36" s="10"/>
      <c r="AB36" s="10"/>
      <c r="AC36" s="10"/>
      <c r="AD36" s="10"/>
      <c r="AE36" s="10"/>
      <c r="AF36" s="10"/>
      <c r="AG36" s="10"/>
    </row>
    <row r="37" spans="1:33" s="64" customFormat="1" ht="12.75" customHeight="1" x14ac:dyDescent="0.2">
      <c r="A37" s="4" t="s">
        <v>9</v>
      </c>
      <c r="B37" s="4"/>
      <c r="C37" s="60"/>
      <c r="D37" s="60"/>
      <c r="E37" s="60"/>
      <c r="F37" s="60"/>
      <c r="J37" s="111"/>
      <c r="K37" s="60"/>
      <c r="L37" s="60"/>
      <c r="M37" s="60"/>
      <c r="N37" s="60"/>
      <c r="Q37" s="4"/>
      <c r="R37" s="4"/>
      <c r="S37" s="4"/>
      <c r="T37" s="4"/>
      <c r="U37" s="4"/>
      <c r="V37" s="4"/>
      <c r="W37" s="4"/>
      <c r="X37" s="4"/>
      <c r="Y37" s="4"/>
      <c r="Z37" s="4"/>
      <c r="AA37" s="4"/>
      <c r="AB37" s="4"/>
      <c r="AC37" s="4"/>
      <c r="AD37" s="4"/>
      <c r="AE37" s="4"/>
      <c r="AF37" s="4"/>
      <c r="AG37" s="4"/>
    </row>
    <row r="38" spans="1:33" s="64" customFormat="1" ht="12.75" customHeight="1" x14ac:dyDescent="0.2">
      <c r="A38" s="4" t="s">
        <v>8</v>
      </c>
      <c r="B38" s="10" t="s">
        <v>8</v>
      </c>
      <c r="C38" s="60"/>
      <c r="D38" s="60"/>
      <c r="E38" s="60"/>
      <c r="F38" s="60"/>
      <c r="J38" s="111"/>
      <c r="K38" s="60"/>
      <c r="L38" s="60"/>
      <c r="M38" s="60"/>
      <c r="N38" s="60"/>
      <c r="Q38" s="4"/>
      <c r="R38" s="4"/>
      <c r="S38" s="4"/>
      <c r="T38" s="4"/>
      <c r="U38" s="4"/>
      <c r="V38" s="4"/>
      <c r="W38" s="4"/>
      <c r="X38" s="4"/>
      <c r="Y38" s="4"/>
      <c r="Z38" s="4"/>
      <c r="AA38" s="4"/>
      <c r="AB38" s="4"/>
      <c r="AC38" s="4"/>
      <c r="AD38" s="4"/>
      <c r="AE38" s="4"/>
      <c r="AF38" s="4"/>
      <c r="AG38" s="4"/>
    </row>
    <row r="39" spans="1:33" s="64" customFormat="1" ht="12.75" customHeight="1" x14ac:dyDescent="0.2">
      <c r="A39" s="4" t="s">
        <v>8</v>
      </c>
      <c r="B39" s="4" t="s">
        <v>54</v>
      </c>
      <c r="C39" s="60" t="s">
        <v>34</v>
      </c>
      <c r="D39" s="60" t="s">
        <v>34</v>
      </c>
      <c r="E39" s="60" t="s">
        <v>34</v>
      </c>
      <c r="F39" s="60">
        <v>1.7914586799778147</v>
      </c>
      <c r="G39" s="111">
        <v>1.5147783251231528</v>
      </c>
      <c r="H39" s="111">
        <v>1.9753979739507961</v>
      </c>
      <c r="I39" s="111">
        <v>2.0790020790020787</v>
      </c>
      <c r="J39" s="111">
        <v>4.163987138263666</v>
      </c>
      <c r="K39" s="60">
        <v>1.2870619946091644</v>
      </c>
      <c r="L39" s="60">
        <v>1.6400580551523949</v>
      </c>
      <c r="M39" s="60">
        <v>1.5427380125086867</v>
      </c>
      <c r="N39" s="60"/>
      <c r="Q39" s="4"/>
      <c r="R39" s="4"/>
      <c r="S39" s="4"/>
      <c r="T39" s="4"/>
      <c r="U39" s="4"/>
      <c r="V39" s="4"/>
      <c r="W39" s="4"/>
      <c r="X39" s="4"/>
      <c r="Y39" s="4"/>
      <c r="Z39" s="4"/>
      <c r="AA39" s="4"/>
      <c r="AB39" s="4"/>
      <c r="AC39" s="4"/>
      <c r="AD39" s="4"/>
      <c r="AE39" s="4"/>
      <c r="AF39" s="4"/>
      <c r="AG39" s="4"/>
    </row>
    <row r="40" spans="1:33" s="64" customFormat="1" ht="12.75" customHeight="1" x14ac:dyDescent="0.2">
      <c r="A40" s="4" t="s">
        <v>8</v>
      </c>
      <c r="B40" s="4" t="s">
        <v>53</v>
      </c>
      <c r="C40" s="60" t="s">
        <v>34</v>
      </c>
      <c r="D40" s="60" t="s">
        <v>34</v>
      </c>
      <c r="E40" s="60" t="s">
        <v>34</v>
      </c>
      <c r="F40" s="60">
        <v>0.1098901098901099</v>
      </c>
      <c r="G40" s="111">
        <v>0.14851485148514851</v>
      </c>
      <c r="H40" s="111">
        <v>5.0505050505050504E-2</v>
      </c>
      <c r="I40" s="111">
        <v>0.23809523809523811</v>
      </c>
      <c r="J40" s="111">
        <v>6.9444444444444448E-2</v>
      </c>
      <c r="K40" s="60">
        <v>0.18264840182648401</v>
      </c>
      <c r="L40" s="60">
        <v>0.14851485148514851</v>
      </c>
      <c r="M40" s="60">
        <v>0.10752688172043011</v>
      </c>
      <c r="N40" s="60"/>
      <c r="Q40" s="4"/>
      <c r="R40" s="4"/>
      <c r="S40" s="4"/>
      <c r="T40" s="4"/>
      <c r="U40" s="4"/>
      <c r="V40" s="4"/>
      <c r="W40" s="4"/>
      <c r="X40" s="4"/>
      <c r="Y40" s="4"/>
      <c r="Z40" s="4"/>
      <c r="AA40" s="4"/>
      <c r="AB40" s="4"/>
      <c r="AC40" s="4"/>
      <c r="AD40" s="4"/>
      <c r="AE40" s="4"/>
      <c r="AF40" s="4"/>
      <c r="AG40" s="4"/>
    </row>
    <row r="41" spans="1:33" s="64" customFormat="1" ht="12.75" customHeight="1" x14ac:dyDescent="0.2">
      <c r="A41" s="4" t="s">
        <v>8</v>
      </c>
      <c r="B41" s="4" t="s">
        <v>52</v>
      </c>
      <c r="C41" s="60">
        <v>2.9232720355104629</v>
      </c>
      <c r="D41" s="60">
        <v>3.5652173913043481</v>
      </c>
      <c r="E41" s="60">
        <v>4.8186813186813184</v>
      </c>
      <c r="F41" s="60">
        <v>4.503451938396176</v>
      </c>
      <c r="G41" s="111">
        <v>3.9176829268292677</v>
      </c>
      <c r="H41" s="111">
        <v>3.88327721661055</v>
      </c>
      <c r="I41" s="111">
        <v>3.3145434047350619</v>
      </c>
      <c r="J41" s="111">
        <v>3.3471810089020768</v>
      </c>
      <c r="K41" s="60">
        <v>2.6736111111111112</v>
      </c>
      <c r="L41" s="60">
        <v>2.7718416090509113</v>
      </c>
      <c r="M41" s="60">
        <v>3.1651651651651651</v>
      </c>
      <c r="N41" s="60"/>
      <c r="Q41" s="4"/>
      <c r="R41" s="4"/>
      <c r="S41" s="4"/>
      <c r="T41" s="4"/>
      <c r="U41" s="4"/>
      <c r="V41" s="4"/>
      <c r="W41" s="4"/>
      <c r="X41" s="4"/>
      <c r="Y41" s="4"/>
      <c r="Z41" s="4"/>
      <c r="AA41" s="4"/>
      <c r="AB41" s="4"/>
      <c r="AC41" s="4"/>
      <c r="AD41" s="4"/>
      <c r="AE41" s="4"/>
      <c r="AF41" s="4"/>
      <c r="AG41" s="4"/>
    </row>
    <row r="42" spans="1:33" s="64" customFormat="1" ht="12.75" customHeight="1" x14ac:dyDescent="0.2">
      <c r="A42" s="4" t="s">
        <v>8</v>
      </c>
      <c r="B42" s="4" t="s">
        <v>51</v>
      </c>
      <c r="C42" s="60">
        <v>0.67984189723320165</v>
      </c>
      <c r="D42" s="60">
        <v>0.71755725190839703</v>
      </c>
      <c r="E42" s="60">
        <v>0.88170462894930202</v>
      </c>
      <c r="F42" s="60">
        <v>1.238805970149254</v>
      </c>
      <c r="G42" s="111">
        <v>0.95201827875095191</v>
      </c>
      <c r="H42" s="111">
        <v>0.967741935483871</v>
      </c>
      <c r="I42" s="111">
        <v>1.3961922030825022</v>
      </c>
      <c r="J42" s="111">
        <v>0.71342925659472423</v>
      </c>
      <c r="K42" s="60">
        <v>0.6692913385826772</v>
      </c>
      <c r="L42" s="60">
        <v>1.7525773195876289</v>
      </c>
      <c r="M42" s="60">
        <v>0.99236641221374045</v>
      </c>
      <c r="N42" s="60"/>
      <c r="Q42" s="4"/>
      <c r="R42" s="4"/>
      <c r="S42" s="4"/>
      <c r="T42" s="4"/>
      <c r="U42" s="4"/>
      <c r="V42" s="4"/>
      <c r="W42" s="4"/>
      <c r="X42" s="4"/>
      <c r="Y42" s="4"/>
      <c r="Z42" s="4"/>
      <c r="AA42" s="4"/>
      <c r="AB42" s="4"/>
      <c r="AC42" s="4"/>
      <c r="AD42" s="4"/>
      <c r="AE42" s="4"/>
      <c r="AF42" s="4"/>
      <c r="AG42" s="4"/>
    </row>
    <row r="43" spans="1:33" s="64" customFormat="1" ht="12.75" customHeight="1" x14ac:dyDescent="0.2">
      <c r="A43" s="4" t="s">
        <v>8</v>
      </c>
      <c r="B43" s="4" t="s">
        <v>50</v>
      </c>
      <c r="C43" s="60">
        <v>1.8116927260367099</v>
      </c>
      <c r="D43" s="60">
        <v>1.6227180527383367</v>
      </c>
      <c r="E43" s="60">
        <v>2.432795698924731</v>
      </c>
      <c r="F43" s="60">
        <v>1.7777022433718559</v>
      </c>
      <c r="G43" s="111">
        <v>2.1567956179390619</v>
      </c>
      <c r="H43" s="111">
        <v>2.0665787738958477</v>
      </c>
      <c r="I43" s="111">
        <v>1.517885916854657</v>
      </c>
      <c r="J43" s="111">
        <v>1.722460658082976</v>
      </c>
      <c r="K43" s="60">
        <v>1.2577065351418002</v>
      </c>
      <c r="L43" s="60">
        <v>1.8310834198684667</v>
      </c>
      <c r="M43" s="60">
        <v>1.8457648546144121</v>
      </c>
      <c r="N43" s="60"/>
      <c r="Q43" s="4"/>
      <c r="R43" s="4"/>
      <c r="S43" s="4"/>
      <c r="T43" s="4"/>
      <c r="U43" s="4"/>
      <c r="V43" s="4"/>
      <c r="W43" s="4"/>
      <c r="X43" s="4"/>
      <c r="Y43" s="4"/>
      <c r="Z43" s="4"/>
      <c r="AA43" s="4"/>
      <c r="AB43" s="4"/>
      <c r="AC43" s="4"/>
      <c r="AD43" s="4"/>
      <c r="AE43" s="4"/>
      <c r="AF43" s="4"/>
      <c r="AG43" s="4"/>
    </row>
    <row r="44" spans="1:33" s="64" customFormat="1" ht="12.75" customHeight="1" x14ac:dyDescent="0.2">
      <c r="A44" s="4" t="s">
        <v>8</v>
      </c>
      <c r="B44" s="4" t="s">
        <v>49</v>
      </c>
      <c r="C44" s="60">
        <v>1.6459977452085681</v>
      </c>
      <c r="D44" s="60">
        <v>2.1247357293868925</v>
      </c>
      <c r="E44" s="60">
        <v>2.7897435897435896</v>
      </c>
      <c r="F44" s="60">
        <v>2.3473282442748094</v>
      </c>
      <c r="G44" s="111">
        <v>2.1957671957671954</v>
      </c>
      <c r="H44" s="111">
        <v>2.129032258064516</v>
      </c>
      <c r="I44" s="111">
        <v>1.7295873573309921</v>
      </c>
      <c r="J44" s="111">
        <v>1.771186440677966</v>
      </c>
      <c r="K44" s="60">
        <v>2.0086580086580086</v>
      </c>
      <c r="L44" s="60">
        <v>2.8443113772455089</v>
      </c>
      <c r="M44" s="60">
        <v>2.5983531564501372</v>
      </c>
      <c r="N44" s="60"/>
      <c r="Q44" s="4"/>
      <c r="R44" s="4"/>
      <c r="S44" s="4"/>
      <c r="T44" s="4"/>
      <c r="U44" s="4"/>
      <c r="V44" s="4"/>
      <c r="W44" s="4"/>
      <c r="X44" s="4"/>
      <c r="Y44" s="4"/>
      <c r="Z44" s="4"/>
      <c r="AA44" s="4"/>
      <c r="AB44" s="4"/>
      <c r="AC44" s="4"/>
      <c r="AD44" s="4"/>
      <c r="AE44" s="4"/>
      <c r="AF44" s="4"/>
      <c r="AG44" s="4"/>
    </row>
    <row r="45" spans="1:33" s="64" customFormat="1" ht="12.75" customHeight="1" x14ac:dyDescent="0.2">
      <c r="A45" s="4" t="s">
        <v>8</v>
      </c>
      <c r="B45" s="4" t="s">
        <v>48</v>
      </c>
      <c r="C45" s="60">
        <v>3.7677419354838708</v>
      </c>
      <c r="D45" s="60">
        <v>3.0769230769230771</v>
      </c>
      <c r="E45" s="60">
        <v>3.9390243902439024</v>
      </c>
      <c r="F45" s="60">
        <v>5.3658536585365857</v>
      </c>
      <c r="G45" s="111">
        <v>4.2092746730083235</v>
      </c>
      <c r="H45" s="111">
        <v>4.2550655542312281</v>
      </c>
      <c r="I45" s="111">
        <v>3.8516746411483256</v>
      </c>
      <c r="J45" s="111">
        <v>3.0603448275862064</v>
      </c>
      <c r="K45" s="60">
        <v>2.9289617486338799</v>
      </c>
      <c r="L45" s="60">
        <v>3.4826427771556547</v>
      </c>
      <c r="M45" s="60">
        <v>2.8412537917087968</v>
      </c>
      <c r="N45" s="60"/>
      <c r="Q45" s="4"/>
      <c r="R45" s="4"/>
      <c r="S45" s="4"/>
      <c r="T45" s="4"/>
      <c r="U45" s="4"/>
      <c r="V45" s="4"/>
      <c r="W45" s="4"/>
      <c r="X45" s="4"/>
      <c r="Y45" s="4"/>
      <c r="Z45" s="4"/>
      <c r="AA45" s="4"/>
      <c r="AB45" s="4"/>
      <c r="AC45" s="4"/>
      <c r="AD45" s="4"/>
      <c r="AE45" s="4"/>
      <c r="AF45" s="4"/>
      <c r="AG45" s="4"/>
    </row>
    <row r="46" spans="1:33" s="64" customFormat="1" ht="12.75" customHeight="1" x14ac:dyDescent="0.2">
      <c r="A46" s="4" t="s">
        <v>8</v>
      </c>
      <c r="B46" s="4" t="s">
        <v>47</v>
      </c>
      <c r="C46" s="60">
        <v>4.6394686907020866</v>
      </c>
      <c r="D46" s="60">
        <v>5.7377049180327866</v>
      </c>
      <c r="E46" s="60">
        <v>6.4224137931034475</v>
      </c>
      <c r="F46" s="60">
        <v>5.5808080808080813</v>
      </c>
      <c r="G46" s="111">
        <v>5.5498721227621486</v>
      </c>
      <c r="H46" s="111">
        <v>5.0418060200668897</v>
      </c>
      <c r="I46" s="111">
        <v>4.9363636363636365</v>
      </c>
      <c r="J46" s="111">
        <v>4.304775280898876</v>
      </c>
      <c r="K46" s="60">
        <v>4.46218487394958</v>
      </c>
      <c r="L46" s="60">
        <v>4.5368782161234993</v>
      </c>
      <c r="M46" s="60">
        <v>3.9384615384615387</v>
      </c>
      <c r="N46" s="60"/>
      <c r="Q46" s="4"/>
      <c r="R46" s="4"/>
      <c r="S46" s="4"/>
      <c r="T46" s="4"/>
      <c r="U46" s="4"/>
      <c r="V46" s="4"/>
      <c r="W46" s="4"/>
      <c r="X46" s="4"/>
      <c r="Y46" s="4"/>
      <c r="Z46" s="4"/>
      <c r="AA46" s="4"/>
      <c r="AB46" s="4"/>
      <c r="AC46" s="4"/>
      <c r="AD46" s="4"/>
      <c r="AE46" s="4"/>
      <c r="AF46" s="4"/>
      <c r="AG46" s="4"/>
    </row>
    <row r="47" spans="1:33" s="64" customFormat="1" ht="12.75" customHeight="1" x14ac:dyDescent="0.2">
      <c r="A47" s="4" t="s">
        <v>8</v>
      </c>
      <c r="B47" s="4" t="s">
        <v>46</v>
      </c>
      <c r="C47" s="60">
        <v>6.0902255639097751</v>
      </c>
      <c r="D47" s="60">
        <v>5.3107344632768356</v>
      </c>
      <c r="E47" s="60">
        <v>5.2508361204013383</v>
      </c>
      <c r="F47" s="60">
        <v>7.1571906354515047</v>
      </c>
      <c r="G47" s="111">
        <v>5.1166666666666671</v>
      </c>
      <c r="H47" s="111" t="s">
        <v>37</v>
      </c>
      <c r="I47" s="111">
        <v>7.5344827586206895</v>
      </c>
      <c r="J47" s="111">
        <v>3.4873323397913563</v>
      </c>
      <c r="K47" s="60">
        <v>4.0250447227191417</v>
      </c>
      <c r="L47" s="60">
        <v>5.0103519668737055</v>
      </c>
      <c r="M47" s="60">
        <v>4.3551401869158877</v>
      </c>
      <c r="N47" s="60"/>
      <c r="Q47" s="4"/>
      <c r="R47" s="4"/>
      <c r="S47" s="4"/>
      <c r="T47" s="4"/>
      <c r="U47" s="4"/>
      <c r="V47" s="4"/>
      <c r="W47" s="4"/>
      <c r="X47" s="4"/>
      <c r="Y47" s="4"/>
      <c r="Z47" s="4"/>
      <c r="AA47" s="4"/>
      <c r="AB47" s="4"/>
      <c r="AC47" s="4"/>
      <c r="AD47" s="4"/>
      <c r="AE47" s="4"/>
      <c r="AF47" s="4"/>
      <c r="AG47" s="4"/>
    </row>
    <row r="48" spans="1:33" s="64" customFormat="1" ht="12.75" customHeight="1" x14ac:dyDescent="0.2">
      <c r="A48" s="4" t="s">
        <v>8</v>
      </c>
      <c r="B48" s="4" t="s">
        <v>45</v>
      </c>
      <c r="C48" s="60">
        <v>0.25833333333333336</v>
      </c>
      <c r="D48" s="60">
        <v>0.27250206440957891</v>
      </c>
      <c r="E48" s="60">
        <v>0.3598971722365038</v>
      </c>
      <c r="F48" s="60">
        <v>0.41350210970464141</v>
      </c>
      <c r="G48" s="111">
        <v>0.27903469079939669</v>
      </c>
      <c r="H48" s="111" t="s">
        <v>37</v>
      </c>
      <c r="I48" s="111">
        <v>0.24930747922437674</v>
      </c>
      <c r="J48" s="111">
        <v>0.28178243774574052</v>
      </c>
      <c r="K48" s="60">
        <v>0.23272214386459802</v>
      </c>
      <c r="L48" s="60">
        <v>0.33259423503325941</v>
      </c>
      <c r="M48" s="60">
        <v>0.25577043044291953</v>
      </c>
      <c r="N48" s="60"/>
      <c r="Q48" s="4"/>
      <c r="R48" s="4"/>
      <c r="S48" s="4"/>
      <c r="T48" s="4"/>
      <c r="U48" s="4"/>
      <c r="V48" s="4"/>
      <c r="W48" s="4"/>
      <c r="X48" s="4"/>
      <c r="Y48" s="4"/>
      <c r="Z48" s="4"/>
      <c r="AA48" s="4"/>
      <c r="AB48" s="4"/>
      <c r="AC48" s="4"/>
      <c r="AD48" s="4"/>
      <c r="AE48" s="4"/>
      <c r="AF48" s="4"/>
      <c r="AG48" s="4"/>
    </row>
    <row r="49" spans="1:33" s="64" customFormat="1" ht="12.75" customHeight="1" x14ac:dyDescent="0.2">
      <c r="A49" s="4" t="s">
        <v>8</v>
      </c>
      <c r="B49" s="4" t="s">
        <v>44</v>
      </c>
      <c r="C49" s="60">
        <v>1.1213517665130568</v>
      </c>
      <c r="D49" s="60">
        <v>1.4444444444444444</v>
      </c>
      <c r="E49" s="60">
        <v>1.3224724484906565</v>
      </c>
      <c r="F49" s="60">
        <v>1.2429906542056075</v>
      </c>
      <c r="G49" s="111">
        <v>1.5625</v>
      </c>
      <c r="H49" s="111">
        <v>1.4118629908103593</v>
      </c>
      <c r="I49" s="111">
        <v>1.5943824865757952</v>
      </c>
      <c r="J49" s="111">
        <v>1.1621433542101602</v>
      </c>
      <c r="K49" s="60">
        <v>1.5151515151515151</v>
      </c>
      <c r="L49" s="60">
        <v>1.38718890248878</v>
      </c>
      <c r="M49" s="60">
        <v>1.5322283609576428</v>
      </c>
      <c r="N49" s="60"/>
      <c r="Q49" s="4"/>
      <c r="R49" s="4"/>
      <c r="S49" s="4"/>
      <c r="T49" s="4"/>
      <c r="U49" s="4"/>
      <c r="V49" s="4"/>
      <c r="W49" s="4"/>
      <c r="X49" s="4"/>
      <c r="Y49" s="4"/>
      <c r="Z49" s="4"/>
      <c r="AA49" s="4"/>
      <c r="AB49" s="4"/>
      <c r="AC49" s="4"/>
      <c r="AD49" s="4"/>
      <c r="AE49" s="4"/>
      <c r="AF49" s="4"/>
      <c r="AG49" s="4"/>
    </row>
    <row r="50" spans="1:33" s="64" customFormat="1" ht="12.75" customHeight="1" x14ac:dyDescent="0.2">
      <c r="A50" s="4" t="s">
        <v>8</v>
      </c>
      <c r="B50" s="4" t="s">
        <v>43</v>
      </c>
      <c r="C50" s="60">
        <v>1.0015174506828528</v>
      </c>
      <c r="D50" s="60">
        <v>1.7953020134228188</v>
      </c>
      <c r="E50" s="60">
        <v>1.557632398753894</v>
      </c>
      <c r="F50" s="60">
        <v>2.2186495176848875</v>
      </c>
      <c r="G50" s="111">
        <v>1.645367412140575</v>
      </c>
      <c r="H50" s="111">
        <v>1.6006097560975612</v>
      </c>
      <c r="I50" s="111">
        <v>1.3858267716535433</v>
      </c>
      <c r="J50" s="111">
        <v>1.0341643582640814</v>
      </c>
      <c r="K50" s="60">
        <v>1.3910355486862442</v>
      </c>
      <c r="L50" s="60">
        <v>1.2390924956369982</v>
      </c>
      <c r="M50" s="60">
        <v>2.0224719101123596</v>
      </c>
      <c r="N50" s="60"/>
      <c r="Q50" s="4"/>
      <c r="R50" s="4"/>
      <c r="S50" s="4"/>
      <c r="T50" s="4"/>
      <c r="U50" s="4"/>
      <c r="V50" s="4"/>
      <c r="W50" s="4"/>
      <c r="X50" s="4"/>
      <c r="Y50" s="4"/>
      <c r="Z50" s="4"/>
      <c r="AA50" s="4"/>
      <c r="AB50" s="4"/>
      <c r="AC50" s="4"/>
      <c r="AD50" s="4"/>
      <c r="AE50" s="4"/>
      <c r="AF50" s="4"/>
      <c r="AG50" s="4"/>
    </row>
    <row r="51" spans="1:33" s="64" customFormat="1" ht="12.75" customHeight="1" x14ac:dyDescent="0.2">
      <c r="A51" s="4" t="s">
        <v>8</v>
      </c>
      <c r="B51" s="4" t="s">
        <v>42</v>
      </c>
      <c r="C51" s="60">
        <v>5.970496894409937</v>
      </c>
      <c r="D51" s="60">
        <v>5.7918215613382902</v>
      </c>
      <c r="E51" s="60">
        <v>6.9177555726364348</v>
      </c>
      <c r="F51" s="60">
        <v>6.7781818181818183</v>
      </c>
      <c r="G51" s="111">
        <v>7.4039829302987208</v>
      </c>
      <c r="H51" s="111">
        <v>7.6974169741697418</v>
      </c>
      <c r="I51" s="111">
        <v>6.4316860465116292</v>
      </c>
      <c r="J51" s="111">
        <v>4.5575221238938051</v>
      </c>
      <c r="K51" s="60">
        <v>5.2680652680652686</v>
      </c>
      <c r="L51" s="60">
        <v>5.2611218568665379</v>
      </c>
      <c r="M51" s="60">
        <v>6.0999039385206535</v>
      </c>
      <c r="N51" s="60"/>
      <c r="Q51" s="4"/>
      <c r="R51" s="4"/>
      <c r="S51" s="4"/>
      <c r="T51" s="4"/>
      <c r="U51" s="4"/>
      <c r="V51" s="4"/>
      <c r="W51" s="4"/>
      <c r="X51" s="4"/>
      <c r="Y51" s="4"/>
      <c r="Z51" s="4"/>
      <c r="AA51" s="4"/>
      <c r="AB51" s="4"/>
      <c r="AC51" s="4"/>
      <c r="AD51" s="4"/>
      <c r="AE51" s="4"/>
      <c r="AF51" s="4"/>
      <c r="AG51" s="4"/>
    </row>
    <row r="52" spans="1:33" s="64" customFormat="1" ht="12.75" customHeight="1" x14ac:dyDescent="0.2">
      <c r="A52" s="4" t="s">
        <v>8</v>
      </c>
      <c r="B52" s="4" t="s">
        <v>41</v>
      </c>
      <c r="C52" s="60">
        <v>4.5344129554655872</v>
      </c>
      <c r="D52" s="60">
        <v>4.0703517587939704</v>
      </c>
      <c r="E52" s="60">
        <v>3.7543859649122808</v>
      </c>
      <c r="F52" s="60">
        <v>5.1276359600443957</v>
      </c>
      <c r="G52" s="111">
        <v>3.8775510204081636</v>
      </c>
      <c r="H52" s="111">
        <v>3.282442748091603</v>
      </c>
      <c r="I52" s="111">
        <v>4.0606767794632441</v>
      </c>
      <c r="J52" s="111">
        <v>3.7644341801385686</v>
      </c>
      <c r="K52" s="60">
        <v>3.8314176245210727</v>
      </c>
      <c r="L52" s="60">
        <v>4.4940476190476186</v>
      </c>
      <c r="M52" s="60">
        <v>4.1445427728613566</v>
      </c>
      <c r="N52" s="60"/>
      <c r="Q52" s="4"/>
      <c r="R52" s="4"/>
      <c r="S52" s="4"/>
      <c r="T52" s="4"/>
      <c r="U52" s="4"/>
      <c r="V52" s="4"/>
      <c r="W52" s="4"/>
      <c r="X52" s="4"/>
      <c r="Y52" s="4"/>
      <c r="Z52" s="4"/>
      <c r="AA52" s="4"/>
      <c r="AB52" s="4"/>
      <c r="AC52" s="4"/>
      <c r="AD52" s="4"/>
      <c r="AE52" s="4"/>
      <c r="AF52" s="4"/>
      <c r="AG52" s="4"/>
    </row>
    <row r="53" spans="1:33" s="70" customFormat="1" ht="12.75" customHeight="1" x14ac:dyDescent="0.2">
      <c r="A53" s="4" t="s">
        <v>8</v>
      </c>
      <c r="B53" s="10" t="s">
        <v>40</v>
      </c>
      <c r="C53" s="59">
        <v>2.4567557759767751</v>
      </c>
      <c r="D53" s="59">
        <v>2.5481352992194277</v>
      </c>
      <c r="E53" s="59">
        <v>3.0259953559494814</v>
      </c>
      <c r="F53" s="59">
        <v>3.0428270276267613</v>
      </c>
      <c r="G53" s="112">
        <v>2.8496560759908287</v>
      </c>
      <c r="H53" s="112">
        <v>2.6469966159052456</v>
      </c>
      <c r="I53" s="112">
        <v>2.4986873884280163</v>
      </c>
      <c r="J53" s="112">
        <v>2.1566417805324694</v>
      </c>
      <c r="K53" s="59">
        <v>2.1112680647614903</v>
      </c>
      <c r="L53" s="59">
        <v>2.4158803631831938</v>
      </c>
      <c r="M53" s="59">
        <v>2.3406369004911975</v>
      </c>
      <c r="N53" s="59"/>
      <c r="Q53" s="10"/>
      <c r="R53" s="10"/>
      <c r="S53" s="10"/>
      <c r="T53" s="10"/>
      <c r="U53" s="10"/>
      <c r="V53" s="10"/>
      <c r="W53" s="10"/>
      <c r="X53" s="10"/>
      <c r="Y53" s="10"/>
      <c r="Z53" s="10"/>
      <c r="AA53" s="10"/>
      <c r="AB53" s="10"/>
      <c r="AC53" s="10"/>
      <c r="AD53" s="10"/>
      <c r="AE53" s="10"/>
      <c r="AF53" s="10"/>
      <c r="AG53" s="10"/>
    </row>
    <row r="54" spans="1:33" s="64" customFormat="1" ht="12.75" customHeight="1" x14ac:dyDescent="0.2">
      <c r="A54" s="4" t="s">
        <v>8</v>
      </c>
      <c r="B54" s="4"/>
      <c r="C54" s="60"/>
      <c r="D54" s="60"/>
      <c r="E54" s="60"/>
      <c r="F54" s="60"/>
      <c r="J54" s="111"/>
      <c r="K54" s="60"/>
      <c r="L54" s="60"/>
      <c r="M54" s="60"/>
      <c r="N54" s="60"/>
      <c r="Q54" s="4"/>
      <c r="R54" s="4"/>
      <c r="S54" s="4"/>
      <c r="T54" s="4"/>
      <c r="U54" s="4"/>
      <c r="V54" s="4"/>
      <c r="W54" s="4"/>
      <c r="X54" s="4"/>
      <c r="Y54" s="4"/>
      <c r="Z54" s="4"/>
      <c r="AA54" s="4"/>
      <c r="AB54" s="4"/>
      <c r="AC54" s="4"/>
      <c r="AD54" s="4"/>
      <c r="AE54" s="4"/>
      <c r="AF54" s="4"/>
      <c r="AG54" s="4"/>
    </row>
    <row r="55" spans="1:33" s="64" customFormat="1" ht="12.75" customHeight="1" x14ac:dyDescent="0.2">
      <c r="A55" s="4" t="s">
        <v>6</v>
      </c>
      <c r="B55" s="10" t="s">
        <v>7</v>
      </c>
      <c r="C55" s="60"/>
      <c r="D55" s="60"/>
      <c r="E55" s="60"/>
      <c r="F55" s="60"/>
      <c r="J55" s="111"/>
      <c r="K55" s="60"/>
      <c r="L55" s="60"/>
      <c r="M55" s="60"/>
      <c r="N55" s="60"/>
      <c r="Q55" s="4"/>
      <c r="R55" s="4"/>
      <c r="S55" s="4"/>
      <c r="T55" s="4"/>
      <c r="U55" s="4"/>
      <c r="V55" s="4"/>
      <c r="W55" s="4"/>
      <c r="X55" s="4"/>
      <c r="Y55" s="4"/>
      <c r="Z55" s="4"/>
      <c r="AA55" s="4"/>
      <c r="AB55" s="4"/>
      <c r="AC55" s="4"/>
      <c r="AD55" s="4"/>
      <c r="AE55" s="4"/>
      <c r="AF55" s="4"/>
      <c r="AG55" s="4"/>
    </row>
    <row r="56" spans="1:33" s="64" customFormat="1" ht="12.75" customHeight="1" x14ac:dyDescent="0.2">
      <c r="A56" s="4" t="s">
        <v>6</v>
      </c>
      <c r="B56" s="4" t="s">
        <v>54</v>
      </c>
      <c r="C56" s="60" t="s">
        <v>34</v>
      </c>
      <c r="D56" s="60" t="s">
        <v>34</v>
      </c>
      <c r="E56" s="60" t="s">
        <v>34</v>
      </c>
      <c r="F56" s="60" t="s">
        <v>34</v>
      </c>
      <c r="G56" s="111" t="s">
        <v>34</v>
      </c>
      <c r="H56" s="111" t="s">
        <v>37</v>
      </c>
      <c r="I56" s="111" t="s">
        <v>37</v>
      </c>
      <c r="J56" s="111" t="s">
        <v>37</v>
      </c>
      <c r="K56" s="60">
        <v>2.6725663716814161</v>
      </c>
      <c r="L56" s="60">
        <v>4.0192307692307692</v>
      </c>
      <c r="M56" s="64" t="s">
        <v>37</v>
      </c>
      <c r="N56" s="60"/>
      <c r="Q56" s="4"/>
      <c r="R56" s="4"/>
      <c r="S56" s="4"/>
      <c r="T56" s="4"/>
      <c r="U56" s="4"/>
      <c r="V56" s="4"/>
      <c r="W56" s="4"/>
      <c r="X56" s="4"/>
      <c r="Y56" s="4"/>
      <c r="Z56" s="4"/>
      <c r="AA56" s="4"/>
      <c r="AB56" s="4"/>
      <c r="AC56" s="4"/>
      <c r="AD56" s="4"/>
      <c r="AE56" s="4"/>
      <c r="AF56" s="4"/>
      <c r="AG56" s="4"/>
    </row>
    <row r="57" spans="1:33" s="64" customFormat="1" ht="12.75" customHeight="1" x14ac:dyDescent="0.2">
      <c r="A57" s="4" t="s">
        <v>6</v>
      </c>
      <c r="B57" s="4" t="s">
        <v>53</v>
      </c>
      <c r="C57" s="60" t="s">
        <v>34</v>
      </c>
      <c r="D57" s="60">
        <v>9.0090090090090086E-2</v>
      </c>
      <c r="E57" s="60">
        <v>8.9285714285714288E-2</v>
      </c>
      <c r="F57" s="60">
        <v>0.43795620437956206</v>
      </c>
      <c r="G57" s="111" t="s">
        <v>34</v>
      </c>
      <c r="H57" s="111">
        <v>0.22388059701492538</v>
      </c>
      <c r="I57" s="111">
        <v>0.234375</v>
      </c>
      <c r="J57" s="111">
        <v>0.20833333333333334</v>
      </c>
      <c r="K57" s="60" t="s">
        <v>37</v>
      </c>
      <c r="L57" s="60">
        <v>0.10928961748633879</v>
      </c>
      <c r="M57" s="64" t="s">
        <v>37</v>
      </c>
      <c r="N57" s="60"/>
      <c r="Q57" s="4"/>
      <c r="R57" s="4"/>
      <c r="S57" s="4"/>
      <c r="T57" s="4"/>
      <c r="U57" s="4"/>
      <c r="V57" s="4"/>
      <c r="W57" s="4"/>
      <c r="X57" s="4"/>
      <c r="Y57" s="4"/>
      <c r="Z57" s="4"/>
      <c r="AA57" s="4"/>
      <c r="AB57" s="4"/>
      <c r="AC57" s="4"/>
      <c r="AD57" s="4"/>
      <c r="AE57" s="4"/>
      <c r="AF57" s="4"/>
      <c r="AG57" s="4"/>
    </row>
    <row r="58" spans="1:33" s="64" customFormat="1" ht="12.75" customHeight="1" x14ac:dyDescent="0.2">
      <c r="A58" s="4" t="s">
        <v>6</v>
      </c>
      <c r="B58" s="4" t="s">
        <v>52</v>
      </c>
      <c r="C58" s="60">
        <v>3.9922480620155043</v>
      </c>
      <c r="D58" s="60">
        <v>4.2922374429223744</v>
      </c>
      <c r="E58" s="60">
        <v>4.7738693467336679</v>
      </c>
      <c r="F58" s="60">
        <v>4.6601941747572821</v>
      </c>
      <c r="G58" s="111">
        <v>5.31132783195799</v>
      </c>
      <c r="H58" s="111">
        <v>5.544554455445545</v>
      </c>
      <c r="I58" s="111">
        <v>4.8569612205975838</v>
      </c>
      <c r="J58" s="111">
        <v>4.8664688427299696</v>
      </c>
      <c r="K58" s="60">
        <v>3.612359550561798</v>
      </c>
      <c r="L58" s="60">
        <v>4.0198511166253104</v>
      </c>
      <c r="M58" s="60">
        <v>4.8670377241805811</v>
      </c>
      <c r="N58" s="60"/>
      <c r="Q58" s="4"/>
      <c r="R58" s="4"/>
      <c r="S58" s="4"/>
      <c r="T58" s="4"/>
      <c r="U58" s="4"/>
      <c r="V58" s="4"/>
      <c r="W58" s="4"/>
      <c r="X58" s="4"/>
      <c r="Y58" s="4"/>
      <c r="Z58" s="4"/>
      <c r="AA58" s="4"/>
      <c r="AB58" s="4"/>
      <c r="AC58" s="4"/>
      <c r="AD58" s="4"/>
      <c r="AE58" s="4"/>
      <c r="AF58" s="4"/>
      <c r="AG58" s="4"/>
    </row>
    <row r="59" spans="1:33" s="64" customFormat="1" ht="12.75" customHeight="1" x14ac:dyDescent="0.2">
      <c r="A59" s="4" t="s">
        <v>6</v>
      </c>
      <c r="B59" s="4" t="s">
        <v>51</v>
      </c>
      <c r="C59" s="60" t="s">
        <v>34</v>
      </c>
      <c r="D59" s="60" t="s">
        <v>34</v>
      </c>
      <c r="E59" s="60" t="s">
        <v>34</v>
      </c>
      <c r="F59" s="60" t="s">
        <v>34</v>
      </c>
      <c r="G59" s="111" t="s">
        <v>34</v>
      </c>
      <c r="H59" s="111" t="s">
        <v>37</v>
      </c>
      <c r="I59" s="111" t="s">
        <v>37</v>
      </c>
      <c r="J59" s="111" t="s">
        <v>37</v>
      </c>
      <c r="K59" s="60" t="s">
        <v>37</v>
      </c>
      <c r="L59" s="60" t="s">
        <v>37</v>
      </c>
      <c r="M59" s="60">
        <v>1.4103308183401044</v>
      </c>
      <c r="N59" s="60"/>
      <c r="Q59" s="4"/>
      <c r="R59" s="4"/>
      <c r="S59" s="4"/>
      <c r="T59" s="4"/>
      <c r="U59" s="4"/>
      <c r="V59" s="4"/>
      <c r="W59" s="4"/>
      <c r="X59" s="4"/>
      <c r="Y59" s="4"/>
      <c r="Z59" s="4"/>
      <c r="AA59" s="4"/>
      <c r="AB59" s="4"/>
      <c r="AC59" s="4"/>
      <c r="AD59" s="4"/>
      <c r="AE59" s="4"/>
      <c r="AF59" s="4"/>
      <c r="AG59" s="4"/>
    </row>
    <row r="60" spans="1:33" s="64" customFormat="1" ht="12.75" customHeight="1" x14ac:dyDescent="0.2">
      <c r="A60" s="4" t="s">
        <v>6</v>
      </c>
      <c r="B60" s="4" t="s">
        <v>50</v>
      </c>
      <c r="C60" s="60" t="s">
        <v>34</v>
      </c>
      <c r="D60" s="60" t="s">
        <v>34</v>
      </c>
      <c r="E60" s="60" t="s">
        <v>34</v>
      </c>
      <c r="F60" s="60" t="s">
        <v>34</v>
      </c>
      <c r="G60" s="111" t="s">
        <v>34</v>
      </c>
      <c r="H60" s="111" t="s">
        <v>37</v>
      </c>
      <c r="I60" s="111" t="s">
        <v>37</v>
      </c>
      <c r="J60" s="111">
        <v>1.3447782546494993</v>
      </c>
      <c r="K60" s="60">
        <v>1.2231147965794249</v>
      </c>
      <c r="L60" s="60" t="s">
        <v>37</v>
      </c>
      <c r="M60" s="64" t="s">
        <v>37</v>
      </c>
      <c r="N60" s="60"/>
      <c r="Q60" s="4"/>
      <c r="R60" s="4"/>
      <c r="S60" s="4"/>
      <c r="T60" s="4"/>
      <c r="U60" s="4"/>
      <c r="V60" s="4"/>
      <c r="W60" s="4"/>
      <c r="X60" s="4"/>
      <c r="Y60" s="4"/>
      <c r="Z60" s="4"/>
      <c r="AA60" s="4"/>
      <c r="AB60" s="4"/>
      <c r="AC60" s="4"/>
      <c r="AD60" s="4"/>
      <c r="AE60" s="4"/>
      <c r="AF60" s="4"/>
      <c r="AG60" s="4"/>
    </row>
    <row r="61" spans="1:33" s="64" customFormat="1" ht="12.75" customHeight="1" x14ac:dyDescent="0.2">
      <c r="A61" s="4" t="s">
        <v>6</v>
      </c>
      <c r="B61" s="4" t="s">
        <v>49</v>
      </c>
      <c r="C61" s="60">
        <v>1.162109375</v>
      </c>
      <c r="D61" s="60">
        <v>1.5440508628519529</v>
      </c>
      <c r="E61" s="60">
        <v>1.4947965941343426</v>
      </c>
      <c r="F61" s="60">
        <v>1.6114180478821365</v>
      </c>
      <c r="G61" s="111">
        <v>1.676802780191138</v>
      </c>
      <c r="H61" s="111">
        <v>1.595744680851064</v>
      </c>
      <c r="I61" s="111">
        <v>1.3173652694610778</v>
      </c>
      <c r="J61" s="111" t="s">
        <v>37</v>
      </c>
      <c r="K61" s="60" t="s">
        <v>37</v>
      </c>
      <c r="L61" s="60">
        <v>1.4986123959296949</v>
      </c>
      <c r="M61" s="60">
        <v>1.7686504610226321</v>
      </c>
      <c r="N61" s="60"/>
      <c r="Q61" s="4"/>
      <c r="R61" s="4"/>
      <c r="S61" s="4"/>
      <c r="T61" s="4"/>
      <c r="U61" s="4"/>
      <c r="V61" s="4"/>
      <c r="W61" s="4"/>
      <c r="X61" s="4"/>
      <c r="Y61" s="4"/>
      <c r="Z61" s="4"/>
      <c r="AA61" s="4"/>
      <c r="AB61" s="4"/>
      <c r="AC61" s="4"/>
      <c r="AD61" s="4"/>
      <c r="AE61" s="4"/>
      <c r="AF61" s="4"/>
      <c r="AG61" s="4"/>
    </row>
    <row r="62" spans="1:33" s="64" customFormat="1" ht="12.75" customHeight="1" x14ac:dyDescent="0.2">
      <c r="A62" s="4" t="s">
        <v>6</v>
      </c>
      <c r="B62" s="4" t="s">
        <v>48</v>
      </c>
      <c r="C62" s="60" t="s">
        <v>34</v>
      </c>
      <c r="D62" s="60" t="s">
        <v>34</v>
      </c>
      <c r="E62" s="60" t="s">
        <v>34</v>
      </c>
      <c r="F62" s="60" t="s">
        <v>34</v>
      </c>
      <c r="G62" s="111">
        <v>4.9746192893401009</v>
      </c>
      <c r="H62" s="111" t="s">
        <v>37</v>
      </c>
      <c r="I62" s="111" t="s">
        <v>37</v>
      </c>
      <c r="J62" s="111" t="s">
        <v>37</v>
      </c>
      <c r="K62" s="60">
        <v>3.5781990521327014</v>
      </c>
      <c r="L62" s="60" t="s">
        <v>37</v>
      </c>
      <c r="M62" s="64" t="s">
        <v>37</v>
      </c>
      <c r="N62" s="60"/>
      <c r="Q62" s="4"/>
      <c r="R62" s="4"/>
      <c r="S62" s="4"/>
      <c r="T62" s="4"/>
      <c r="U62" s="4"/>
      <c r="V62" s="4"/>
      <c r="W62" s="4"/>
      <c r="X62" s="4"/>
      <c r="Y62" s="4"/>
      <c r="Z62" s="4"/>
      <c r="AA62" s="4"/>
      <c r="AB62" s="4"/>
      <c r="AC62" s="4"/>
      <c r="AD62" s="4"/>
      <c r="AE62" s="4"/>
      <c r="AF62" s="4"/>
      <c r="AG62" s="4"/>
    </row>
    <row r="63" spans="1:33" s="64" customFormat="1" ht="12.75" customHeight="1" x14ac:dyDescent="0.2">
      <c r="A63" s="4" t="s">
        <v>6</v>
      </c>
      <c r="B63" s="4" t="s">
        <v>47</v>
      </c>
      <c r="C63" s="60">
        <v>3.1672932330827068</v>
      </c>
      <c r="D63" s="60">
        <v>3.9481268011527377</v>
      </c>
      <c r="E63" s="60">
        <v>4.4230769230769234</v>
      </c>
      <c r="F63" s="60">
        <v>3.9776632302405499</v>
      </c>
      <c r="G63" s="111">
        <v>4.315701091519732</v>
      </c>
      <c r="H63" s="111">
        <v>4.3199381761978355</v>
      </c>
      <c r="I63" s="111">
        <v>3.7205770690964313</v>
      </c>
      <c r="J63" s="111">
        <v>3.5182584269662915</v>
      </c>
      <c r="K63" s="60">
        <v>2.9776357827476039</v>
      </c>
      <c r="L63" s="60">
        <v>3.4860681114551082</v>
      </c>
      <c r="M63" s="60">
        <v>3.6256051640667026</v>
      </c>
      <c r="N63" s="60"/>
      <c r="Q63" s="4"/>
      <c r="R63" s="4"/>
      <c r="S63" s="4"/>
      <c r="T63" s="4"/>
      <c r="U63" s="4"/>
      <c r="V63" s="4"/>
      <c r="W63" s="4"/>
      <c r="X63" s="4"/>
      <c r="Y63" s="4"/>
      <c r="Z63" s="4"/>
      <c r="AA63" s="4"/>
      <c r="AB63" s="4"/>
      <c r="AC63" s="4"/>
      <c r="AD63" s="4"/>
      <c r="AE63" s="4"/>
      <c r="AF63" s="4"/>
      <c r="AG63" s="4"/>
    </row>
    <row r="64" spans="1:33" s="64" customFormat="1" ht="12.75" customHeight="1" x14ac:dyDescent="0.2">
      <c r="A64" s="4" t="s">
        <v>6</v>
      </c>
      <c r="B64" s="4" t="s">
        <v>46</v>
      </c>
      <c r="C64" s="60" t="s">
        <v>34</v>
      </c>
      <c r="D64" s="60" t="s">
        <v>34</v>
      </c>
      <c r="E64" s="60" t="s">
        <v>34</v>
      </c>
      <c r="F64" s="60" t="s">
        <v>34</v>
      </c>
      <c r="G64" s="111" t="s">
        <v>34</v>
      </c>
      <c r="H64" s="111">
        <v>4.0532959326788216</v>
      </c>
      <c r="I64" s="111" t="s">
        <v>37</v>
      </c>
      <c r="J64" s="111" t="s">
        <v>37</v>
      </c>
      <c r="K64" s="60" t="s">
        <v>37</v>
      </c>
      <c r="L64" s="60">
        <v>4.5</v>
      </c>
      <c r="M64" s="64" t="s">
        <v>37</v>
      </c>
      <c r="N64" s="60"/>
      <c r="Q64" s="4"/>
      <c r="R64" s="4"/>
      <c r="S64" s="4"/>
      <c r="T64" s="4"/>
      <c r="U64" s="4"/>
      <c r="V64" s="4"/>
      <c r="W64" s="4"/>
      <c r="X64" s="4"/>
      <c r="Y64" s="4"/>
      <c r="Z64" s="4"/>
      <c r="AA64" s="4"/>
      <c r="AB64" s="4"/>
      <c r="AC64" s="4"/>
      <c r="AD64" s="4"/>
      <c r="AE64" s="4"/>
      <c r="AF64" s="4"/>
      <c r="AG64" s="4"/>
    </row>
    <row r="65" spans="1:33" s="64" customFormat="1" ht="12.75" customHeight="1" x14ac:dyDescent="0.2">
      <c r="A65" s="4" t="s">
        <v>6</v>
      </c>
      <c r="B65" s="4" t="s">
        <v>45</v>
      </c>
      <c r="C65" s="60" t="s">
        <v>34</v>
      </c>
      <c r="D65" s="60">
        <v>0.27260638297872342</v>
      </c>
      <c r="E65" s="60" t="s">
        <v>34</v>
      </c>
      <c r="F65" s="60" t="s">
        <v>34</v>
      </c>
      <c r="G65" s="111" t="s">
        <v>34</v>
      </c>
      <c r="H65" s="111" t="s">
        <v>37</v>
      </c>
      <c r="I65" s="111" t="s">
        <v>37</v>
      </c>
      <c r="J65" s="111" t="s">
        <v>37</v>
      </c>
      <c r="K65" s="60" t="s">
        <v>37</v>
      </c>
      <c r="L65" s="60" t="s">
        <v>37</v>
      </c>
      <c r="M65" s="64" t="s">
        <v>37</v>
      </c>
      <c r="N65" s="60"/>
      <c r="Q65" s="4"/>
      <c r="R65" s="4"/>
      <c r="S65" s="4"/>
      <c r="T65" s="4"/>
      <c r="U65" s="4"/>
      <c r="V65" s="4"/>
      <c r="W65" s="4"/>
      <c r="X65" s="4"/>
      <c r="Y65" s="4"/>
      <c r="Z65" s="4"/>
      <c r="AA65" s="4"/>
      <c r="AB65" s="4"/>
      <c r="AC65" s="4"/>
      <c r="AD65" s="4"/>
      <c r="AE65" s="4"/>
      <c r="AF65" s="4"/>
      <c r="AG65" s="4"/>
    </row>
    <row r="66" spans="1:33" s="64" customFormat="1" ht="12.75" customHeight="1" x14ac:dyDescent="0.2">
      <c r="A66" s="4" t="s">
        <v>6</v>
      </c>
      <c r="B66" s="4" t="s">
        <v>44</v>
      </c>
      <c r="C66" s="60">
        <v>0.70897155361050335</v>
      </c>
      <c r="D66" s="60">
        <v>0.66302979437683585</v>
      </c>
      <c r="E66" s="60">
        <v>0.94912355707567342</v>
      </c>
      <c r="F66" s="60">
        <v>1.0564585115483318</v>
      </c>
      <c r="G66" s="111">
        <v>1.1296221048354327</v>
      </c>
      <c r="H66" s="111">
        <v>1.0543130990415335</v>
      </c>
      <c r="I66" s="111">
        <v>0.91334894613583151</v>
      </c>
      <c r="J66" s="111">
        <v>1.0995128740431455</v>
      </c>
      <c r="K66" s="60">
        <v>0.88204038257173223</v>
      </c>
      <c r="L66" s="60">
        <v>1.3651255915544229</v>
      </c>
      <c r="M66" s="60">
        <v>1.32569558101473</v>
      </c>
      <c r="N66" s="60"/>
      <c r="Q66" s="4"/>
      <c r="R66" s="4"/>
      <c r="S66" s="4"/>
      <c r="T66" s="4"/>
      <c r="U66" s="4"/>
      <c r="V66" s="4"/>
      <c r="W66" s="4"/>
      <c r="X66" s="4"/>
      <c r="Y66" s="4"/>
      <c r="Z66" s="4"/>
      <c r="AA66" s="4"/>
      <c r="AB66" s="4"/>
      <c r="AC66" s="4"/>
      <c r="AD66" s="4"/>
      <c r="AE66" s="4"/>
      <c r="AF66" s="4"/>
      <c r="AG66" s="4"/>
    </row>
    <row r="67" spans="1:33" s="64" customFormat="1" ht="12.75" customHeight="1" x14ac:dyDescent="0.2">
      <c r="A67" s="4" t="s">
        <v>6</v>
      </c>
      <c r="B67" s="4" t="s">
        <v>43</v>
      </c>
      <c r="C67" s="60" t="s">
        <v>34</v>
      </c>
      <c r="D67" s="60" t="s">
        <v>34</v>
      </c>
      <c r="E67" s="60" t="s">
        <v>34</v>
      </c>
      <c r="F67" s="60" t="s">
        <v>34</v>
      </c>
      <c r="G67" s="111" t="s">
        <v>34</v>
      </c>
      <c r="H67" s="111" t="s">
        <v>37</v>
      </c>
      <c r="I67" s="111" t="s">
        <v>37</v>
      </c>
      <c r="J67" s="111" t="s">
        <v>37</v>
      </c>
      <c r="K67" s="60">
        <v>1.4098972922502335</v>
      </c>
      <c r="L67" s="60" t="s">
        <v>37</v>
      </c>
      <c r="M67" s="64" t="s">
        <v>37</v>
      </c>
      <c r="N67" s="60"/>
      <c r="Q67" s="4"/>
      <c r="R67" s="4"/>
      <c r="S67" s="4"/>
      <c r="T67" s="4"/>
      <c r="U67" s="4"/>
      <c r="V67" s="4"/>
      <c r="W67" s="4"/>
      <c r="X67" s="4"/>
      <c r="Y67" s="4"/>
      <c r="Z67" s="4"/>
      <c r="AA67" s="4"/>
      <c r="AB67" s="4"/>
      <c r="AC67" s="4"/>
      <c r="AD67" s="4"/>
      <c r="AE67" s="4"/>
      <c r="AF67" s="4"/>
      <c r="AG67" s="4"/>
    </row>
    <row r="68" spans="1:33" s="64" customFormat="1" ht="12.75" customHeight="1" x14ac:dyDescent="0.2">
      <c r="A68" s="4" t="s">
        <v>6</v>
      </c>
      <c r="B68" s="4" t="s">
        <v>42</v>
      </c>
      <c r="C68" s="60">
        <v>4.3230403800475061</v>
      </c>
      <c r="D68" s="60">
        <v>5.3141831238779176</v>
      </c>
      <c r="E68" s="60">
        <v>6.5133623368551898</v>
      </c>
      <c r="F68" s="60">
        <v>5.2937788018433185</v>
      </c>
      <c r="G68" s="111">
        <v>5.424443106562312</v>
      </c>
      <c r="H68" s="111">
        <v>6.8391521197007492</v>
      </c>
      <c r="I68" s="111">
        <v>5.7159763313609471</v>
      </c>
      <c r="J68" s="111">
        <v>4.5575221238938051</v>
      </c>
      <c r="K68" s="60">
        <v>3.4619565217391304</v>
      </c>
      <c r="L68" s="60">
        <v>3.7628205128205123</v>
      </c>
      <c r="M68" s="60">
        <v>4.2591444513329204</v>
      </c>
      <c r="N68" s="60"/>
      <c r="Q68" s="4"/>
      <c r="R68" s="4"/>
      <c r="S68" s="4"/>
      <c r="T68" s="4"/>
      <c r="U68" s="4"/>
      <c r="V68" s="4"/>
      <c r="W68" s="4"/>
      <c r="X68" s="4"/>
      <c r="Y68" s="4"/>
      <c r="Z68" s="4"/>
      <c r="AA68" s="4"/>
      <c r="AB68" s="4"/>
      <c r="AC68" s="4"/>
      <c r="AD68" s="4"/>
      <c r="AE68" s="4"/>
      <c r="AF68" s="4"/>
      <c r="AG68" s="4"/>
    </row>
    <row r="69" spans="1:33" s="64" customFormat="1" ht="12.75" customHeight="1" x14ac:dyDescent="0.2">
      <c r="A69" s="4" t="s">
        <v>6</v>
      </c>
      <c r="B69" s="4" t="s">
        <v>41</v>
      </c>
      <c r="C69" s="60">
        <v>3.3333333333333335</v>
      </c>
      <c r="D69" s="60">
        <v>2.9211956521739131</v>
      </c>
      <c r="E69" s="60">
        <v>3.7311178247734138</v>
      </c>
      <c r="F69" s="60">
        <v>3.5704323570432352</v>
      </c>
      <c r="G69" s="111">
        <v>3.6005830903790095</v>
      </c>
      <c r="H69" s="111">
        <v>3.5453315290933691</v>
      </c>
      <c r="I69" s="111">
        <v>3.0586766541822725</v>
      </c>
      <c r="J69" s="111">
        <v>3.1524249422632797</v>
      </c>
      <c r="K69" s="60">
        <v>3.166666666666667</v>
      </c>
      <c r="L69" s="60">
        <v>4.6106870229007635</v>
      </c>
      <c r="M69" s="60">
        <v>4.0750000000000002</v>
      </c>
      <c r="N69" s="60"/>
      <c r="Q69" s="4"/>
      <c r="R69" s="4"/>
      <c r="S69" s="4"/>
      <c r="T69" s="4"/>
      <c r="U69" s="4"/>
      <c r="V69" s="4"/>
      <c r="W69" s="4"/>
      <c r="X69" s="4"/>
      <c r="Y69" s="4"/>
      <c r="Z69" s="4"/>
      <c r="AA69" s="4"/>
      <c r="AB69" s="4"/>
      <c r="AC69" s="4"/>
      <c r="AD69" s="4"/>
      <c r="AE69" s="4"/>
      <c r="AF69" s="4"/>
      <c r="AG69" s="4"/>
    </row>
    <row r="70" spans="1:33" s="70" customFormat="1" ht="12.75" customHeight="1" x14ac:dyDescent="0.2">
      <c r="A70" s="4" t="s">
        <v>6</v>
      </c>
      <c r="B70" s="10" t="s">
        <v>40</v>
      </c>
      <c r="C70" s="59">
        <v>2.1318937846512984</v>
      </c>
      <c r="D70" s="59">
        <v>2.3569062035873416</v>
      </c>
      <c r="E70" s="59">
        <v>2.8134277232244811</v>
      </c>
      <c r="F70" s="59">
        <v>2.5092457693600809</v>
      </c>
      <c r="G70" s="112">
        <v>2.8175442502504731</v>
      </c>
      <c r="H70" s="112" t="s">
        <v>37</v>
      </c>
      <c r="I70" s="112">
        <v>2.3794735285418516</v>
      </c>
      <c r="J70" s="112">
        <v>2.2538385688125091</v>
      </c>
      <c r="K70" s="59">
        <v>1.9452250535841868</v>
      </c>
      <c r="L70" s="59">
        <v>2.449737086297556</v>
      </c>
      <c r="M70" s="59">
        <v>2.4870589352709307</v>
      </c>
      <c r="N70" s="59"/>
      <c r="Q70" s="10"/>
      <c r="R70" s="10"/>
      <c r="S70" s="10"/>
      <c r="T70" s="10"/>
      <c r="U70" s="10"/>
      <c r="V70" s="10"/>
      <c r="W70" s="10"/>
      <c r="X70" s="10"/>
      <c r="Y70" s="10"/>
      <c r="Z70" s="10"/>
      <c r="AA70" s="10"/>
      <c r="AB70" s="10"/>
      <c r="AC70" s="10"/>
      <c r="AD70" s="10"/>
      <c r="AE70" s="10"/>
      <c r="AF70" s="10"/>
      <c r="AG70" s="10"/>
    </row>
    <row r="71" spans="1:33" s="64" customFormat="1" ht="12.75" customHeight="1" x14ac:dyDescent="0.2">
      <c r="A71" s="4" t="s">
        <v>6</v>
      </c>
      <c r="B71" s="4"/>
      <c r="C71" s="60"/>
      <c r="D71" s="60"/>
      <c r="E71" s="60"/>
      <c r="F71" s="60"/>
      <c r="J71" s="111"/>
      <c r="K71" s="60"/>
      <c r="L71" s="60"/>
      <c r="M71" s="60"/>
      <c r="N71" s="60"/>
      <c r="Q71" s="4"/>
      <c r="R71" s="4"/>
      <c r="S71" s="4"/>
      <c r="T71" s="4"/>
      <c r="U71" s="4"/>
      <c r="V71" s="4"/>
      <c r="W71" s="4"/>
      <c r="X71" s="4"/>
      <c r="Y71" s="4"/>
      <c r="Z71" s="4"/>
      <c r="AA71" s="4"/>
      <c r="AB71" s="4"/>
      <c r="AC71" s="4"/>
      <c r="AD71" s="4"/>
      <c r="AE71" s="4"/>
      <c r="AF71" s="4"/>
      <c r="AG71" s="4"/>
    </row>
    <row r="72" spans="1:33" s="64" customFormat="1" ht="12.75" customHeight="1" x14ac:dyDescent="0.2">
      <c r="A72" s="4" t="s">
        <v>5</v>
      </c>
      <c r="B72" s="10" t="s">
        <v>5</v>
      </c>
      <c r="C72" s="60"/>
      <c r="D72" s="60"/>
      <c r="E72" s="60"/>
      <c r="F72" s="60"/>
      <c r="J72" s="111"/>
      <c r="K72" s="60"/>
      <c r="L72" s="60"/>
      <c r="M72" s="60"/>
      <c r="N72" s="60"/>
      <c r="Q72" s="4"/>
      <c r="R72" s="4"/>
      <c r="S72" s="4"/>
      <c r="T72" s="4"/>
      <c r="U72" s="4"/>
      <c r="V72" s="4"/>
      <c r="W72" s="4"/>
      <c r="X72" s="4"/>
      <c r="Y72" s="4"/>
      <c r="Z72" s="4"/>
      <c r="AA72" s="4"/>
      <c r="AB72" s="4"/>
      <c r="AC72" s="4"/>
      <c r="AD72" s="4"/>
      <c r="AE72" s="4"/>
      <c r="AF72" s="4"/>
      <c r="AG72" s="4"/>
    </row>
    <row r="73" spans="1:33" s="64" customFormat="1" ht="12.75" customHeight="1" x14ac:dyDescent="0.2">
      <c r="A73" s="4" t="s">
        <v>5</v>
      </c>
      <c r="B73" s="4" t="s">
        <v>54</v>
      </c>
      <c r="C73" s="60">
        <v>2.7355115668972099</v>
      </c>
      <c r="D73" s="60">
        <v>2.7137378750281984</v>
      </c>
      <c r="E73" s="60">
        <v>3.1455610635421367</v>
      </c>
      <c r="F73" s="60">
        <v>2.5535636204634895</v>
      </c>
      <c r="G73" s="111">
        <v>2.4056169429097607</v>
      </c>
      <c r="H73" s="111">
        <v>2.8722618754614815</v>
      </c>
      <c r="I73" s="111">
        <v>2.6593897295956341</v>
      </c>
      <c r="J73" s="111">
        <v>2.5648279113625647</v>
      </c>
      <c r="K73" s="60">
        <v>2.2302158273381294</v>
      </c>
      <c r="L73" s="60">
        <v>2.8682559598494355</v>
      </c>
      <c r="M73" s="60">
        <v>2.7750730282375851</v>
      </c>
      <c r="N73" s="60"/>
      <c r="Q73" s="4"/>
      <c r="R73" s="4"/>
      <c r="S73" s="4"/>
      <c r="T73" s="4"/>
      <c r="U73" s="4"/>
      <c r="V73" s="4"/>
      <c r="W73" s="4"/>
      <c r="X73" s="4"/>
      <c r="Y73" s="4"/>
      <c r="Z73" s="4"/>
      <c r="AA73" s="4"/>
      <c r="AB73" s="4"/>
      <c r="AC73" s="4"/>
      <c r="AD73" s="4"/>
      <c r="AE73" s="4"/>
      <c r="AF73" s="4"/>
      <c r="AG73" s="4"/>
    </row>
    <row r="74" spans="1:33" s="64" customFormat="1" ht="12.75" customHeight="1" x14ac:dyDescent="0.2">
      <c r="A74" s="4" t="s">
        <v>5</v>
      </c>
      <c r="B74" s="4" t="s">
        <v>53</v>
      </c>
      <c r="C74" s="60">
        <v>4.3859649122807015E-2</v>
      </c>
      <c r="D74" s="60">
        <v>6.7567567567567585E-2</v>
      </c>
      <c r="E74" s="60">
        <v>8.1784386617100371E-2</v>
      </c>
      <c r="F74" s="60">
        <v>0.13929618768328447</v>
      </c>
      <c r="G74" s="111">
        <v>0.13148283418553688</v>
      </c>
      <c r="H74" s="111">
        <v>0.10932944606413995</v>
      </c>
      <c r="I74" s="111">
        <v>0.18113207547169813</v>
      </c>
      <c r="J74" s="111">
        <v>7.5862068965517254E-2</v>
      </c>
      <c r="K74" s="60">
        <v>5.9612518628912071E-2</v>
      </c>
      <c r="L74" s="60">
        <v>9.7817908201655368E-2</v>
      </c>
      <c r="M74" s="60">
        <v>0.1380813953488372</v>
      </c>
      <c r="N74" s="60"/>
      <c r="Q74" s="4"/>
      <c r="R74" s="4"/>
      <c r="S74" s="4"/>
      <c r="T74" s="4"/>
      <c r="U74" s="4"/>
      <c r="V74" s="4"/>
      <c r="W74" s="4"/>
      <c r="X74" s="4"/>
      <c r="Y74" s="4"/>
      <c r="Z74" s="4"/>
      <c r="AA74" s="4"/>
      <c r="AB74" s="4"/>
      <c r="AC74" s="4"/>
      <c r="AD74" s="4"/>
      <c r="AE74" s="4"/>
      <c r="AF74" s="4"/>
      <c r="AG74" s="4"/>
    </row>
    <row r="75" spans="1:33" s="64" customFormat="1" ht="12.75" customHeight="1" x14ac:dyDescent="0.2">
      <c r="A75" s="4" t="s">
        <v>5</v>
      </c>
      <c r="B75" s="4" t="s">
        <v>52</v>
      </c>
      <c r="C75" s="60">
        <v>2.9803196694574319</v>
      </c>
      <c r="D75" s="60">
        <v>3.284298049248481</v>
      </c>
      <c r="E75" s="60">
        <v>3.8238289205702651</v>
      </c>
      <c r="F75" s="60">
        <v>3.5682954197694587</v>
      </c>
      <c r="G75" s="111">
        <v>3.6657404548729033</v>
      </c>
      <c r="H75" s="111">
        <v>3.6994102094773238</v>
      </c>
      <c r="I75" s="111">
        <v>3.3803921568627451</v>
      </c>
      <c r="J75" s="111">
        <v>3.3035289641396366</v>
      </c>
      <c r="K75" s="60">
        <v>2.8285820066641985</v>
      </c>
      <c r="L75" s="60">
        <v>3.1944444444444442</v>
      </c>
      <c r="M75" s="60">
        <v>3.7334328915437744</v>
      </c>
      <c r="N75" s="60"/>
      <c r="Q75" s="4"/>
      <c r="R75" s="4"/>
      <c r="S75" s="4"/>
      <c r="T75" s="4"/>
      <c r="U75" s="4"/>
      <c r="V75" s="4"/>
      <c r="W75" s="4"/>
      <c r="X75" s="4"/>
      <c r="Y75" s="4"/>
      <c r="Z75" s="4"/>
      <c r="AA75" s="4"/>
      <c r="AB75" s="4"/>
      <c r="AC75" s="4"/>
      <c r="AD75" s="4"/>
      <c r="AE75" s="4"/>
      <c r="AF75" s="4"/>
      <c r="AG75" s="4"/>
    </row>
    <row r="76" spans="1:33" s="64" customFormat="1" ht="12.75" customHeight="1" x14ac:dyDescent="0.2">
      <c r="A76" s="4" t="s">
        <v>5</v>
      </c>
      <c r="B76" s="4" t="s">
        <v>51</v>
      </c>
      <c r="C76" s="60">
        <v>0.56070774862721173</v>
      </c>
      <c r="D76" s="60">
        <v>0.55738096660493452</v>
      </c>
      <c r="E76" s="60">
        <v>0.70652503793626709</v>
      </c>
      <c r="F76" s="60">
        <v>0.61508301170128055</v>
      </c>
      <c r="G76" s="111">
        <v>0.6346494172209679</v>
      </c>
      <c r="H76" s="111">
        <v>0.68059257422674024</v>
      </c>
      <c r="I76" s="111">
        <v>0.65874466788543584</v>
      </c>
      <c r="J76" s="111">
        <v>0.60432608302705304</v>
      </c>
      <c r="K76" s="60">
        <v>0.51766102701098249</v>
      </c>
      <c r="L76" s="60">
        <v>0.81974410436527845</v>
      </c>
      <c r="M76" s="60">
        <v>0.80245808722629919</v>
      </c>
      <c r="N76" s="60"/>
      <c r="Q76" s="4"/>
      <c r="R76" s="4"/>
      <c r="S76" s="4"/>
      <c r="T76" s="4"/>
      <c r="U76" s="4"/>
      <c r="V76" s="4"/>
      <c r="W76" s="4"/>
      <c r="X76" s="4"/>
      <c r="Y76" s="4"/>
      <c r="Z76" s="4"/>
      <c r="AA76" s="4"/>
      <c r="AB76" s="4"/>
      <c r="AC76" s="4"/>
      <c r="AD76" s="4"/>
      <c r="AE76" s="4"/>
      <c r="AF76" s="4"/>
      <c r="AG76" s="4"/>
    </row>
    <row r="77" spans="1:33" s="64" customFormat="1" ht="12.75" customHeight="1" x14ac:dyDescent="0.2">
      <c r="A77" s="4" t="s">
        <v>5</v>
      </c>
      <c r="B77" s="4" t="s">
        <v>50</v>
      </c>
      <c r="C77" s="60">
        <v>1.7119136571191365</v>
      </c>
      <c r="D77" s="60">
        <v>1.6497610864280325</v>
      </c>
      <c r="E77" s="60">
        <v>1.9940256976839346</v>
      </c>
      <c r="F77" s="60">
        <v>1.5669064163517412</v>
      </c>
      <c r="G77" s="111">
        <v>1.648026582381068</v>
      </c>
      <c r="H77" s="111">
        <v>1.6746720484359234</v>
      </c>
      <c r="I77" s="111">
        <v>1.4757700608200903</v>
      </c>
      <c r="J77" s="111">
        <v>1.7526465476378574</v>
      </c>
      <c r="K77" s="60">
        <v>1.4012691579767693</v>
      </c>
      <c r="L77" s="60">
        <v>1.8222981292449456</v>
      </c>
      <c r="M77" s="60">
        <v>2.0343063496840204</v>
      </c>
      <c r="N77" s="60"/>
      <c r="Q77" s="4"/>
      <c r="R77" s="4"/>
      <c r="S77" s="4"/>
      <c r="T77" s="4"/>
      <c r="U77" s="4"/>
      <c r="V77" s="4"/>
      <c r="W77" s="4"/>
      <c r="X77" s="4"/>
      <c r="Y77" s="4"/>
      <c r="Z77" s="4"/>
      <c r="AA77" s="4"/>
      <c r="AB77" s="4"/>
      <c r="AC77" s="4"/>
      <c r="AD77" s="4"/>
      <c r="AE77" s="4"/>
      <c r="AF77" s="4"/>
      <c r="AG77" s="4"/>
    </row>
    <row r="78" spans="1:33" s="64" customFormat="1" ht="12.75" customHeight="1" x14ac:dyDescent="0.2">
      <c r="A78" s="4" t="s">
        <v>5</v>
      </c>
      <c r="B78" s="4" t="s">
        <v>49</v>
      </c>
      <c r="C78" s="60">
        <v>1.2019230769230769</v>
      </c>
      <c r="D78" s="60">
        <v>1.4630044843049328</v>
      </c>
      <c r="E78" s="60">
        <v>1.7733990147783252</v>
      </c>
      <c r="F78" s="60">
        <v>1.5528034839412088</v>
      </c>
      <c r="G78" s="111">
        <v>1.9166777585518435</v>
      </c>
      <c r="H78" s="111">
        <v>1.8056865651529443</v>
      </c>
      <c r="I78" s="111">
        <v>1.5690836241437249</v>
      </c>
      <c r="J78" s="111">
        <v>1.6236572416347699</v>
      </c>
      <c r="K78" s="60">
        <v>1.5632573921473583</v>
      </c>
      <c r="L78" s="60">
        <v>2.1287919105907398</v>
      </c>
      <c r="M78" s="60">
        <v>2.244203629032258</v>
      </c>
      <c r="N78" s="60"/>
      <c r="Q78" s="4"/>
      <c r="R78" s="4"/>
      <c r="S78" s="4"/>
      <c r="T78" s="4"/>
      <c r="U78" s="4"/>
      <c r="V78" s="4"/>
      <c r="W78" s="4"/>
      <c r="X78" s="4"/>
      <c r="Y78" s="4"/>
      <c r="Z78" s="4"/>
      <c r="AA78" s="4"/>
      <c r="AB78" s="4"/>
      <c r="AC78" s="4"/>
      <c r="AD78" s="4"/>
      <c r="AE78" s="4"/>
      <c r="AF78" s="4"/>
      <c r="AG78" s="4"/>
    </row>
    <row r="79" spans="1:33" s="64" customFormat="1" ht="12.75" customHeight="1" x14ac:dyDescent="0.2">
      <c r="A79" s="4" t="s">
        <v>5</v>
      </c>
      <c r="B79" s="4" t="s">
        <v>48</v>
      </c>
      <c r="C79" s="60">
        <v>1.74230330672748</v>
      </c>
      <c r="D79" s="60">
        <v>2.0639163277164441</v>
      </c>
      <c r="E79" s="60">
        <v>2.5460579013617117</v>
      </c>
      <c r="F79" s="60">
        <v>2.3084700067400585</v>
      </c>
      <c r="G79" s="111">
        <v>2.561652966007554</v>
      </c>
      <c r="H79" s="111">
        <v>2.5313717005625271</v>
      </c>
      <c r="I79" s="111">
        <v>2.3323554065381398</v>
      </c>
      <c r="J79" s="111">
        <v>2.5338511598614466</v>
      </c>
      <c r="K79" s="60">
        <v>2.0962301587301591</v>
      </c>
      <c r="L79" s="60">
        <v>1.9108969315499607</v>
      </c>
      <c r="M79" s="60">
        <v>2.1686093792355652</v>
      </c>
      <c r="N79" s="60"/>
      <c r="Q79" s="4"/>
      <c r="R79" s="4"/>
      <c r="S79" s="4"/>
      <c r="T79" s="4"/>
      <c r="U79" s="4"/>
      <c r="V79" s="4"/>
      <c r="W79" s="4"/>
      <c r="X79" s="4"/>
      <c r="Y79" s="4"/>
      <c r="Z79" s="4"/>
      <c r="AA79" s="4"/>
      <c r="AB79" s="4"/>
      <c r="AC79" s="4"/>
      <c r="AD79" s="4"/>
      <c r="AE79" s="4"/>
      <c r="AF79" s="4"/>
      <c r="AG79" s="4"/>
    </row>
    <row r="80" spans="1:33" s="64" customFormat="1" ht="12.75" customHeight="1" x14ac:dyDescent="0.2">
      <c r="A80" s="4" t="s">
        <v>5</v>
      </c>
      <c r="B80" s="4" t="s">
        <v>47</v>
      </c>
      <c r="C80" s="60">
        <v>3.0093776641091217</v>
      </c>
      <c r="D80" s="60">
        <v>3.332540720485079</v>
      </c>
      <c r="E80" s="60">
        <v>3.8125714285714287</v>
      </c>
      <c r="F80" s="60">
        <v>3.4459459459459461</v>
      </c>
      <c r="G80" s="111">
        <v>3.6699156718869781</v>
      </c>
      <c r="H80" s="111">
        <v>3.5569275847634994</v>
      </c>
      <c r="I80" s="111">
        <v>3.2031961161120663</v>
      </c>
      <c r="J80" s="111">
        <v>3.2991246604286144</v>
      </c>
      <c r="K80" s="60">
        <v>2.7954420143356002</v>
      </c>
      <c r="L80" s="60">
        <v>3.0479513329754875</v>
      </c>
      <c r="M80" s="60">
        <v>3.1439638476436409</v>
      </c>
      <c r="N80" s="60"/>
      <c r="Q80" s="4"/>
      <c r="R80" s="4"/>
      <c r="S80" s="4"/>
      <c r="T80" s="4"/>
      <c r="U80" s="4"/>
      <c r="V80" s="4"/>
      <c r="W80" s="4"/>
      <c r="X80" s="4"/>
      <c r="Y80" s="4"/>
      <c r="Z80" s="4"/>
      <c r="AA80" s="4"/>
      <c r="AB80" s="4"/>
      <c r="AC80" s="4"/>
      <c r="AD80" s="4"/>
      <c r="AE80" s="4"/>
      <c r="AF80" s="4"/>
      <c r="AG80" s="4"/>
    </row>
    <row r="81" spans="1:33" s="64" customFormat="1" ht="12.75" customHeight="1" x14ac:dyDescent="0.2">
      <c r="A81" s="4" t="s">
        <v>5</v>
      </c>
      <c r="B81" s="4" t="s">
        <v>46</v>
      </c>
      <c r="C81" s="60">
        <v>3.4137079931649894</v>
      </c>
      <c r="D81" s="60">
        <v>3.2037914691943126</v>
      </c>
      <c r="E81" s="60">
        <v>5.2087794432548185</v>
      </c>
      <c r="F81" s="60">
        <v>3.7169097784981098</v>
      </c>
      <c r="G81" s="111">
        <v>3.1542580756607363</v>
      </c>
      <c r="H81" s="111">
        <v>3.0771893388715821</v>
      </c>
      <c r="I81" s="111">
        <v>3.1735594393493685</v>
      </c>
      <c r="J81" s="111">
        <v>2.8954752718344441</v>
      </c>
      <c r="K81" s="60">
        <v>3.0358675133001545</v>
      </c>
      <c r="L81" s="60">
        <v>3.606036536934075</v>
      </c>
      <c r="M81" s="60">
        <v>4.1328066215199399</v>
      </c>
      <c r="N81" s="60"/>
      <c r="Q81" s="4"/>
      <c r="R81" s="4"/>
      <c r="S81" s="4"/>
      <c r="T81" s="4"/>
      <c r="U81" s="4"/>
      <c r="V81" s="4"/>
      <c r="W81" s="4"/>
      <c r="X81" s="4"/>
      <c r="Y81" s="4"/>
      <c r="Z81" s="4"/>
      <c r="AA81" s="4"/>
      <c r="AB81" s="4"/>
      <c r="AC81" s="4"/>
      <c r="AD81" s="4"/>
      <c r="AE81" s="4"/>
      <c r="AF81" s="4"/>
      <c r="AG81" s="4"/>
    </row>
    <row r="82" spans="1:33" s="64" customFormat="1" ht="12.75" customHeight="1" x14ac:dyDescent="0.2">
      <c r="A82" s="4" t="s">
        <v>5</v>
      </c>
      <c r="B82" s="4" t="s">
        <v>45</v>
      </c>
      <c r="C82" s="60">
        <v>0.18728615162974971</v>
      </c>
      <c r="D82" s="60">
        <v>0.20875010872401495</v>
      </c>
      <c r="E82" s="60">
        <v>0.23453608247422683</v>
      </c>
      <c r="F82" s="60">
        <v>0.22317596566523606</v>
      </c>
      <c r="G82" s="111">
        <v>0.24698496613249632</v>
      </c>
      <c r="H82" s="111">
        <v>0.27706345914558272</v>
      </c>
      <c r="I82" s="111">
        <v>0.20100918190090161</v>
      </c>
      <c r="J82" s="111">
        <v>0.25859965845328131</v>
      </c>
      <c r="K82" s="60">
        <v>0.24569827931172467</v>
      </c>
      <c r="L82" s="60">
        <v>0.28853147983512489</v>
      </c>
      <c r="M82" s="60">
        <v>0.25637279964940474</v>
      </c>
      <c r="N82" s="60"/>
      <c r="Q82" s="4"/>
      <c r="R82" s="4"/>
      <c r="S82" s="4"/>
      <c r="T82" s="4"/>
      <c r="U82" s="4"/>
      <c r="V82" s="4"/>
      <c r="W82" s="4"/>
      <c r="X82" s="4"/>
      <c r="Y82" s="4"/>
      <c r="Z82" s="4"/>
      <c r="AA82" s="4"/>
      <c r="AB82" s="4"/>
      <c r="AC82" s="4"/>
      <c r="AD82" s="4"/>
      <c r="AE82" s="4"/>
      <c r="AF82" s="4"/>
      <c r="AG82" s="4"/>
    </row>
    <row r="83" spans="1:33" s="64" customFormat="1" ht="12.75" customHeight="1" x14ac:dyDescent="0.2">
      <c r="A83" s="4" t="s">
        <v>5</v>
      </c>
      <c r="B83" s="4" t="s">
        <v>44</v>
      </c>
      <c r="C83" s="60">
        <v>0.69179649199259174</v>
      </c>
      <c r="D83" s="60">
        <v>0.90465584897656182</v>
      </c>
      <c r="E83" s="60">
        <v>0.99008358859872281</v>
      </c>
      <c r="F83" s="60">
        <v>1.001279754287177</v>
      </c>
      <c r="G83" s="111">
        <v>1.0449847720804832</v>
      </c>
      <c r="H83" s="111">
        <v>1.0094930514777845</v>
      </c>
      <c r="I83" s="111">
        <v>1.017285624364499</v>
      </c>
      <c r="J83" s="111">
        <v>1.0575032372548081</v>
      </c>
      <c r="K83" s="60">
        <v>0.975767069013176</v>
      </c>
      <c r="L83" s="60">
        <v>1.0978005654319805</v>
      </c>
      <c r="M83" s="60">
        <v>1.1720687012577198</v>
      </c>
      <c r="N83" s="60"/>
      <c r="Q83" s="4"/>
      <c r="R83" s="4"/>
      <c r="S83" s="4"/>
      <c r="T83" s="4"/>
      <c r="U83" s="4"/>
      <c r="V83" s="4"/>
      <c r="W83" s="4"/>
      <c r="X83" s="4"/>
      <c r="Y83" s="4"/>
      <c r="Z83" s="4"/>
      <c r="AA83" s="4"/>
      <c r="AB83" s="4"/>
      <c r="AC83" s="4"/>
      <c r="AD83" s="4"/>
      <c r="AE83" s="4"/>
      <c r="AF83" s="4"/>
      <c r="AG83" s="4"/>
    </row>
    <row r="84" spans="1:33" s="64" customFormat="1" ht="12.75" customHeight="1" x14ac:dyDescent="0.2">
      <c r="A84" s="4" t="s">
        <v>5</v>
      </c>
      <c r="B84" s="4" t="s">
        <v>43</v>
      </c>
      <c r="C84" s="60">
        <v>1.2356277786294652</v>
      </c>
      <c r="D84" s="60">
        <v>1.5071919949968731</v>
      </c>
      <c r="E84" s="60">
        <v>1.5766841853798379</v>
      </c>
      <c r="F84" s="60">
        <v>1.3855898653998415</v>
      </c>
      <c r="G84" s="111">
        <v>1.8138195777351247</v>
      </c>
      <c r="H84" s="111">
        <v>1.6012921089063221</v>
      </c>
      <c r="I84" s="111">
        <v>1.5591151792524791</v>
      </c>
      <c r="J84" s="111">
        <v>1.7189695550351289</v>
      </c>
      <c r="K84" s="60">
        <v>1.3970130678282515</v>
      </c>
      <c r="L84" s="60">
        <v>1.4838243267666726</v>
      </c>
      <c r="M84" s="60">
        <v>1.5477386934673367</v>
      </c>
      <c r="N84" s="60"/>
      <c r="Q84" s="4"/>
      <c r="R84" s="4"/>
      <c r="S84" s="4"/>
      <c r="T84" s="4"/>
      <c r="U84" s="4"/>
      <c r="V84" s="4"/>
      <c r="W84" s="4"/>
      <c r="X84" s="4"/>
      <c r="Y84" s="4"/>
      <c r="Z84" s="4"/>
      <c r="AA84" s="4"/>
      <c r="AB84" s="4"/>
      <c r="AC84" s="4"/>
      <c r="AD84" s="4"/>
      <c r="AE84" s="4"/>
      <c r="AF84" s="4"/>
      <c r="AG84" s="4"/>
    </row>
    <row r="85" spans="1:33" s="64" customFormat="1" ht="12.75" customHeight="1" x14ac:dyDescent="0.2">
      <c r="A85" s="4" t="s">
        <v>5</v>
      </c>
      <c r="B85" s="4" t="s">
        <v>42</v>
      </c>
      <c r="C85" s="60">
        <v>4.3828691339183514</v>
      </c>
      <c r="D85" s="60">
        <v>4.886890413498981</v>
      </c>
      <c r="E85" s="60">
        <v>5.8129134445169113</v>
      </c>
      <c r="F85" s="60">
        <v>5.535538227121986</v>
      </c>
      <c r="G85" s="111">
        <v>5.7027245751281361</v>
      </c>
      <c r="H85" s="111">
        <v>5.6329682169150654</v>
      </c>
      <c r="I85" s="111">
        <v>5.4234716644355192</v>
      </c>
      <c r="J85" s="111">
        <v>5.561346170832965</v>
      </c>
      <c r="K85" s="60">
        <v>4.5742609311382552</v>
      </c>
      <c r="L85" s="60">
        <v>4.7870488569107579</v>
      </c>
      <c r="M85" s="60">
        <v>5.4858437146092864</v>
      </c>
      <c r="N85" s="60"/>
      <c r="Q85" s="4"/>
      <c r="R85" s="4"/>
      <c r="S85" s="4"/>
      <c r="T85" s="4"/>
      <c r="U85" s="4"/>
      <c r="V85" s="4"/>
      <c r="W85" s="4"/>
      <c r="X85" s="4"/>
      <c r="Y85" s="4"/>
      <c r="Z85" s="4"/>
      <c r="AA85" s="4"/>
      <c r="AB85" s="4"/>
      <c r="AC85" s="4"/>
      <c r="AD85" s="4"/>
      <c r="AE85" s="4"/>
      <c r="AF85" s="4"/>
      <c r="AG85" s="4"/>
    </row>
    <row r="86" spans="1:33" s="64" customFormat="1" ht="12.75" customHeight="1" x14ac:dyDescent="0.2">
      <c r="A86" s="4" t="s">
        <v>5</v>
      </c>
      <c r="B86" s="4" t="s">
        <v>41</v>
      </c>
      <c r="C86" s="60">
        <v>2.6484871124392977</v>
      </c>
      <c r="D86" s="60">
        <v>2.707485400814015</v>
      </c>
      <c r="E86" s="60">
        <v>2.9092860976918948</v>
      </c>
      <c r="F86" s="60">
        <v>3.1321889930985667</v>
      </c>
      <c r="G86" s="111">
        <v>3.0028011204481797</v>
      </c>
      <c r="H86" s="111">
        <v>2.9168929929386209</v>
      </c>
      <c r="I86" s="111">
        <v>2.8655808126006801</v>
      </c>
      <c r="J86" s="111">
        <v>3.3250399857828326</v>
      </c>
      <c r="K86" s="60">
        <v>3.0793876824492701</v>
      </c>
      <c r="L86" s="60">
        <v>3.9148323390248922</v>
      </c>
      <c r="M86" s="60">
        <v>3.6247582205029012</v>
      </c>
      <c r="N86" s="60"/>
      <c r="Q86" s="4"/>
      <c r="R86" s="4"/>
      <c r="S86" s="4"/>
      <c r="T86" s="4"/>
      <c r="U86" s="4"/>
      <c r="V86" s="4"/>
      <c r="W86" s="4"/>
      <c r="X86" s="4"/>
      <c r="Y86" s="4"/>
      <c r="Z86" s="4"/>
      <c r="AA86" s="4"/>
      <c r="AB86" s="4"/>
      <c r="AC86" s="4"/>
      <c r="AD86" s="4"/>
      <c r="AE86" s="4"/>
      <c r="AF86" s="4"/>
      <c r="AG86" s="4"/>
    </row>
    <row r="87" spans="1:33" s="70" customFormat="1" ht="12.75" customHeight="1" x14ac:dyDescent="0.2">
      <c r="A87" s="4" t="s">
        <v>5</v>
      </c>
      <c r="B87" s="10" t="s">
        <v>40</v>
      </c>
      <c r="C87" s="59">
        <v>1.7510375269463712</v>
      </c>
      <c r="D87" s="59">
        <v>1.8924818225183946</v>
      </c>
      <c r="E87" s="59">
        <v>2.2795510547080857</v>
      </c>
      <c r="F87" s="59">
        <v>2.0400945893481097</v>
      </c>
      <c r="G87" s="112">
        <v>2.1100326344244156</v>
      </c>
      <c r="H87" s="112">
        <v>1.9756763464879621</v>
      </c>
      <c r="I87" s="112">
        <v>1.8494388068880689</v>
      </c>
      <c r="J87" s="112">
        <v>1.9348179577733176</v>
      </c>
      <c r="K87" s="59">
        <v>1.7737007059993586</v>
      </c>
      <c r="L87" s="59">
        <v>2.0030343708924123</v>
      </c>
      <c r="M87" s="59">
        <v>2.1550811631744695</v>
      </c>
      <c r="N87" s="59"/>
      <c r="Q87" s="10"/>
      <c r="R87" s="10"/>
      <c r="S87" s="10"/>
      <c r="T87" s="10"/>
      <c r="U87" s="10"/>
      <c r="V87" s="10"/>
      <c r="W87" s="10"/>
      <c r="X87" s="10"/>
      <c r="Y87" s="10"/>
      <c r="Z87" s="10"/>
      <c r="AA87" s="10"/>
      <c r="AB87" s="10"/>
      <c r="AC87" s="10"/>
      <c r="AD87" s="10"/>
      <c r="AE87" s="10"/>
      <c r="AF87" s="10"/>
      <c r="AG87" s="10"/>
    </row>
    <row r="88" spans="1:33" ht="12.75" customHeight="1" x14ac:dyDescent="0.2">
      <c r="B88" s="86"/>
      <c r="C88" s="11"/>
      <c r="D88" s="11"/>
      <c r="E88" s="11"/>
      <c r="F88" s="11"/>
      <c r="G88" s="11"/>
      <c r="H88" s="11"/>
      <c r="I88" s="11"/>
      <c r="J88" s="86"/>
      <c r="K88" s="86"/>
      <c r="L88" s="86"/>
      <c r="M88" s="86"/>
    </row>
    <row r="90" spans="1:33" x14ac:dyDescent="0.2">
      <c r="B90" s="21" t="s">
        <v>55</v>
      </c>
    </row>
    <row r="91" spans="1:33" ht="12.75" customHeight="1" x14ac:dyDescent="0.2">
      <c r="B91" s="13" t="s">
        <v>34</v>
      </c>
      <c r="C91" s="4" t="s">
        <v>72</v>
      </c>
      <c r="H91" s="4"/>
      <c r="I91" s="4"/>
    </row>
    <row r="92" spans="1:33" ht="12.75" customHeight="1" x14ac:dyDescent="0.2">
      <c r="C92" s="4"/>
      <c r="H92" s="4"/>
      <c r="I92" s="4"/>
    </row>
    <row r="93" spans="1:33" ht="12.75" customHeight="1" x14ac:dyDescent="0.2">
      <c r="B93" s="21" t="s">
        <v>56</v>
      </c>
      <c r="C93" s="4"/>
      <c r="D93" s="4"/>
      <c r="E93" s="4"/>
      <c r="F93" s="4"/>
      <c r="G93" s="4"/>
      <c r="H93" s="4"/>
      <c r="I93" s="4"/>
    </row>
    <row r="94" spans="1:33" ht="12.75" customHeight="1" x14ac:dyDescent="0.2">
      <c r="B94" s="4">
        <v>2</v>
      </c>
      <c r="C94" s="4" t="s">
        <v>73</v>
      </c>
      <c r="D94" s="4"/>
      <c r="E94" s="4"/>
      <c r="F94" s="4"/>
      <c r="G94" s="4"/>
      <c r="H94" s="4"/>
      <c r="I94" s="4"/>
    </row>
    <row r="95" spans="1:33" ht="12.75" customHeight="1" x14ac:dyDescent="0.2">
      <c r="B95" s="4">
        <v>3</v>
      </c>
      <c r="C95" s="4" t="s">
        <v>91</v>
      </c>
      <c r="D95" s="4"/>
      <c r="E95" s="4"/>
      <c r="F95" s="4"/>
      <c r="G95" s="4"/>
      <c r="H95" s="4"/>
      <c r="I95" s="4"/>
    </row>
    <row r="96" spans="1:33" ht="12.75" customHeight="1" x14ac:dyDescent="0.2">
      <c r="B96" s="4">
        <v>4</v>
      </c>
      <c r="C96" s="4" t="s">
        <v>57</v>
      </c>
      <c r="D96" s="4"/>
      <c r="E96" s="4"/>
      <c r="F96" s="4"/>
      <c r="G96" s="4"/>
      <c r="H96" s="4"/>
      <c r="I96" s="4"/>
    </row>
    <row r="97" spans="2:9" ht="12.75" customHeight="1" x14ac:dyDescent="0.2">
      <c r="B97" s="4">
        <v>14</v>
      </c>
      <c r="C97" s="55" t="s">
        <v>175</v>
      </c>
      <c r="D97" s="4"/>
      <c r="E97" s="4"/>
      <c r="F97" s="4"/>
      <c r="G97" s="4"/>
      <c r="H97" s="4"/>
      <c r="I97" s="4"/>
    </row>
    <row r="98" spans="2:9" ht="12.75" customHeight="1" x14ac:dyDescent="0.2">
      <c r="B98" s="4">
        <v>15</v>
      </c>
      <c r="C98" s="4" t="s">
        <v>70</v>
      </c>
      <c r="D98" s="4"/>
      <c r="E98" s="4"/>
      <c r="F98" s="4"/>
      <c r="G98" s="4"/>
      <c r="H98" s="4"/>
      <c r="I98" s="4"/>
    </row>
    <row r="99" spans="2:9" ht="12.75" customHeight="1" x14ac:dyDescent="0.2">
      <c r="B99" s="4">
        <v>16</v>
      </c>
      <c r="C99" s="78" t="s">
        <v>176</v>
      </c>
      <c r="D99" s="4"/>
      <c r="E99" s="4"/>
      <c r="F99" s="4"/>
      <c r="G99" s="4"/>
      <c r="H99" s="4"/>
      <c r="I99" s="4"/>
    </row>
    <row r="100" spans="2:9" ht="12.75" customHeight="1" x14ac:dyDescent="0.2">
      <c r="C100" s="78"/>
      <c r="D100" s="4"/>
      <c r="E100" s="4"/>
      <c r="F100" s="4"/>
      <c r="G100" s="4"/>
      <c r="H100" s="4"/>
      <c r="I100" s="4"/>
    </row>
    <row r="101" spans="2:9" ht="12.75" customHeight="1" x14ac:dyDescent="0.2">
      <c r="B101" s="4" t="s">
        <v>332</v>
      </c>
      <c r="C101" s="4"/>
      <c r="D101" s="4"/>
      <c r="E101" s="4"/>
      <c r="F101" s="4"/>
      <c r="G101" s="4"/>
      <c r="H101" s="4"/>
      <c r="I101" s="4"/>
    </row>
    <row r="102" spans="2:9" ht="12.75" customHeight="1" x14ac:dyDescent="0.2">
      <c r="B102" s="4" t="s">
        <v>336</v>
      </c>
      <c r="C102" s="4"/>
      <c r="D102" s="4"/>
      <c r="E102" s="4"/>
      <c r="F102" s="4"/>
      <c r="G102" s="4"/>
      <c r="H102" s="4"/>
      <c r="I102" s="4"/>
    </row>
    <row r="103" spans="2:9" ht="12.75" customHeight="1" x14ac:dyDescent="0.2">
      <c r="C103" s="4"/>
      <c r="D103" s="4"/>
      <c r="E103" s="4"/>
      <c r="F103" s="4"/>
      <c r="G103" s="4"/>
      <c r="H103" s="4"/>
      <c r="I103" s="4"/>
    </row>
    <row r="104" spans="2:9" ht="12.75" customHeight="1" x14ac:dyDescent="0.2">
      <c r="C104" s="4"/>
      <c r="D104" s="4"/>
      <c r="E104" s="4"/>
      <c r="F104" s="4"/>
      <c r="G104" s="4"/>
      <c r="H104" s="4"/>
      <c r="I104" s="4"/>
    </row>
    <row r="105" spans="2:9" ht="12.75" customHeight="1" x14ac:dyDescent="0.2">
      <c r="C105" s="4"/>
      <c r="D105" s="4"/>
      <c r="E105" s="4"/>
      <c r="F105" s="4"/>
      <c r="G105" s="4"/>
      <c r="H105" s="4"/>
      <c r="I105" s="4"/>
    </row>
    <row r="106" spans="2:9" ht="12.75" customHeight="1" x14ac:dyDescent="0.2">
      <c r="C106" s="4"/>
      <c r="D106" s="4"/>
      <c r="E106" s="4"/>
      <c r="F106" s="4"/>
      <c r="G106" s="4"/>
      <c r="H106" s="4"/>
      <c r="I106" s="4"/>
    </row>
    <row r="107" spans="2:9" ht="12.75" customHeight="1" x14ac:dyDescent="0.2">
      <c r="C107" s="4"/>
      <c r="D107" s="4"/>
      <c r="E107" s="4"/>
      <c r="F107" s="4"/>
      <c r="G107" s="4"/>
      <c r="H107" s="4"/>
      <c r="I107" s="4"/>
    </row>
    <row r="108" spans="2:9" ht="12.75" customHeight="1" x14ac:dyDescent="0.2">
      <c r="C108" s="4"/>
      <c r="D108" s="4"/>
      <c r="E108" s="4"/>
      <c r="F108" s="4"/>
      <c r="G108" s="4"/>
      <c r="H108" s="4"/>
      <c r="I108" s="4"/>
    </row>
    <row r="109" spans="2:9" ht="12.75" customHeight="1" x14ac:dyDescent="0.2">
      <c r="C109" s="4"/>
      <c r="D109" s="4"/>
      <c r="E109" s="4"/>
      <c r="F109" s="4"/>
      <c r="G109" s="4"/>
      <c r="H109" s="4"/>
      <c r="I109" s="4"/>
    </row>
    <row r="110" spans="2:9" ht="12.75" customHeight="1" x14ac:dyDescent="0.2">
      <c r="C110" s="4"/>
      <c r="D110" s="4"/>
      <c r="E110" s="4"/>
      <c r="F110" s="4"/>
      <c r="G110" s="4"/>
      <c r="H110" s="4"/>
      <c r="I110" s="4"/>
    </row>
    <row r="111" spans="2:9" ht="12.75" customHeight="1" x14ac:dyDescent="0.2">
      <c r="C111" s="4"/>
      <c r="D111" s="4"/>
      <c r="E111" s="4"/>
      <c r="F111" s="4"/>
      <c r="G111" s="4"/>
      <c r="H111" s="4"/>
      <c r="I111" s="4"/>
    </row>
    <row r="112" spans="2:9" ht="12.75" customHeight="1" x14ac:dyDescent="0.2">
      <c r="C112" s="4"/>
      <c r="D112" s="4"/>
      <c r="E112" s="4"/>
      <c r="F112" s="4"/>
      <c r="G112" s="4"/>
      <c r="H112" s="4"/>
      <c r="I112" s="4"/>
    </row>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row r="145" s="4" customFormat="1" ht="12.75" customHeight="1" x14ac:dyDescent="0.2"/>
    <row r="146" s="4" customFormat="1" ht="12.75" customHeight="1" x14ac:dyDescent="0.2"/>
    <row r="147" s="4" customFormat="1" ht="12.75" customHeight="1" x14ac:dyDescent="0.2"/>
    <row r="148" s="4" customFormat="1" ht="12.75" customHeight="1" x14ac:dyDescent="0.2"/>
  </sheetData>
  <autoFilter ref="A4:B4" xr:uid="{00000000-0009-0000-0000-000020000000}"/>
  <mergeCells count="1">
    <mergeCell ref="C3:M3"/>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D147"/>
  <sheetViews>
    <sheetView topLeftCell="B1" workbookViewId="0">
      <selection activeCell="B1" sqref="B1"/>
    </sheetView>
  </sheetViews>
  <sheetFormatPr baseColWidth="10" defaultColWidth="11.42578125" defaultRowHeight="12" x14ac:dyDescent="0.2"/>
  <cols>
    <col min="1" max="1" width="18" style="4" customWidth="1"/>
    <col min="2" max="2" width="88.5703125" style="4" customWidth="1"/>
    <col min="3" max="6" width="8.7109375" style="13" customWidth="1"/>
    <col min="7" max="11" width="8.7109375" style="4" customWidth="1"/>
    <col min="12" max="12" width="8.85546875" style="4" customWidth="1"/>
    <col min="13" max="16384" width="11.42578125" style="4"/>
  </cols>
  <sheetData>
    <row r="1" spans="1:30" s="64" customFormat="1" ht="12.75" customHeight="1" x14ac:dyDescent="0.2">
      <c r="B1" s="12" t="s">
        <v>333</v>
      </c>
      <c r="C1" s="11"/>
      <c r="D1" s="11"/>
      <c r="E1" s="11"/>
      <c r="F1" s="13"/>
      <c r="G1" s="4"/>
      <c r="H1" s="4"/>
      <c r="I1" s="4"/>
      <c r="N1" s="4"/>
      <c r="O1" s="4"/>
      <c r="P1" s="4"/>
      <c r="Q1" s="4"/>
      <c r="R1" s="4"/>
      <c r="S1" s="4"/>
      <c r="T1" s="4"/>
      <c r="U1" s="4"/>
      <c r="V1" s="4"/>
      <c r="W1" s="4"/>
      <c r="X1" s="4"/>
      <c r="Y1" s="4"/>
      <c r="Z1" s="4"/>
      <c r="AA1" s="4"/>
      <c r="AB1" s="4"/>
      <c r="AC1" s="4"/>
      <c r="AD1" s="4"/>
    </row>
    <row r="2" spans="1:30" s="64" customFormat="1" ht="12.75" customHeight="1" x14ac:dyDescent="0.2">
      <c r="B2" s="4"/>
      <c r="C2" s="13">
        <v>2011</v>
      </c>
      <c r="D2" s="13">
        <v>2012</v>
      </c>
      <c r="E2" s="13">
        <v>2013</v>
      </c>
      <c r="F2" s="108">
        <v>2014</v>
      </c>
      <c r="G2" s="89">
        <v>2015</v>
      </c>
      <c r="H2" s="89">
        <v>2016</v>
      </c>
      <c r="I2" s="89">
        <v>2017</v>
      </c>
      <c r="J2" s="108">
        <v>2018</v>
      </c>
      <c r="K2" s="108">
        <v>2019</v>
      </c>
      <c r="L2" s="139">
        <v>2020</v>
      </c>
      <c r="N2" s="4"/>
      <c r="O2" s="4"/>
      <c r="P2" s="4"/>
      <c r="Q2" s="4"/>
      <c r="R2" s="4"/>
      <c r="S2" s="4"/>
      <c r="T2" s="4"/>
      <c r="U2" s="4"/>
      <c r="V2" s="4"/>
      <c r="W2" s="4"/>
      <c r="X2" s="4"/>
      <c r="Y2" s="4"/>
      <c r="Z2" s="4"/>
      <c r="AA2" s="4"/>
      <c r="AB2" s="4"/>
      <c r="AC2" s="4"/>
      <c r="AD2" s="4"/>
    </row>
    <row r="3" spans="1:30" s="64" customFormat="1" ht="12.75" customHeight="1" x14ac:dyDescent="0.2">
      <c r="B3" s="86"/>
      <c r="C3" s="178" t="s">
        <v>11</v>
      </c>
      <c r="D3" s="166"/>
      <c r="E3" s="166"/>
      <c r="F3" s="166"/>
      <c r="G3" s="166"/>
      <c r="H3" s="166"/>
      <c r="I3" s="166"/>
      <c r="J3" s="172"/>
      <c r="K3" s="172"/>
      <c r="L3" s="179"/>
      <c r="N3" s="4"/>
      <c r="O3" s="4"/>
      <c r="P3" s="4"/>
      <c r="Q3" s="4"/>
      <c r="R3" s="4"/>
      <c r="S3" s="4"/>
      <c r="T3" s="4"/>
      <c r="U3" s="4"/>
      <c r="V3" s="4"/>
      <c r="W3" s="4"/>
      <c r="X3" s="4"/>
      <c r="Y3" s="4"/>
      <c r="Z3" s="4"/>
      <c r="AA3" s="4"/>
      <c r="AB3" s="4"/>
      <c r="AC3" s="4"/>
      <c r="AD3" s="4"/>
    </row>
    <row r="4" spans="1:30" s="64" customFormat="1" ht="12.75" customHeight="1" x14ac:dyDescent="0.2">
      <c r="A4" s="4" t="s">
        <v>10</v>
      </c>
      <c r="B4" s="10" t="s">
        <v>10</v>
      </c>
      <c r="C4" s="21"/>
      <c r="D4" s="21"/>
      <c r="E4" s="21"/>
      <c r="F4" s="21"/>
      <c r="G4" s="4"/>
      <c r="H4" s="4"/>
      <c r="I4" s="4"/>
      <c r="N4" s="4"/>
      <c r="O4" s="4"/>
      <c r="P4" s="4"/>
      <c r="Q4" s="4"/>
      <c r="R4" s="4"/>
      <c r="S4" s="4"/>
      <c r="T4" s="4"/>
      <c r="U4" s="4"/>
      <c r="V4" s="4"/>
      <c r="W4" s="4"/>
      <c r="X4" s="4"/>
      <c r="Y4" s="4"/>
      <c r="Z4" s="4"/>
      <c r="AA4" s="4"/>
      <c r="AB4" s="4"/>
      <c r="AC4" s="4"/>
      <c r="AD4" s="4"/>
    </row>
    <row r="5" spans="1:30" s="64" customFormat="1" ht="12.75" customHeight="1" x14ac:dyDescent="0.2">
      <c r="A5" s="4" t="s">
        <v>10</v>
      </c>
      <c r="B5" s="4" t="s">
        <v>54</v>
      </c>
      <c r="C5" s="28" t="s">
        <v>34</v>
      </c>
      <c r="D5" s="28" t="s">
        <v>34</v>
      </c>
      <c r="E5" s="28" t="s">
        <v>34</v>
      </c>
      <c r="F5" s="28" t="s">
        <v>34</v>
      </c>
      <c r="G5" s="28" t="s">
        <v>37</v>
      </c>
      <c r="H5" s="28" t="s">
        <v>37</v>
      </c>
      <c r="I5" s="71" t="s">
        <v>37</v>
      </c>
      <c r="J5" s="122" t="s">
        <v>37</v>
      </c>
      <c r="K5" s="122" t="s">
        <v>37</v>
      </c>
      <c r="L5" s="122" t="s">
        <v>37</v>
      </c>
      <c r="N5" s="4"/>
      <c r="O5" s="4"/>
      <c r="P5" s="4"/>
      <c r="Q5" s="4"/>
      <c r="R5" s="4"/>
      <c r="S5" s="4"/>
      <c r="T5" s="4"/>
      <c r="U5" s="4"/>
      <c r="V5" s="4"/>
      <c r="W5" s="4"/>
      <c r="X5" s="4"/>
      <c r="Y5" s="4"/>
      <c r="Z5" s="4"/>
      <c r="AA5" s="4"/>
      <c r="AB5" s="4"/>
      <c r="AC5" s="4"/>
      <c r="AD5" s="4"/>
    </row>
    <row r="6" spans="1:30" s="64" customFormat="1" ht="12.75" customHeight="1" x14ac:dyDescent="0.2">
      <c r="A6" s="4" t="s">
        <v>10</v>
      </c>
      <c r="B6" s="4" t="s">
        <v>53</v>
      </c>
      <c r="C6" s="28" t="s">
        <v>34</v>
      </c>
      <c r="D6" s="28" t="s">
        <v>34</v>
      </c>
      <c r="E6" s="28" t="s">
        <v>34</v>
      </c>
      <c r="F6" s="28">
        <v>30</v>
      </c>
      <c r="G6" s="28" t="s">
        <v>37</v>
      </c>
      <c r="H6" s="28" t="s">
        <v>37</v>
      </c>
      <c r="I6" s="71" t="s">
        <v>37</v>
      </c>
      <c r="J6" s="122" t="s">
        <v>37</v>
      </c>
      <c r="K6" s="122">
        <v>20</v>
      </c>
      <c r="L6" s="122" t="s">
        <v>37</v>
      </c>
      <c r="N6" s="4"/>
      <c r="O6" s="4"/>
      <c r="P6" s="4"/>
      <c r="Q6" s="4"/>
      <c r="R6" s="4"/>
      <c r="S6" s="4"/>
      <c r="T6" s="4"/>
      <c r="U6" s="4"/>
      <c r="V6" s="4"/>
      <c r="W6" s="4"/>
      <c r="X6" s="4"/>
      <c r="Y6" s="4"/>
      <c r="Z6" s="4"/>
      <c r="AA6" s="4"/>
      <c r="AB6" s="4"/>
      <c r="AC6" s="4"/>
      <c r="AD6" s="4"/>
    </row>
    <row r="7" spans="1:30" s="64" customFormat="1" ht="12.75" customHeight="1" x14ac:dyDescent="0.2">
      <c r="A7" s="4" t="s">
        <v>10</v>
      </c>
      <c r="B7" s="4" t="s">
        <v>52</v>
      </c>
      <c r="C7" s="46">
        <v>3760</v>
      </c>
      <c r="D7" s="46">
        <v>5720</v>
      </c>
      <c r="E7" s="46">
        <v>13040</v>
      </c>
      <c r="F7" s="46">
        <v>7340</v>
      </c>
      <c r="G7" s="46">
        <v>6770</v>
      </c>
      <c r="H7" s="46">
        <v>6110</v>
      </c>
      <c r="I7" s="71">
        <v>6300</v>
      </c>
      <c r="J7" s="122">
        <v>4670</v>
      </c>
      <c r="K7" s="122">
        <v>6150</v>
      </c>
      <c r="L7" s="122">
        <v>5600</v>
      </c>
      <c r="N7" s="4"/>
      <c r="O7" s="4"/>
      <c r="P7" s="4"/>
      <c r="Q7" s="4"/>
      <c r="R7" s="4"/>
      <c r="S7" s="4"/>
      <c r="T7" s="4"/>
      <c r="U7" s="4"/>
      <c r="V7" s="4"/>
      <c r="W7" s="4"/>
      <c r="X7" s="4"/>
      <c r="Y7" s="4"/>
      <c r="Z7" s="4"/>
      <c r="AA7" s="4"/>
      <c r="AB7" s="4"/>
      <c r="AC7" s="4"/>
      <c r="AD7" s="4"/>
    </row>
    <row r="8" spans="1:30" s="64" customFormat="1" ht="12.75" customHeight="1" x14ac:dyDescent="0.2">
      <c r="A8" s="4" t="s">
        <v>10</v>
      </c>
      <c r="B8" s="4" t="s">
        <v>51</v>
      </c>
      <c r="C8" s="46">
        <v>4520</v>
      </c>
      <c r="D8" s="46">
        <v>5220</v>
      </c>
      <c r="E8" s="46">
        <v>9210</v>
      </c>
      <c r="F8" s="46">
        <v>5530</v>
      </c>
      <c r="G8" s="46">
        <v>4880</v>
      </c>
      <c r="H8" s="46">
        <v>3630</v>
      </c>
      <c r="I8" s="71">
        <v>4350</v>
      </c>
      <c r="J8" s="122">
        <v>3040</v>
      </c>
      <c r="K8" s="122">
        <v>3730</v>
      </c>
      <c r="L8" s="122">
        <v>3770</v>
      </c>
      <c r="N8" s="4"/>
      <c r="O8" s="4"/>
      <c r="P8" s="4"/>
      <c r="Q8" s="4"/>
      <c r="R8" s="4"/>
      <c r="S8" s="4"/>
      <c r="T8" s="4"/>
      <c r="U8" s="4"/>
      <c r="V8" s="4"/>
      <c r="W8" s="4"/>
      <c r="X8" s="4"/>
      <c r="Y8" s="4"/>
      <c r="Z8" s="4"/>
      <c r="AA8" s="4"/>
      <c r="AB8" s="4"/>
      <c r="AC8" s="4"/>
      <c r="AD8" s="4"/>
    </row>
    <row r="9" spans="1:30" s="64" customFormat="1" ht="12.75" customHeight="1" x14ac:dyDescent="0.2">
      <c r="A9" s="4" t="s">
        <v>10</v>
      </c>
      <c r="B9" s="4" t="s">
        <v>50</v>
      </c>
      <c r="C9" s="46">
        <v>9170</v>
      </c>
      <c r="D9" s="46">
        <v>10860</v>
      </c>
      <c r="E9" s="46">
        <v>24480</v>
      </c>
      <c r="F9" s="46">
        <v>13780</v>
      </c>
      <c r="G9" s="46">
        <v>14110</v>
      </c>
      <c r="H9" s="46">
        <v>11850</v>
      </c>
      <c r="I9" s="71">
        <v>11210</v>
      </c>
      <c r="J9" s="122" t="s">
        <v>37</v>
      </c>
      <c r="K9" s="122">
        <v>11560</v>
      </c>
      <c r="L9" s="122">
        <v>15690</v>
      </c>
      <c r="N9" s="4"/>
      <c r="O9" s="4"/>
      <c r="P9" s="4"/>
      <c r="Q9" s="4"/>
      <c r="R9" s="4"/>
      <c r="S9" s="4"/>
      <c r="T9" s="4"/>
      <c r="U9" s="4"/>
      <c r="V9" s="4"/>
      <c r="W9" s="4"/>
      <c r="X9" s="4"/>
      <c r="Y9" s="4"/>
      <c r="Z9" s="4"/>
      <c r="AA9" s="4"/>
      <c r="AB9" s="4"/>
      <c r="AC9" s="4"/>
      <c r="AD9" s="4"/>
    </row>
    <row r="10" spans="1:30" ht="12.75" customHeight="1" x14ac:dyDescent="0.2">
      <c r="A10" s="4" t="s">
        <v>10</v>
      </c>
      <c r="B10" s="4" t="s">
        <v>49</v>
      </c>
      <c r="C10" s="46">
        <v>2510</v>
      </c>
      <c r="D10" s="46">
        <v>2270</v>
      </c>
      <c r="E10" s="46">
        <v>5220</v>
      </c>
      <c r="F10" s="46">
        <v>2970</v>
      </c>
      <c r="G10" s="46">
        <v>2400</v>
      </c>
      <c r="H10" s="46">
        <v>2520</v>
      </c>
      <c r="I10" s="28">
        <v>2530</v>
      </c>
      <c r="J10" s="122">
        <v>2240</v>
      </c>
      <c r="K10" s="122">
        <v>3300</v>
      </c>
      <c r="L10" s="122">
        <v>3090</v>
      </c>
      <c r="M10" s="64"/>
    </row>
    <row r="11" spans="1:30" ht="12.75" customHeight="1" x14ac:dyDescent="0.2">
      <c r="A11" s="4" t="s">
        <v>10</v>
      </c>
      <c r="B11" s="4" t="s">
        <v>48</v>
      </c>
      <c r="C11" s="46">
        <v>3040</v>
      </c>
      <c r="D11" s="46">
        <v>8480</v>
      </c>
      <c r="E11" s="46">
        <v>16110</v>
      </c>
      <c r="F11" s="46">
        <v>5130</v>
      </c>
      <c r="G11" s="46">
        <v>7800</v>
      </c>
      <c r="H11" s="46">
        <v>5310</v>
      </c>
      <c r="I11" s="28">
        <v>4370</v>
      </c>
      <c r="J11" s="122">
        <v>3440</v>
      </c>
      <c r="K11" s="122">
        <v>4130</v>
      </c>
      <c r="L11" s="122">
        <v>4800</v>
      </c>
      <c r="M11" s="64"/>
    </row>
    <row r="12" spans="1:30" ht="12.75" customHeight="1" x14ac:dyDescent="0.2">
      <c r="A12" s="4" t="s">
        <v>10</v>
      </c>
      <c r="B12" s="4" t="s">
        <v>47</v>
      </c>
      <c r="C12" s="46">
        <v>4520</v>
      </c>
      <c r="D12" s="46">
        <v>5380</v>
      </c>
      <c r="E12" s="46">
        <v>12040</v>
      </c>
      <c r="F12" s="46">
        <v>5460</v>
      </c>
      <c r="G12" s="46">
        <v>6000</v>
      </c>
      <c r="H12" s="46">
        <v>5710</v>
      </c>
      <c r="I12" s="28">
        <v>5090</v>
      </c>
      <c r="J12" s="122">
        <v>5090</v>
      </c>
      <c r="K12" s="122">
        <v>5310</v>
      </c>
      <c r="L12" s="122">
        <v>5960</v>
      </c>
      <c r="M12" s="64"/>
    </row>
    <row r="13" spans="1:30" ht="12.75" customHeight="1" x14ac:dyDescent="0.2">
      <c r="A13" s="4" t="s">
        <v>10</v>
      </c>
      <c r="B13" s="4" t="s">
        <v>46</v>
      </c>
      <c r="C13" s="46">
        <v>4230</v>
      </c>
      <c r="D13" s="46">
        <v>4700</v>
      </c>
      <c r="E13" s="46">
        <v>11030</v>
      </c>
      <c r="F13" s="46">
        <v>6020</v>
      </c>
      <c r="G13" s="46">
        <v>5060</v>
      </c>
      <c r="H13" s="46">
        <v>4230</v>
      </c>
      <c r="I13" s="28">
        <v>3680</v>
      </c>
      <c r="J13" s="122">
        <v>4160</v>
      </c>
      <c r="K13" s="122">
        <v>5290</v>
      </c>
      <c r="L13" s="122">
        <v>5020</v>
      </c>
      <c r="M13" s="64"/>
    </row>
    <row r="14" spans="1:30" ht="12.75" customHeight="1" x14ac:dyDescent="0.2">
      <c r="A14" s="4" t="s">
        <v>10</v>
      </c>
      <c r="B14" s="4" t="s">
        <v>45</v>
      </c>
      <c r="C14" s="46">
        <v>430</v>
      </c>
      <c r="D14" s="46">
        <v>550</v>
      </c>
      <c r="E14" s="46">
        <v>970</v>
      </c>
      <c r="F14" s="46">
        <v>690</v>
      </c>
      <c r="G14" s="46">
        <v>560</v>
      </c>
      <c r="H14" s="46">
        <v>570</v>
      </c>
      <c r="I14" s="28">
        <v>520</v>
      </c>
      <c r="J14" s="122" t="s">
        <v>37</v>
      </c>
      <c r="K14" s="122">
        <v>670</v>
      </c>
      <c r="L14" s="122">
        <v>570</v>
      </c>
      <c r="M14" s="64"/>
    </row>
    <row r="15" spans="1:30" ht="12.75" customHeight="1" x14ac:dyDescent="0.2">
      <c r="A15" s="4" t="s">
        <v>10</v>
      </c>
      <c r="B15" s="4" t="s">
        <v>44</v>
      </c>
      <c r="C15" s="46">
        <v>3120</v>
      </c>
      <c r="D15" s="46">
        <v>3940</v>
      </c>
      <c r="E15" s="46">
        <v>10650</v>
      </c>
      <c r="F15" s="46">
        <v>6130</v>
      </c>
      <c r="G15" s="46">
        <v>7180</v>
      </c>
      <c r="H15" s="46">
        <v>5760</v>
      </c>
      <c r="I15" s="28">
        <v>4860</v>
      </c>
      <c r="J15" s="122">
        <v>3610</v>
      </c>
      <c r="K15" s="122">
        <v>4610</v>
      </c>
      <c r="L15" s="122">
        <v>5730</v>
      </c>
      <c r="M15" s="64"/>
    </row>
    <row r="16" spans="1:30" ht="12.75" customHeight="1" x14ac:dyDescent="0.2">
      <c r="A16" s="4" t="s">
        <v>10</v>
      </c>
      <c r="B16" s="4" t="s">
        <v>43</v>
      </c>
      <c r="C16" s="46">
        <v>1620</v>
      </c>
      <c r="D16" s="46">
        <v>2830</v>
      </c>
      <c r="E16" s="46">
        <v>6140</v>
      </c>
      <c r="F16" s="46">
        <v>2640</v>
      </c>
      <c r="G16" s="46">
        <v>3070</v>
      </c>
      <c r="H16" s="46">
        <v>2720</v>
      </c>
      <c r="I16" s="28">
        <v>2400</v>
      </c>
      <c r="J16" s="122" t="s">
        <v>37</v>
      </c>
      <c r="K16" s="122">
        <v>3150</v>
      </c>
      <c r="L16" s="122">
        <v>2260</v>
      </c>
      <c r="M16" s="64"/>
    </row>
    <row r="17" spans="1:13" ht="12.75" customHeight="1" x14ac:dyDescent="0.2">
      <c r="A17" s="4" t="s">
        <v>10</v>
      </c>
      <c r="B17" s="4" t="s">
        <v>42</v>
      </c>
      <c r="C17" s="46">
        <v>8980</v>
      </c>
      <c r="D17" s="46">
        <v>12280</v>
      </c>
      <c r="E17" s="46">
        <v>30410</v>
      </c>
      <c r="F17" s="46">
        <v>14530</v>
      </c>
      <c r="G17" s="46">
        <v>17150</v>
      </c>
      <c r="H17" s="46">
        <v>14810</v>
      </c>
      <c r="I17" s="28">
        <v>12010</v>
      </c>
      <c r="J17" s="122">
        <v>8440</v>
      </c>
      <c r="K17" s="122">
        <v>12310</v>
      </c>
      <c r="L17" s="122">
        <v>14150</v>
      </c>
      <c r="M17" s="64"/>
    </row>
    <row r="18" spans="1:13" ht="12.75" customHeight="1" x14ac:dyDescent="0.2">
      <c r="A18" s="4" t="s">
        <v>10</v>
      </c>
      <c r="B18" s="4" t="s">
        <v>41</v>
      </c>
      <c r="C18" s="46">
        <v>3270</v>
      </c>
      <c r="D18" s="46">
        <v>3780</v>
      </c>
      <c r="E18" s="46">
        <v>11390</v>
      </c>
      <c r="F18" s="46">
        <v>4540</v>
      </c>
      <c r="G18" s="46">
        <v>4690</v>
      </c>
      <c r="H18" s="46">
        <v>4250</v>
      </c>
      <c r="I18" s="28">
        <v>3640</v>
      </c>
      <c r="J18" s="122">
        <v>3450</v>
      </c>
      <c r="K18" s="122">
        <v>4060</v>
      </c>
      <c r="L18" s="122">
        <v>4370</v>
      </c>
      <c r="M18" s="64"/>
    </row>
    <row r="19" spans="1:13" s="10" customFormat="1" ht="12.75" customHeight="1" x14ac:dyDescent="0.2">
      <c r="A19" s="4" t="s">
        <v>10</v>
      </c>
      <c r="B19" s="10" t="s">
        <v>40</v>
      </c>
      <c r="C19" s="62">
        <v>50640</v>
      </c>
      <c r="D19" s="62">
        <v>67780</v>
      </c>
      <c r="E19" s="62">
        <v>155030</v>
      </c>
      <c r="F19" s="62">
        <v>76720</v>
      </c>
      <c r="G19" s="62">
        <v>81260</v>
      </c>
      <c r="H19" s="62">
        <v>68960</v>
      </c>
      <c r="I19" s="37">
        <v>62640</v>
      </c>
      <c r="J19" s="154">
        <v>51120</v>
      </c>
      <c r="K19" s="154" t="s">
        <v>37</v>
      </c>
      <c r="L19" s="154">
        <v>73070</v>
      </c>
      <c r="M19" s="70"/>
    </row>
    <row r="20" spans="1:13" ht="12.75" customHeight="1" x14ac:dyDescent="0.25">
      <c r="A20" s="4" t="s">
        <v>10</v>
      </c>
      <c r="C20" s="46"/>
      <c r="D20" s="46"/>
      <c r="E20" s="46"/>
      <c r="F20" s="46"/>
      <c r="G20" s="46"/>
      <c r="H20" s="46"/>
      <c r="I20" s="113"/>
      <c r="J20" s="140"/>
      <c r="K20" s="140"/>
      <c r="L20" s="140"/>
      <c r="M20" s="64"/>
    </row>
    <row r="21" spans="1:13" ht="12.75" customHeight="1" x14ac:dyDescent="0.2">
      <c r="A21" s="4" t="s">
        <v>9</v>
      </c>
      <c r="B21" s="10" t="s">
        <v>9</v>
      </c>
      <c r="C21" s="62"/>
      <c r="D21" s="62"/>
      <c r="E21" s="62"/>
      <c r="F21" s="62"/>
      <c r="G21" s="62"/>
      <c r="H21" s="62"/>
      <c r="I21" s="28"/>
      <c r="J21" s="140"/>
      <c r="K21" s="140"/>
      <c r="L21" s="140"/>
      <c r="M21" s="64"/>
    </row>
    <row r="22" spans="1:13" ht="12.75" customHeight="1" x14ac:dyDescent="0.2">
      <c r="A22" s="4" t="s">
        <v>9</v>
      </c>
      <c r="B22" s="4" t="s">
        <v>54</v>
      </c>
      <c r="C22" s="46">
        <v>1550</v>
      </c>
      <c r="D22" s="46" t="s">
        <v>34</v>
      </c>
      <c r="E22" s="46">
        <v>4980</v>
      </c>
      <c r="F22" s="46">
        <v>2840</v>
      </c>
      <c r="G22" s="46">
        <v>2590</v>
      </c>
      <c r="H22" s="46">
        <v>2690</v>
      </c>
      <c r="I22" s="28">
        <v>1990</v>
      </c>
      <c r="J22" s="122">
        <v>2130</v>
      </c>
      <c r="K22" s="122">
        <v>2660</v>
      </c>
      <c r="L22" s="122">
        <v>2630</v>
      </c>
      <c r="M22" s="64"/>
    </row>
    <row r="23" spans="1:13" ht="12.75" customHeight="1" x14ac:dyDescent="0.2">
      <c r="A23" s="4" t="s">
        <v>9</v>
      </c>
      <c r="B23" s="4" t="s">
        <v>53</v>
      </c>
      <c r="C23" s="46">
        <v>90</v>
      </c>
      <c r="D23" s="46">
        <v>20</v>
      </c>
      <c r="E23" s="46">
        <v>90</v>
      </c>
      <c r="F23" s="46">
        <v>60</v>
      </c>
      <c r="G23" s="46">
        <v>110</v>
      </c>
      <c r="H23" s="46">
        <v>150</v>
      </c>
      <c r="I23" s="28">
        <v>70</v>
      </c>
      <c r="J23" s="122">
        <v>90</v>
      </c>
      <c r="K23" s="122">
        <v>140</v>
      </c>
      <c r="L23" s="122">
        <v>150</v>
      </c>
      <c r="M23" s="64"/>
    </row>
    <row r="24" spans="1:13" ht="12.75" customHeight="1" x14ac:dyDescent="0.2">
      <c r="A24" s="4" t="s">
        <v>9</v>
      </c>
      <c r="B24" s="4" t="s">
        <v>52</v>
      </c>
      <c r="C24" s="46">
        <v>7560</v>
      </c>
      <c r="D24" s="46">
        <v>10160</v>
      </c>
      <c r="E24" s="46">
        <v>19050</v>
      </c>
      <c r="F24" s="46">
        <v>12710</v>
      </c>
      <c r="G24" s="46">
        <v>12650</v>
      </c>
      <c r="H24" s="46">
        <v>12950</v>
      </c>
      <c r="I24" s="28">
        <v>12040</v>
      </c>
      <c r="J24" s="122">
        <v>11320</v>
      </c>
      <c r="K24" s="122">
        <v>12980</v>
      </c>
      <c r="L24" s="122">
        <v>12500</v>
      </c>
      <c r="M24" s="64"/>
    </row>
    <row r="25" spans="1:13" ht="12.75" customHeight="1" x14ac:dyDescent="0.2">
      <c r="A25" s="4" t="s">
        <v>9</v>
      </c>
      <c r="B25" s="4" t="s">
        <v>51</v>
      </c>
      <c r="C25" s="46">
        <v>3960</v>
      </c>
      <c r="D25" s="46">
        <v>6270</v>
      </c>
      <c r="E25" s="46">
        <v>11290</v>
      </c>
      <c r="F25" s="46">
        <v>6980</v>
      </c>
      <c r="G25" s="46">
        <v>6050</v>
      </c>
      <c r="H25" s="46">
        <v>6960</v>
      </c>
      <c r="I25" s="28">
        <v>4510</v>
      </c>
      <c r="J25" s="122">
        <v>5830</v>
      </c>
      <c r="K25" s="122">
        <v>5710</v>
      </c>
      <c r="L25" s="122">
        <v>5850</v>
      </c>
      <c r="M25" s="64"/>
    </row>
    <row r="26" spans="1:13" ht="12.75" customHeight="1" x14ac:dyDescent="0.2">
      <c r="A26" s="4" t="s">
        <v>9</v>
      </c>
      <c r="B26" s="4" t="s">
        <v>50</v>
      </c>
      <c r="C26" s="46">
        <v>8960</v>
      </c>
      <c r="D26" s="46">
        <v>14400</v>
      </c>
      <c r="E26" s="46">
        <v>33270</v>
      </c>
      <c r="F26" s="46">
        <v>17400</v>
      </c>
      <c r="G26" s="46">
        <v>22870</v>
      </c>
      <c r="H26" s="46">
        <v>18970</v>
      </c>
      <c r="I26" s="28">
        <v>17040</v>
      </c>
      <c r="J26" s="122">
        <v>24140</v>
      </c>
      <c r="K26" s="122">
        <v>19790</v>
      </c>
      <c r="L26" s="122">
        <v>19930</v>
      </c>
      <c r="M26" s="64"/>
    </row>
    <row r="27" spans="1:13" ht="12.75" customHeight="1" x14ac:dyDescent="0.2">
      <c r="A27" s="4" t="s">
        <v>9</v>
      </c>
      <c r="B27" s="4" t="s">
        <v>49</v>
      </c>
      <c r="C27" s="46">
        <v>2890</v>
      </c>
      <c r="D27" s="46">
        <v>3340</v>
      </c>
      <c r="E27" s="46">
        <v>6620</v>
      </c>
      <c r="F27" s="46">
        <v>3930</v>
      </c>
      <c r="G27" s="46">
        <v>4730</v>
      </c>
      <c r="H27" s="46">
        <v>5280</v>
      </c>
      <c r="I27" s="28">
        <v>5180</v>
      </c>
      <c r="J27" s="122">
        <v>5660</v>
      </c>
      <c r="K27" s="122">
        <v>6290</v>
      </c>
      <c r="L27" s="122">
        <v>6880</v>
      </c>
      <c r="M27" s="64"/>
    </row>
    <row r="28" spans="1:13" ht="12.75" customHeight="1" x14ac:dyDescent="0.2">
      <c r="A28" s="4" t="s">
        <v>9</v>
      </c>
      <c r="B28" s="4" t="s">
        <v>48</v>
      </c>
      <c r="C28" s="46">
        <v>6460</v>
      </c>
      <c r="D28" s="46">
        <v>8290</v>
      </c>
      <c r="E28" s="46">
        <v>24440</v>
      </c>
      <c r="F28" s="46">
        <v>9810</v>
      </c>
      <c r="G28" s="46">
        <v>12260</v>
      </c>
      <c r="H28" s="46">
        <v>11410</v>
      </c>
      <c r="I28" s="28">
        <v>9390</v>
      </c>
      <c r="J28" s="122">
        <v>10530</v>
      </c>
      <c r="K28" s="122">
        <v>10610</v>
      </c>
      <c r="L28" s="122">
        <v>12100</v>
      </c>
      <c r="M28" s="64"/>
    </row>
    <row r="29" spans="1:13" ht="12.75" customHeight="1" x14ac:dyDescent="0.2">
      <c r="A29" s="4" t="s">
        <v>9</v>
      </c>
      <c r="B29" s="4" t="s">
        <v>47</v>
      </c>
      <c r="C29" s="46">
        <v>10530</v>
      </c>
      <c r="D29" s="46">
        <v>11460</v>
      </c>
      <c r="E29" s="46">
        <v>20900</v>
      </c>
      <c r="F29" s="46">
        <v>13350</v>
      </c>
      <c r="G29" s="46">
        <v>16020</v>
      </c>
      <c r="H29" s="46">
        <v>16290</v>
      </c>
      <c r="I29" s="28">
        <v>14570</v>
      </c>
      <c r="J29" s="122">
        <v>14530</v>
      </c>
      <c r="K29" s="122">
        <v>16140</v>
      </c>
      <c r="L29" s="122">
        <v>15710</v>
      </c>
      <c r="M29" s="64"/>
    </row>
    <row r="30" spans="1:13" ht="12.75" customHeight="1" x14ac:dyDescent="0.2">
      <c r="A30" s="4" t="s">
        <v>9</v>
      </c>
      <c r="B30" s="4" t="s">
        <v>46</v>
      </c>
      <c r="C30" s="46">
        <v>7030</v>
      </c>
      <c r="D30" s="46">
        <v>8110</v>
      </c>
      <c r="E30" s="46">
        <v>17550</v>
      </c>
      <c r="F30" s="46">
        <v>9370</v>
      </c>
      <c r="G30" s="46">
        <v>9830</v>
      </c>
      <c r="H30" s="46">
        <v>9330</v>
      </c>
      <c r="I30" s="28">
        <v>8420</v>
      </c>
      <c r="J30" s="122">
        <v>9730</v>
      </c>
      <c r="K30" s="122">
        <v>10120</v>
      </c>
      <c r="L30" s="122">
        <v>10280</v>
      </c>
      <c r="M30" s="64"/>
    </row>
    <row r="31" spans="1:13" ht="12.75" customHeight="1" x14ac:dyDescent="0.2">
      <c r="A31" s="4" t="s">
        <v>9</v>
      </c>
      <c r="B31" s="4" t="s">
        <v>45</v>
      </c>
      <c r="C31" s="46">
        <v>1490</v>
      </c>
      <c r="D31" s="46">
        <v>1210</v>
      </c>
      <c r="E31" s="46">
        <v>2910</v>
      </c>
      <c r="F31" s="46">
        <v>1520</v>
      </c>
      <c r="G31" s="46">
        <v>1680</v>
      </c>
      <c r="H31" s="46">
        <v>1770</v>
      </c>
      <c r="I31" s="28">
        <v>1340</v>
      </c>
      <c r="J31" s="122" t="s">
        <v>37</v>
      </c>
      <c r="K31" s="122">
        <v>1750</v>
      </c>
      <c r="L31" s="122">
        <v>2100</v>
      </c>
      <c r="M31" s="64"/>
    </row>
    <row r="32" spans="1:13" ht="12.75" customHeight="1" x14ac:dyDescent="0.2">
      <c r="A32" s="4" t="s">
        <v>9</v>
      </c>
      <c r="B32" s="4" t="s">
        <v>44</v>
      </c>
      <c r="C32" s="46">
        <v>5260</v>
      </c>
      <c r="D32" s="46">
        <v>6700</v>
      </c>
      <c r="E32" s="46">
        <v>19710</v>
      </c>
      <c r="F32" s="46">
        <v>9950</v>
      </c>
      <c r="G32" s="46">
        <v>9370</v>
      </c>
      <c r="H32" s="46">
        <v>12180</v>
      </c>
      <c r="I32" s="28">
        <v>12460</v>
      </c>
      <c r="J32" s="122">
        <v>7470</v>
      </c>
      <c r="K32" s="122">
        <v>9180</v>
      </c>
      <c r="L32" s="122">
        <v>9870</v>
      </c>
      <c r="M32" s="64"/>
    </row>
    <row r="33" spans="1:13" ht="12.75" customHeight="1" x14ac:dyDescent="0.2">
      <c r="A33" s="4" t="s">
        <v>9</v>
      </c>
      <c r="B33" s="4" t="s">
        <v>43</v>
      </c>
      <c r="C33" s="46">
        <v>2690</v>
      </c>
      <c r="D33" s="46">
        <v>3810</v>
      </c>
      <c r="E33" s="46">
        <v>6320</v>
      </c>
      <c r="F33" s="46">
        <v>3640</v>
      </c>
      <c r="G33" s="46">
        <v>4350</v>
      </c>
      <c r="H33" s="46">
        <v>4010</v>
      </c>
      <c r="I33" s="28">
        <v>4560</v>
      </c>
      <c r="J33" s="122" t="s">
        <v>37</v>
      </c>
      <c r="K33" s="122">
        <v>4840</v>
      </c>
      <c r="L33" s="122">
        <v>4970</v>
      </c>
      <c r="M33" s="64"/>
    </row>
    <row r="34" spans="1:13" ht="12.75" customHeight="1" x14ac:dyDescent="0.2">
      <c r="A34" s="4" t="s">
        <v>9</v>
      </c>
      <c r="B34" s="4" t="s">
        <v>42</v>
      </c>
      <c r="C34" s="46">
        <v>7780</v>
      </c>
      <c r="D34" s="46">
        <v>9510</v>
      </c>
      <c r="E34" s="46">
        <v>30160</v>
      </c>
      <c r="F34" s="46">
        <v>17780</v>
      </c>
      <c r="G34" s="46">
        <v>22100</v>
      </c>
      <c r="H34" s="46">
        <v>21460</v>
      </c>
      <c r="I34" s="28">
        <v>19050</v>
      </c>
      <c r="J34" s="122">
        <v>28590</v>
      </c>
      <c r="K34" s="122">
        <v>21790</v>
      </c>
      <c r="L34" s="122">
        <v>22840</v>
      </c>
      <c r="M34" s="64"/>
    </row>
    <row r="35" spans="1:13" ht="12.75" customHeight="1" x14ac:dyDescent="0.2">
      <c r="A35" s="4" t="s">
        <v>9</v>
      </c>
      <c r="B35" s="4" t="s">
        <v>41</v>
      </c>
      <c r="C35" s="46">
        <v>6180</v>
      </c>
      <c r="D35" s="46">
        <v>6270</v>
      </c>
      <c r="E35" s="46">
        <v>15170</v>
      </c>
      <c r="F35" s="46">
        <v>7990</v>
      </c>
      <c r="G35" s="46">
        <v>8870</v>
      </c>
      <c r="H35" s="46">
        <v>7800</v>
      </c>
      <c r="I35" s="28">
        <v>6820</v>
      </c>
      <c r="J35" s="122">
        <v>9020</v>
      </c>
      <c r="K35" s="122">
        <v>7920</v>
      </c>
      <c r="L35" s="122">
        <v>9700</v>
      </c>
      <c r="M35" s="64"/>
    </row>
    <row r="36" spans="1:13" s="10" customFormat="1" ht="12.75" customHeight="1" x14ac:dyDescent="0.25">
      <c r="A36" s="4" t="s">
        <v>9</v>
      </c>
      <c r="B36" s="10" t="s">
        <v>40</v>
      </c>
      <c r="C36" s="62">
        <v>72420</v>
      </c>
      <c r="D36" s="62">
        <v>91800</v>
      </c>
      <c r="E36" s="62">
        <v>212440</v>
      </c>
      <c r="F36" s="62">
        <v>117320</v>
      </c>
      <c r="G36" s="62">
        <v>133470</v>
      </c>
      <c r="H36" s="62">
        <v>131250</v>
      </c>
      <c r="I36" s="113">
        <v>117450</v>
      </c>
      <c r="J36" s="154" t="s">
        <v>37</v>
      </c>
      <c r="K36" s="154">
        <v>129890</v>
      </c>
      <c r="L36" s="154">
        <v>135510</v>
      </c>
      <c r="M36" s="70"/>
    </row>
    <row r="37" spans="1:13" ht="12.75" customHeight="1" x14ac:dyDescent="0.2">
      <c r="A37" s="4" t="s">
        <v>9</v>
      </c>
      <c r="C37" s="46"/>
      <c r="D37" s="46"/>
      <c r="E37" s="46"/>
      <c r="F37" s="46"/>
      <c r="G37" s="46"/>
      <c r="H37" s="46"/>
      <c r="I37" s="28"/>
      <c r="J37" s="140"/>
      <c r="K37" s="140"/>
      <c r="L37" s="140"/>
      <c r="M37" s="64"/>
    </row>
    <row r="38" spans="1:13" ht="12.75" customHeight="1" x14ac:dyDescent="0.2">
      <c r="A38" s="4" t="s">
        <v>8</v>
      </c>
      <c r="B38" s="10" t="s">
        <v>8</v>
      </c>
      <c r="C38" s="62"/>
      <c r="D38" s="62"/>
      <c r="E38" s="62"/>
      <c r="F38" s="62"/>
      <c r="G38" s="62"/>
      <c r="H38" s="62"/>
      <c r="I38" s="28"/>
      <c r="J38" s="140"/>
      <c r="K38" s="140"/>
      <c r="L38" s="140"/>
      <c r="M38" s="64"/>
    </row>
    <row r="39" spans="1:13" ht="12.75" customHeight="1" x14ac:dyDescent="0.2">
      <c r="A39" s="4" t="s">
        <v>8</v>
      </c>
      <c r="B39" s="4" t="s">
        <v>54</v>
      </c>
      <c r="C39" s="46">
        <v>2380</v>
      </c>
      <c r="D39" s="46" t="s">
        <v>34</v>
      </c>
      <c r="E39" s="46">
        <v>5640</v>
      </c>
      <c r="F39" s="46">
        <v>3920</v>
      </c>
      <c r="G39" s="46">
        <v>3990</v>
      </c>
      <c r="H39" s="46">
        <v>3860</v>
      </c>
      <c r="I39" s="28" t="s">
        <v>37</v>
      </c>
      <c r="J39" s="122">
        <v>3490</v>
      </c>
      <c r="K39" s="122" t="s">
        <v>37</v>
      </c>
      <c r="L39" s="122">
        <v>4130</v>
      </c>
      <c r="M39" s="64"/>
    </row>
    <row r="40" spans="1:13" ht="12.75" customHeight="1" x14ac:dyDescent="0.2">
      <c r="A40" s="4" t="s">
        <v>8</v>
      </c>
      <c r="B40" s="4" t="s">
        <v>53</v>
      </c>
      <c r="C40" s="46">
        <v>30</v>
      </c>
      <c r="D40" s="46" t="s">
        <v>34</v>
      </c>
      <c r="E40" s="46">
        <v>20</v>
      </c>
      <c r="F40" s="46">
        <v>10</v>
      </c>
      <c r="G40" s="46">
        <v>50</v>
      </c>
      <c r="H40" s="46">
        <v>10</v>
      </c>
      <c r="I40" s="28" t="s">
        <v>37</v>
      </c>
      <c r="J40" s="122">
        <v>20</v>
      </c>
      <c r="K40" s="122">
        <v>50</v>
      </c>
      <c r="L40" s="122">
        <v>80</v>
      </c>
      <c r="M40" s="64"/>
    </row>
    <row r="41" spans="1:13" ht="12.75" customHeight="1" x14ac:dyDescent="0.2">
      <c r="A41" s="4" t="s">
        <v>8</v>
      </c>
      <c r="B41" s="4" t="s">
        <v>52</v>
      </c>
      <c r="C41" s="46">
        <v>5360</v>
      </c>
      <c r="D41" s="46">
        <v>5880</v>
      </c>
      <c r="E41" s="46">
        <v>11260</v>
      </c>
      <c r="F41" s="46">
        <v>8060</v>
      </c>
      <c r="G41" s="46">
        <v>10880</v>
      </c>
      <c r="H41" s="46">
        <v>9600</v>
      </c>
      <c r="I41" s="28">
        <v>8210</v>
      </c>
      <c r="J41" s="122">
        <v>7650</v>
      </c>
      <c r="K41" s="122">
        <v>7680</v>
      </c>
      <c r="L41" s="122">
        <v>7550</v>
      </c>
      <c r="M41" s="64"/>
    </row>
    <row r="42" spans="1:13" ht="12.75" customHeight="1" x14ac:dyDescent="0.2">
      <c r="A42" s="4" t="s">
        <v>8</v>
      </c>
      <c r="B42" s="4" t="s">
        <v>51</v>
      </c>
      <c r="C42" s="46">
        <v>1400</v>
      </c>
      <c r="D42" s="46">
        <v>1840</v>
      </c>
      <c r="E42" s="46">
        <v>2440</v>
      </c>
      <c r="F42" s="46">
        <v>2050</v>
      </c>
      <c r="G42" s="46">
        <v>2450</v>
      </c>
      <c r="H42" s="46">
        <v>1600</v>
      </c>
      <c r="I42" s="28">
        <v>1670</v>
      </c>
      <c r="J42" s="122">
        <v>1050</v>
      </c>
      <c r="K42" s="122">
        <v>1780</v>
      </c>
      <c r="L42" s="122">
        <v>1830</v>
      </c>
      <c r="M42" s="64"/>
    </row>
    <row r="43" spans="1:13" ht="12.75" customHeight="1" x14ac:dyDescent="0.2">
      <c r="A43" s="4" t="s">
        <v>8</v>
      </c>
      <c r="B43" s="4" t="s">
        <v>50</v>
      </c>
      <c r="C43" s="46">
        <v>4150</v>
      </c>
      <c r="D43" s="46">
        <v>5180</v>
      </c>
      <c r="E43" s="46">
        <v>9400</v>
      </c>
      <c r="F43" s="46">
        <v>6400</v>
      </c>
      <c r="G43" s="46">
        <v>7490</v>
      </c>
      <c r="H43" s="46">
        <v>7500</v>
      </c>
      <c r="I43" s="28">
        <v>6640</v>
      </c>
      <c r="J43" s="122">
        <v>5120</v>
      </c>
      <c r="K43" s="122">
        <v>5760</v>
      </c>
      <c r="L43" s="122">
        <v>6730</v>
      </c>
      <c r="M43" s="64"/>
    </row>
    <row r="44" spans="1:13" ht="12.75" customHeight="1" x14ac:dyDescent="0.2">
      <c r="A44" s="4" t="s">
        <v>8</v>
      </c>
      <c r="B44" s="4" t="s">
        <v>49</v>
      </c>
      <c r="C44" s="46">
        <v>1490</v>
      </c>
      <c r="D44" s="46">
        <v>1670</v>
      </c>
      <c r="E44" s="46">
        <v>3250</v>
      </c>
      <c r="F44" s="46">
        <v>2920</v>
      </c>
      <c r="G44" s="46">
        <v>3170</v>
      </c>
      <c r="H44" s="46">
        <v>3320</v>
      </c>
      <c r="I44" s="28">
        <v>2330</v>
      </c>
      <c r="J44" s="122">
        <v>2800</v>
      </c>
      <c r="K44" s="122">
        <v>3360</v>
      </c>
      <c r="L44" s="122">
        <v>3200</v>
      </c>
      <c r="M44" s="64"/>
    </row>
    <row r="45" spans="1:13" ht="12.75" customHeight="1" x14ac:dyDescent="0.2">
      <c r="A45" s="4" t="s">
        <v>8</v>
      </c>
      <c r="B45" s="4" t="s">
        <v>48</v>
      </c>
      <c r="C45" s="46">
        <v>2740</v>
      </c>
      <c r="D45" s="46">
        <v>3160</v>
      </c>
      <c r="E45" s="46">
        <v>7490</v>
      </c>
      <c r="F45" s="46">
        <v>3760</v>
      </c>
      <c r="G45" s="46">
        <v>5130</v>
      </c>
      <c r="H45" s="46">
        <v>4450</v>
      </c>
      <c r="I45" s="28">
        <v>3980</v>
      </c>
      <c r="J45" s="122">
        <v>3780</v>
      </c>
      <c r="K45" s="122">
        <v>3970</v>
      </c>
      <c r="L45" s="122">
        <v>4860</v>
      </c>
      <c r="M45" s="64"/>
    </row>
    <row r="46" spans="1:13" ht="12.75" customHeight="1" x14ac:dyDescent="0.2">
      <c r="A46" s="4" t="s">
        <v>8</v>
      </c>
      <c r="B46" s="4" t="s">
        <v>47</v>
      </c>
      <c r="C46" s="46">
        <v>4670</v>
      </c>
      <c r="D46" s="46">
        <v>5090</v>
      </c>
      <c r="E46" s="46">
        <v>9400</v>
      </c>
      <c r="F46" s="46">
        <v>6480</v>
      </c>
      <c r="G46" s="46">
        <v>7670</v>
      </c>
      <c r="H46" s="46">
        <v>7090</v>
      </c>
      <c r="I46" s="28">
        <v>6810</v>
      </c>
      <c r="J46" s="122">
        <v>6350</v>
      </c>
      <c r="K46" s="122">
        <v>6430</v>
      </c>
      <c r="L46" s="122">
        <v>5820</v>
      </c>
      <c r="M46" s="64"/>
    </row>
    <row r="47" spans="1:13" ht="12.75" customHeight="1" x14ac:dyDescent="0.2">
      <c r="A47" s="4" t="s">
        <v>8</v>
      </c>
      <c r="B47" s="4" t="s">
        <v>46</v>
      </c>
      <c r="C47" s="46">
        <v>2760</v>
      </c>
      <c r="D47" s="46">
        <v>4950</v>
      </c>
      <c r="E47" s="46">
        <v>6640</v>
      </c>
      <c r="F47" s="46">
        <v>3370</v>
      </c>
      <c r="G47" s="46">
        <v>4500</v>
      </c>
      <c r="H47" s="46">
        <v>5340</v>
      </c>
      <c r="I47" s="28">
        <v>3040</v>
      </c>
      <c r="J47" s="122">
        <v>3180</v>
      </c>
      <c r="K47" s="122">
        <v>3760</v>
      </c>
      <c r="L47" s="122">
        <v>4230</v>
      </c>
      <c r="M47" s="64"/>
    </row>
    <row r="48" spans="1:13" ht="12.75" customHeight="1" x14ac:dyDescent="0.2">
      <c r="A48" s="4" t="s">
        <v>8</v>
      </c>
      <c r="B48" s="4" t="s">
        <v>45</v>
      </c>
      <c r="C48" s="46">
        <v>360</v>
      </c>
      <c r="D48" s="46">
        <v>370</v>
      </c>
      <c r="E48" s="46">
        <v>620</v>
      </c>
      <c r="F48" s="46">
        <v>370</v>
      </c>
      <c r="G48" s="46">
        <v>500</v>
      </c>
      <c r="H48" s="46">
        <v>570</v>
      </c>
      <c r="I48" s="28">
        <v>360</v>
      </c>
      <c r="J48" s="122">
        <v>420</v>
      </c>
      <c r="K48" s="122">
        <v>910</v>
      </c>
      <c r="L48" s="122">
        <v>630</v>
      </c>
      <c r="M48" s="64"/>
    </row>
    <row r="49" spans="1:13" ht="12.75" customHeight="1" x14ac:dyDescent="0.2">
      <c r="A49" s="4" t="s">
        <v>8</v>
      </c>
      <c r="B49" s="4" t="s">
        <v>44</v>
      </c>
      <c r="C49" s="46">
        <v>2280</v>
      </c>
      <c r="D49" s="46">
        <v>3170</v>
      </c>
      <c r="E49" s="46">
        <v>5020</v>
      </c>
      <c r="F49" s="46">
        <v>2450</v>
      </c>
      <c r="G49" s="46">
        <v>2330</v>
      </c>
      <c r="H49" s="46">
        <v>3320</v>
      </c>
      <c r="I49" s="28">
        <v>3350</v>
      </c>
      <c r="J49" s="122">
        <v>2680</v>
      </c>
      <c r="K49" s="122">
        <v>3550</v>
      </c>
      <c r="L49" s="122">
        <v>4190</v>
      </c>
      <c r="M49" s="64"/>
    </row>
    <row r="50" spans="1:13" ht="12.75" customHeight="1" x14ac:dyDescent="0.2">
      <c r="A50" s="4" t="s">
        <v>8</v>
      </c>
      <c r="B50" s="4" t="s">
        <v>43</v>
      </c>
      <c r="C50" s="46">
        <v>910</v>
      </c>
      <c r="D50" s="46">
        <v>850</v>
      </c>
      <c r="E50" s="46">
        <v>2360</v>
      </c>
      <c r="F50" s="46">
        <v>910</v>
      </c>
      <c r="G50" s="46">
        <v>1140</v>
      </c>
      <c r="H50" s="46">
        <v>990</v>
      </c>
      <c r="I50" s="28">
        <v>1120</v>
      </c>
      <c r="J50" s="122">
        <v>930</v>
      </c>
      <c r="K50" s="122">
        <v>1270</v>
      </c>
      <c r="L50" s="122">
        <v>1050</v>
      </c>
      <c r="M50" s="64"/>
    </row>
    <row r="51" spans="1:13" ht="12.75" customHeight="1" x14ac:dyDescent="0.2">
      <c r="A51" s="4" t="s">
        <v>8</v>
      </c>
      <c r="B51" s="4" t="s">
        <v>42</v>
      </c>
      <c r="C51" s="46">
        <v>5540</v>
      </c>
      <c r="D51" s="46">
        <v>6080</v>
      </c>
      <c r="E51" s="46">
        <v>11570</v>
      </c>
      <c r="F51" s="46">
        <v>7130</v>
      </c>
      <c r="G51" s="46">
        <v>8880</v>
      </c>
      <c r="H51" s="46">
        <v>7130</v>
      </c>
      <c r="I51" s="28">
        <v>7080</v>
      </c>
      <c r="J51" s="122">
        <v>5610</v>
      </c>
      <c r="K51" s="122">
        <v>8650</v>
      </c>
      <c r="L51" s="122">
        <v>7750</v>
      </c>
      <c r="M51" s="64"/>
    </row>
    <row r="52" spans="1:13" ht="12.75" customHeight="1" x14ac:dyDescent="0.25">
      <c r="A52" s="4" t="s">
        <v>8</v>
      </c>
      <c r="B52" s="4" t="s">
        <v>41</v>
      </c>
      <c r="C52" s="46">
        <v>3580</v>
      </c>
      <c r="D52" s="46">
        <v>3420</v>
      </c>
      <c r="E52" s="46">
        <v>7210</v>
      </c>
      <c r="F52" s="46">
        <v>3970</v>
      </c>
      <c r="G52" s="46">
        <v>4230</v>
      </c>
      <c r="H52" s="46">
        <v>3660</v>
      </c>
      <c r="I52" s="113">
        <v>3360</v>
      </c>
      <c r="J52" s="122">
        <v>3530</v>
      </c>
      <c r="K52" s="122">
        <v>3940</v>
      </c>
      <c r="L52" s="122">
        <v>3990</v>
      </c>
      <c r="M52" s="64"/>
    </row>
    <row r="53" spans="1:13" s="10" customFormat="1" ht="12.75" customHeight="1" x14ac:dyDescent="0.2">
      <c r="A53" s="4" t="s">
        <v>8</v>
      </c>
      <c r="B53" s="10" t="s">
        <v>40</v>
      </c>
      <c r="C53" s="62">
        <v>37630</v>
      </c>
      <c r="D53" s="62">
        <v>45190</v>
      </c>
      <c r="E53" s="62">
        <v>82310</v>
      </c>
      <c r="F53" s="62">
        <v>51790</v>
      </c>
      <c r="G53" s="62">
        <v>62410</v>
      </c>
      <c r="H53" s="62">
        <v>58440</v>
      </c>
      <c r="I53" s="37">
        <v>52510</v>
      </c>
      <c r="J53" s="154">
        <v>46610</v>
      </c>
      <c r="K53" s="154" t="s">
        <v>37</v>
      </c>
      <c r="L53" s="154">
        <v>56040</v>
      </c>
      <c r="M53" s="70"/>
    </row>
    <row r="54" spans="1:13" ht="12.75" customHeight="1" x14ac:dyDescent="0.2">
      <c r="A54" s="4" t="s">
        <v>8</v>
      </c>
      <c r="C54" s="46"/>
      <c r="D54" s="46"/>
      <c r="E54" s="46"/>
      <c r="F54" s="46"/>
      <c r="G54" s="46"/>
      <c r="H54" s="46"/>
      <c r="I54" s="28"/>
      <c r="J54" s="140"/>
      <c r="K54" s="140"/>
      <c r="L54" s="140"/>
      <c r="M54" s="64"/>
    </row>
    <row r="55" spans="1:13" ht="12.75" customHeight="1" x14ac:dyDescent="0.2">
      <c r="A55" s="4" t="s">
        <v>6</v>
      </c>
      <c r="B55" s="10" t="s">
        <v>7</v>
      </c>
      <c r="C55" s="62"/>
      <c r="D55" s="62"/>
      <c r="E55" s="62"/>
      <c r="F55" s="62"/>
      <c r="G55" s="62"/>
      <c r="H55" s="62"/>
      <c r="I55" s="28"/>
      <c r="J55" s="140"/>
      <c r="K55" s="140"/>
      <c r="L55" s="140"/>
      <c r="M55" s="64"/>
    </row>
    <row r="56" spans="1:13" ht="12.75" customHeight="1" x14ac:dyDescent="0.2">
      <c r="A56" s="4" t="s">
        <v>6</v>
      </c>
      <c r="B56" s="4" t="s">
        <v>54</v>
      </c>
      <c r="C56" s="46" t="s">
        <v>34</v>
      </c>
      <c r="D56" s="46" t="s">
        <v>34</v>
      </c>
      <c r="E56" s="46">
        <v>3490</v>
      </c>
      <c r="F56" s="46">
        <v>2350</v>
      </c>
      <c r="G56" s="46" t="s">
        <v>37</v>
      </c>
      <c r="H56" s="46">
        <v>2100</v>
      </c>
      <c r="I56" s="28">
        <v>2060</v>
      </c>
      <c r="J56" s="122" t="s">
        <v>37</v>
      </c>
      <c r="K56" s="122" t="s">
        <v>37</v>
      </c>
      <c r="L56" s="122" t="s">
        <v>37</v>
      </c>
      <c r="M56" s="64"/>
    </row>
    <row r="57" spans="1:13" ht="12.75" customHeight="1" x14ac:dyDescent="0.2">
      <c r="A57" s="4" t="s">
        <v>6</v>
      </c>
      <c r="B57" s="4" t="s">
        <v>53</v>
      </c>
      <c r="C57" s="46" t="s">
        <v>34</v>
      </c>
      <c r="D57" s="46" t="s">
        <v>34</v>
      </c>
      <c r="E57" s="46">
        <v>40</v>
      </c>
      <c r="F57" s="46">
        <v>40</v>
      </c>
      <c r="G57" s="46" t="s">
        <v>37</v>
      </c>
      <c r="H57" s="46">
        <v>30</v>
      </c>
      <c r="I57" s="28">
        <v>30</v>
      </c>
      <c r="J57" s="122">
        <v>10</v>
      </c>
      <c r="K57" s="122">
        <v>10</v>
      </c>
      <c r="L57" s="122" t="s">
        <v>37</v>
      </c>
      <c r="M57" s="64"/>
    </row>
    <row r="58" spans="1:13" ht="12.75" customHeight="1" x14ac:dyDescent="0.2">
      <c r="A58" s="4" t="s">
        <v>6</v>
      </c>
      <c r="B58" s="4" t="s">
        <v>52</v>
      </c>
      <c r="C58" s="46">
        <v>6690</v>
      </c>
      <c r="D58" s="46">
        <v>7080</v>
      </c>
      <c r="E58" s="46">
        <v>12390</v>
      </c>
      <c r="F58" s="46">
        <v>7780</v>
      </c>
      <c r="G58" s="46">
        <v>7260</v>
      </c>
      <c r="H58" s="46">
        <v>8010</v>
      </c>
      <c r="I58" s="28">
        <v>7300</v>
      </c>
      <c r="J58" s="122">
        <v>6600</v>
      </c>
      <c r="K58" s="122">
        <v>7880</v>
      </c>
      <c r="L58" s="122">
        <v>6340</v>
      </c>
      <c r="M58" s="64"/>
    </row>
    <row r="59" spans="1:13" ht="12.75" customHeight="1" x14ac:dyDescent="0.2">
      <c r="A59" s="4" t="s">
        <v>6</v>
      </c>
      <c r="B59" s="4" t="s">
        <v>51</v>
      </c>
      <c r="C59" s="46" t="s">
        <v>34</v>
      </c>
      <c r="D59" s="46" t="s">
        <v>34</v>
      </c>
      <c r="E59" s="46" t="s">
        <v>34</v>
      </c>
      <c r="F59" s="46">
        <v>2370</v>
      </c>
      <c r="G59" s="46" t="s">
        <v>37</v>
      </c>
      <c r="H59" s="46" t="s">
        <v>37</v>
      </c>
      <c r="I59" s="28" t="s">
        <v>37</v>
      </c>
      <c r="J59" s="122" t="s">
        <v>37</v>
      </c>
      <c r="K59" s="122" t="s">
        <v>37</v>
      </c>
      <c r="L59" s="122" t="s">
        <v>37</v>
      </c>
      <c r="M59" s="64"/>
    </row>
    <row r="60" spans="1:13" ht="12.75" customHeight="1" x14ac:dyDescent="0.2">
      <c r="A60" s="4" t="s">
        <v>6</v>
      </c>
      <c r="B60" s="4" t="s">
        <v>50</v>
      </c>
      <c r="C60" s="46">
        <v>6190</v>
      </c>
      <c r="D60" s="46">
        <v>9550</v>
      </c>
      <c r="E60" s="46">
        <v>12350</v>
      </c>
      <c r="F60" s="46">
        <v>6090</v>
      </c>
      <c r="G60" s="46">
        <v>8190</v>
      </c>
      <c r="H60" s="46" t="s">
        <v>37</v>
      </c>
      <c r="I60" s="28" t="s">
        <v>37</v>
      </c>
      <c r="J60" s="122">
        <v>6640</v>
      </c>
      <c r="K60" s="122" t="s">
        <v>37</v>
      </c>
      <c r="L60" s="122" t="s">
        <v>37</v>
      </c>
      <c r="M60" s="64"/>
    </row>
    <row r="61" spans="1:13" ht="12.75" customHeight="1" x14ac:dyDescent="0.2">
      <c r="A61" s="4" t="s">
        <v>6</v>
      </c>
      <c r="B61" s="4" t="s">
        <v>49</v>
      </c>
      <c r="C61" s="46">
        <v>1580</v>
      </c>
      <c r="D61" s="46">
        <v>2210</v>
      </c>
      <c r="E61" s="46">
        <v>3230</v>
      </c>
      <c r="F61" s="46">
        <v>1960</v>
      </c>
      <c r="G61" s="46">
        <v>2460</v>
      </c>
      <c r="H61" s="46">
        <v>2410</v>
      </c>
      <c r="I61" s="28">
        <v>1970</v>
      </c>
      <c r="J61" s="122" t="s">
        <v>37</v>
      </c>
      <c r="K61" s="122">
        <v>2360</v>
      </c>
      <c r="L61" s="122">
        <v>2500</v>
      </c>
      <c r="M61" s="64"/>
    </row>
    <row r="62" spans="1:13" ht="12.75" customHeight="1" x14ac:dyDescent="0.2">
      <c r="A62" s="4" t="s">
        <v>6</v>
      </c>
      <c r="B62" s="4" t="s">
        <v>48</v>
      </c>
      <c r="C62" s="46" t="s">
        <v>34</v>
      </c>
      <c r="D62" s="46" t="s">
        <v>34</v>
      </c>
      <c r="E62" s="46">
        <v>10700</v>
      </c>
      <c r="F62" s="46">
        <v>4260</v>
      </c>
      <c r="G62" s="46">
        <v>8710</v>
      </c>
      <c r="H62" s="46">
        <v>4870</v>
      </c>
      <c r="I62" s="28" t="s">
        <v>37</v>
      </c>
      <c r="J62" s="122" t="s">
        <v>37</v>
      </c>
      <c r="K62" s="122" t="s">
        <v>37</v>
      </c>
      <c r="L62" s="122">
        <v>7420</v>
      </c>
      <c r="M62" s="64"/>
    </row>
    <row r="63" spans="1:13" ht="12.75" customHeight="1" x14ac:dyDescent="0.2">
      <c r="A63" s="4" t="s">
        <v>6</v>
      </c>
      <c r="B63" s="4" t="s">
        <v>47</v>
      </c>
      <c r="C63" s="46">
        <v>4530</v>
      </c>
      <c r="D63" s="46">
        <v>4840</v>
      </c>
      <c r="E63" s="46">
        <v>7900</v>
      </c>
      <c r="F63" s="46">
        <v>4600</v>
      </c>
      <c r="G63" s="46">
        <v>5320</v>
      </c>
      <c r="H63" s="46">
        <v>5770</v>
      </c>
      <c r="I63" s="28">
        <v>5320</v>
      </c>
      <c r="J63" s="122">
        <v>5290</v>
      </c>
      <c r="K63" s="122">
        <v>5820</v>
      </c>
      <c r="L63" s="122">
        <v>5420</v>
      </c>
      <c r="M63" s="64"/>
    </row>
    <row r="64" spans="1:13" ht="12.75" customHeight="1" x14ac:dyDescent="0.2">
      <c r="A64" s="4" t="s">
        <v>6</v>
      </c>
      <c r="B64" s="4" t="s">
        <v>46</v>
      </c>
      <c r="C64" s="46" t="s">
        <v>34</v>
      </c>
      <c r="D64" s="46">
        <v>3650</v>
      </c>
      <c r="E64" s="46" t="s">
        <v>34</v>
      </c>
      <c r="F64" s="46">
        <v>4010</v>
      </c>
      <c r="G64" s="46" t="s">
        <v>37</v>
      </c>
      <c r="H64" s="46" t="s">
        <v>37</v>
      </c>
      <c r="I64" s="28" t="s">
        <v>37</v>
      </c>
      <c r="J64" s="122" t="s">
        <v>37</v>
      </c>
      <c r="K64" s="122">
        <v>3810</v>
      </c>
      <c r="L64" s="122">
        <v>3160</v>
      </c>
      <c r="M64" s="64"/>
    </row>
    <row r="65" spans="1:13" ht="12.75" customHeight="1" x14ac:dyDescent="0.2">
      <c r="A65" s="4" t="s">
        <v>6</v>
      </c>
      <c r="B65" s="4" t="s">
        <v>45</v>
      </c>
      <c r="C65" s="46" t="s">
        <v>34</v>
      </c>
      <c r="D65" s="46" t="s">
        <v>34</v>
      </c>
      <c r="E65" s="46">
        <v>1060</v>
      </c>
      <c r="F65" s="46" t="s">
        <v>34</v>
      </c>
      <c r="G65" s="46" t="s">
        <v>37</v>
      </c>
      <c r="H65" s="46" t="s">
        <v>37</v>
      </c>
      <c r="I65" s="28" t="s">
        <v>37</v>
      </c>
      <c r="J65" s="122" t="s">
        <v>37</v>
      </c>
      <c r="K65" s="122" t="s">
        <v>37</v>
      </c>
      <c r="L65" s="122" t="s">
        <v>37</v>
      </c>
      <c r="M65" s="64"/>
    </row>
    <row r="66" spans="1:13" ht="12.75" customHeight="1" x14ac:dyDescent="0.2">
      <c r="A66" s="4" t="s">
        <v>6</v>
      </c>
      <c r="B66" s="4" t="s">
        <v>44</v>
      </c>
      <c r="C66" s="46">
        <v>2800</v>
      </c>
      <c r="D66" s="46">
        <v>2490</v>
      </c>
      <c r="E66" s="46">
        <v>5430</v>
      </c>
      <c r="F66" s="46">
        <v>3920</v>
      </c>
      <c r="G66" s="46">
        <v>3390</v>
      </c>
      <c r="H66" s="46">
        <v>3350</v>
      </c>
      <c r="I66" s="28">
        <v>3200</v>
      </c>
      <c r="J66" s="122">
        <v>3110</v>
      </c>
      <c r="K66" s="122">
        <v>4370</v>
      </c>
      <c r="L66" s="122">
        <v>3850</v>
      </c>
      <c r="M66" s="64"/>
    </row>
    <row r="67" spans="1:13" ht="12.75" customHeight="1" x14ac:dyDescent="0.2">
      <c r="A67" s="4" t="s">
        <v>6</v>
      </c>
      <c r="B67" s="4" t="s">
        <v>43</v>
      </c>
      <c r="C67" s="46" t="s">
        <v>34</v>
      </c>
      <c r="D67" s="46" t="s">
        <v>34</v>
      </c>
      <c r="E67" s="46" t="s">
        <v>34</v>
      </c>
      <c r="F67" s="46" t="s">
        <v>34</v>
      </c>
      <c r="G67" s="46" t="s">
        <v>37</v>
      </c>
      <c r="H67" s="46" t="s">
        <v>37</v>
      </c>
      <c r="I67" s="28" t="s">
        <v>37</v>
      </c>
      <c r="J67" s="122">
        <v>1820</v>
      </c>
      <c r="K67" s="122">
        <v>2110</v>
      </c>
      <c r="L67" s="122" t="s">
        <v>37</v>
      </c>
      <c r="M67" s="64"/>
    </row>
    <row r="68" spans="1:13" ht="12.75" customHeight="1" x14ac:dyDescent="0.25">
      <c r="A68" s="4" t="s">
        <v>6</v>
      </c>
      <c r="B68" s="4" t="s">
        <v>42</v>
      </c>
      <c r="C68" s="46">
        <v>7790</v>
      </c>
      <c r="D68" s="46">
        <v>10730</v>
      </c>
      <c r="E68" s="46">
        <v>14800</v>
      </c>
      <c r="F68" s="46">
        <v>9370</v>
      </c>
      <c r="G68" s="46">
        <v>10430</v>
      </c>
      <c r="H68" s="46">
        <v>9630</v>
      </c>
      <c r="I68" s="113">
        <v>9030</v>
      </c>
      <c r="J68" s="122">
        <v>6870</v>
      </c>
      <c r="K68" s="122">
        <v>8270</v>
      </c>
      <c r="L68" s="122">
        <v>9820</v>
      </c>
      <c r="M68" s="64"/>
    </row>
    <row r="69" spans="1:13" ht="12.75" customHeight="1" x14ac:dyDescent="0.2">
      <c r="A69" s="4" t="s">
        <v>6</v>
      </c>
      <c r="B69" s="4" t="s">
        <v>41</v>
      </c>
      <c r="C69" s="46">
        <v>3610</v>
      </c>
      <c r="D69" s="46">
        <v>3940</v>
      </c>
      <c r="E69" s="46">
        <v>7000</v>
      </c>
      <c r="F69" s="46">
        <v>3590</v>
      </c>
      <c r="G69" s="46">
        <v>3950</v>
      </c>
      <c r="H69" s="46">
        <v>3480</v>
      </c>
      <c r="I69" s="28">
        <v>2830</v>
      </c>
      <c r="J69" s="122" t="s">
        <v>37</v>
      </c>
      <c r="K69" s="122">
        <v>3470</v>
      </c>
      <c r="L69" s="122">
        <v>4150</v>
      </c>
      <c r="M69" s="64"/>
    </row>
    <row r="70" spans="1:13" s="10" customFormat="1" ht="12.75" customHeight="1" x14ac:dyDescent="0.2">
      <c r="A70" s="4" t="s">
        <v>6</v>
      </c>
      <c r="B70" s="10" t="s">
        <v>40</v>
      </c>
      <c r="C70" s="62">
        <v>47080</v>
      </c>
      <c r="D70" s="62">
        <v>57920</v>
      </c>
      <c r="E70" s="62">
        <v>92010</v>
      </c>
      <c r="F70" s="62">
        <v>55440</v>
      </c>
      <c r="G70" s="62">
        <v>61870</v>
      </c>
      <c r="H70" s="62">
        <v>57160</v>
      </c>
      <c r="I70" s="37">
        <v>53020</v>
      </c>
      <c r="J70" s="154">
        <v>47640</v>
      </c>
      <c r="K70" s="154">
        <v>56070</v>
      </c>
      <c r="L70" s="154">
        <v>59330</v>
      </c>
      <c r="M70" s="70"/>
    </row>
    <row r="71" spans="1:13" ht="12.75" customHeight="1" x14ac:dyDescent="0.2">
      <c r="A71" s="4" t="s">
        <v>6</v>
      </c>
      <c r="C71" s="46"/>
      <c r="D71" s="46"/>
      <c r="E71" s="46"/>
      <c r="F71" s="46"/>
      <c r="G71" s="46"/>
      <c r="H71" s="46"/>
      <c r="I71" s="28"/>
      <c r="J71" s="140"/>
      <c r="K71" s="140"/>
      <c r="L71" s="140"/>
      <c r="M71" s="64"/>
    </row>
    <row r="72" spans="1:13" ht="12.75" customHeight="1" x14ac:dyDescent="0.2">
      <c r="A72" s="4" t="s">
        <v>5</v>
      </c>
      <c r="B72" s="10" t="s">
        <v>5</v>
      </c>
      <c r="C72" s="62"/>
      <c r="D72" s="62"/>
      <c r="E72" s="62"/>
      <c r="F72" s="62"/>
      <c r="G72" s="62"/>
      <c r="H72" s="62"/>
      <c r="I72" s="28"/>
      <c r="J72" s="140"/>
      <c r="K72" s="140"/>
      <c r="L72" s="140"/>
      <c r="M72" s="64"/>
    </row>
    <row r="73" spans="1:13" ht="12.75" customHeight="1" x14ac:dyDescent="0.2">
      <c r="A73" s="4" t="s">
        <v>5</v>
      </c>
      <c r="B73" s="4" t="s">
        <v>54</v>
      </c>
      <c r="C73" s="46">
        <v>10550</v>
      </c>
      <c r="D73" s="46">
        <v>17580</v>
      </c>
      <c r="E73" s="46">
        <v>25340</v>
      </c>
      <c r="F73" s="46">
        <v>14550</v>
      </c>
      <c r="G73" s="46">
        <v>13630</v>
      </c>
      <c r="H73" s="46">
        <v>13330</v>
      </c>
      <c r="I73" s="28" t="s">
        <v>37</v>
      </c>
      <c r="J73" s="122">
        <v>12600</v>
      </c>
      <c r="K73" s="122">
        <v>19650</v>
      </c>
      <c r="L73" s="122">
        <v>14550</v>
      </c>
      <c r="M73" s="64"/>
    </row>
    <row r="74" spans="1:13" ht="12.75" customHeight="1" x14ac:dyDescent="0.2">
      <c r="A74" s="4" t="s">
        <v>5</v>
      </c>
      <c r="B74" s="4" t="s">
        <v>53</v>
      </c>
      <c r="C74" s="46">
        <v>180</v>
      </c>
      <c r="D74" s="46">
        <v>130</v>
      </c>
      <c r="E74" s="46">
        <v>210</v>
      </c>
      <c r="F74" s="46">
        <v>150</v>
      </c>
      <c r="G74" s="46">
        <v>210</v>
      </c>
      <c r="H74" s="46">
        <v>260</v>
      </c>
      <c r="I74" s="28" t="s">
        <v>37</v>
      </c>
      <c r="J74" s="122">
        <v>130</v>
      </c>
      <c r="K74" s="122">
        <v>230</v>
      </c>
      <c r="L74" s="122">
        <v>320</v>
      </c>
      <c r="M74" s="64"/>
    </row>
    <row r="75" spans="1:13" ht="12.75" customHeight="1" x14ac:dyDescent="0.2">
      <c r="A75" s="4" t="s">
        <v>5</v>
      </c>
      <c r="B75" s="4" t="s">
        <v>52</v>
      </c>
      <c r="C75" s="46">
        <v>27730</v>
      </c>
      <c r="D75" s="46">
        <v>33880</v>
      </c>
      <c r="E75" s="46">
        <v>64690</v>
      </c>
      <c r="F75" s="46">
        <v>42180</v>
      </c>
      <c r="G75" s="46">
        <v>43540</v>
      </c>
      <c r="H75" s="46">
        <v>43340</v>
      </c>
      <c r="I75" s="28">
        <v>39070</v>
      </c>
      <c r="J75" s="122">
        <v>35650</v>
      </c>
      <c r="K75" s="122">
        <v>39930</v>
      </c>
      <c r="L75" s="122">
        <v>36390</v>
      </c>
      <c r="M75" s="64"/>
    </row>
    <row r="76" spans="1:13" ht="12.75" customHeight="1" x14ac:dyDescent="0.2">
      <c r="A76" s="4" t="s">
        <v>5</v>
      </c>
      <c r="B76" s="4" t="s">
        <v>51</v>
      </c>
      <c r="C76" s="46">
        <v>13050</v>
      </c>
      <c r="D76" s="46">
        <v>17790</v>
      </c>
      <c r="E76" s="46">
        <v>28900</v>
      </c>
      <c r="F76" s="46">
        <v>18570</v>
      </c>
      <c r="G76" s="46">
        <v>17350</v>
      </c>
      <c r="H76" s="46">
        <v>16550</v>
      </c>
      <c r="I76" s="28">
        <v>13920</v>
      </c>
      <c r="J76" s="122" t="s">
        <v>37</v>
      </c>
      <c r="K76" s="122">
        <v>14690</v>
      </c>
      <c r="L76" s="122">
        <v>16060</v>
      </c>
      <c r="M76" s="64"/>
    </row>
    <row r="77" spans="1:13" ht="12.75" customHeight="1" x14ac:dyDescent="0.2">
      <c r="A77" s="4" t="s">
        <v>5</v>
      </c>
      <c r="B77" s="4" t="s">
        <v>50</v>
      </c>
      <c r="C77" s="46">
        <v>32630</v>
      </c>
      <c r="D77" s="46">
        <v>45610</v>
      </c>
      <c r="E77" s="46">
        <v>89230</v>
      </c>
      <c r="F77" s="46">
        <v>51270</v>
      </c>
      <c r="G77" s="46">
        <v>59330</v>
      </c>
      <c r="H77" s="46">
        <v>53130</v>
      </c>
      <c r="I77" s="28">
        <v>47840</v>
      </c>
      <c r="J77" s="122">
        <v>49810</v>
      </c>
      <c r="K77" s="122">
        <v>50700</v>
      </c>
      <c r="L77" s="122">
        <v>55070</v>
      </c>
      <c r="M77" s="64"/>
    </row>
    <row r="78" spans="1:13" ht="12.75" customHeight="1" x14ac:dyDescent="0.2">
      <c r="A78" s="4" t="s">
        <v>5</v>
      </c>
      <c r="B78" s="4" t="s">
        <v>49</v>
      </c>
      <c r="C78" s="46">
        <v>10000</v>
      </c>
      <c r="D78" s="46">
        <v>10860</v>
      </c>
      <c r="E78" s="46">
        <v>21980</v>
      </c>
      <c r="F78" s="46">
        <v>13890</v>
      </c>
      <c r="G78" s="46">
        <v>15640</v>
      </c>
      <c r="H78" s="46">
        <v>15390</v>
      </c>
      <c r="I78" s="28">
        <v>13790</v>
      </c>
      <c r="J78" s="122">
        <v>14310</v>
      </c>
      <c r="K78" s="122">
        <v>17240</v>
      </c>
      <c r="L78" s="122">
        <v>17720</v>
      </c>
      <c r="M78" s="64"/>
    </row>
    <row r="79" spans="1:13" ht="12.75" customHeight="1" x14ac:dyDescent="0.2">
      <c r="A79" s="4" t="s">
        <v>5</v>
      </c>
      <c r="B79" s="4" t="s">
        <v>48</v>
      </c>
      <c r="C79" s="46">
        <v>18550</v>
      </c>
      <c r="D79" s="46">
        <v>27400</v>
      </c>
      <c r="E79" s="46">
        <v>65770</v>
      </c>
      <c r="F79" s="46">
        <v>26220</v>
      </c>
      <c r="G79" s="46">
        <v>38530</v>
      </c>
      <c r="H79" s="46">
        <v>29370</v>
      </c>
      <c r="I79" s="28">
        <v>26650</v>
      </c>
      <c r="J79" s="122">
        <v>25830</v>
      </c>
      <c r="K79" s="122">
        <v>27470</v>
      </c>
      <c r="L79" s="122">
        <v>31810</v>
      </c>
      <c r="M79" s="64"/>
    </row>
    <row r="80" spans="1:13" ht="12.75" customHeight="1" x14ac:dyDescent="0.2">
      <c r="A80" s="4" t="s">
        <v>5</v>
      </c>
      <c r="B80" s="4" t="s">
        <v>47</v>
      </c>
      <c r="C80" s="46">
        <v>26120</v>
      </c>
      <c r="D80" s="46">
        <v>28850</v>
      </c>
      <c r="E80" s="46">
        <v>54460</v>
      </c>
      <c r="F80" s="46">
        <v>32670</v>
      </c>
      <c r="G80" s="46">
        <v>37930</v>
      </c>
      <c r="H80" s="46">
        <v>37800</v>
      </c>
      <c r="I80" s="28">
        <v>34430</v>
      </c>
      <c r="J80" s="122" t="s">
        <v>37</v>
      </c>
      <c r="K80" s="122">
        <v>36890</v>
      </c>
      <c r="L80" s="122">
        <v>35680</v>
      </c>
      <c r="M80" s="64"/>
    </row>
    <row r="81" spans="1:13" ht="12.75" customHeight="1" x14ac:dyDescent="0.2">
      <c r="A81" s="4" t="s">
        <v>5</v>
      </c>
      <c r="B81" s="4" t="s">
        <v>46</v>
      </c>
      <c r="C81" s="46">
        <v>19680</v>
      </c>
      <c r="D81" s="46">
        <v>24310</v>
      </c>
      <c r="E81" s="46">
        <v>48030</v>
      </c>
      <c r="F81" s="46">
        <v>25650</v>
      </c>
      <c r="G81" s="46">
        <v>26370</v>
      </c>
      <c r="H81" s="46">
        <v>25740</v>
      </c>
      <c r="I81" s="28">
        <v>21380</v>
      </c>
      <c r="J81" s="122" t="s">
        <v>37</v>
      </c>
      <c r="K81" s="122">
        <v>25540</v>
      </c>
      <c r="L81" s="122">
        <v>25040</v>
      </c>
      <c r="M81" s="64"/>
    </row>
    <row r="82" spans="1:13" ht="12.75" customHeight="1" x14ac:dyDescent="0.2">
      <c r="A82" s="4" t="s">
        <v>5</v>
      </c>
      <c r="B82" s="4" t="s">
        <v>45</v>
      </c>
      <c r="C82" s="46">
        <v>3300</v>
      </c>
      <c r="D82" s="46">
        <v>3590</v>
      </c>
      <c r="E82" s="46">
        <v>6210</v>
      </c>
      <c r="F82" s="46">
        <v>4120</v>
      </c>
      <c r="G82" s="46">
        <v>3700</v>
      </c>
      <c r="H82" s="46">
        <v>4220</v>
      </c>
      <c r="I82" s="28">
        <v>3250</v>
      </c>
      <c r="J82" s="122" t="s">
        <v>37</v>
      </c>
      <c r="K82" s="122">
        <v>4570</v>
      </c>
      <c r="L82" s="122">
        <v>5290</v>
      </c>
      <c r="M82" s="64"/>
    </row>
    <row r="83" spans="1:13" ht="12.75" customHeight="1" x14ac:dyDescent="0.2">
      <c r="A83" s="4" t="s">
        <v>5</v>
      </c>
      <c r="B83" s="4" t="s">
        <v>44</v>
      </c>
      <c r="C83" s="46">
        <v>15670</v>
      </c>
      <c r="D83" s="46">
        <v>18540</v>
      </c>
      <c r="E83" s="46">
        <v>46940</v>
      </c>
      <c r="F83" s="46">
        <v>25380</v>
      </c>
      <c r="G83" s="46">
        <v>26140</v>
      </c>
      <c r="H83" s="46">
        <v>28760</v>
      </c>
      <c r="I83" s="28">
        <v>26940</v>
      </c>
      <c r="J83" s="122" t="s">
        <v>37</v>
      </c>
      <c r="K83" s="122">
        <v>25640</v>
      </c>
      <c r="L83" s="122">
        <v>26870</v>
      </c>
      <c r="M83" s="64"/>
    </row>
    <row r="84" spans="1:13" ht="12.75" customHeight="1" x14ac:dyDescent="0.2">
      <c r="A84" s="4" t="s">
        <v>5</v>
      </c>
      <c r="B84" s="4" t="s">
        <v>43</v>
      </c>
      <c r="C84" s="46">
        <v>7870</v>
      </c>
      <c r="D84" s="46">
        <v>10470</v>
      </c>
      <c r="E84" s="46">
        <v>19360</v>
      </c>
      <c r="F84" s="46">
        <v>10620</v>
      </c>
      <c r="G84" s="46">
        <v>12210</v>
      </c>
      <c r="H84" s="46">
        <v>10750</v>
      </c>
      <c r="I84" s="28">
        <v>11150</v>
      </c>
      <c r="J84" s="122">
        <v>10310</v>
      </c>
      <c r="K84" s="122">
        <v>12960</v>
      </c>
      <c r="L84" s="122">
        <v>12270</v>
      </c>
      <c r="M84" s="64"/>
    </row>
    <row r="85" spans="1:13" ht="12.75" customHeight="1" x14ac:dyDescent="0.2">
      <c r="A85" s="4" t="s">
        <v>5</v>
      </c>
      <c r="B85" s="4" t="s">
        <v>42</v>
      </c>
      <c r="C85" s="46">
        <v>34090</v>
      </c>
      <c r="D85" s="46">
        <v>44650</v>
      </c>
      <c r="E85" s="46">
        <v>96740</v>
      </c>
      <c r="F85" s="46">
        <v>55080</v>
      </c>
      <c r="G85" s="46">
        <v>65460</v>
      </c>
      <c r="H85" s="46">
        <v>59390</v>
      </c>
      <c r="I85" s="28">
        <v>52960</v>
      </c>
      <c r="J85" s="122">
        <v>54270</v>
      </c>
      <c r="K85" s="122">
        <v>57430</v>
      </c>
      <c r="L85" s="122">
        <v>59520</v>
      </c>
      <c r="M85" s="64"/>
    </row>
    <row r="86" spans="1:13" ht="12.75" customHeight="1" x14ac:dyDescent="0.2">
      <c r="A86" s="4" t="s">
        <v>5</v>
      </c>
      <c r="B86" s="4" t="s">
        <v>41</v>
      </c>
      <c r="C86" s="46">
        <v>19030</v>
      </c>
      <c r="D86" s="46">
        <v>20210</v>
      </c>
      <c r="E86" s="46">
        <v>47300</v>
      </c>
      <c r="F86" s="46">
        <v>23170</v>
      </c>
      <c r="G86" s="46">
        <v>24710</v>
      </c>
      <c r="H86" s="46">
        <v>22560</v>
      </c>
      <c r="I86" s="28">
        <v>19380</v>
      </c>
      <c r="J86" s="122">
        <v>21430</v>
      </c>
      <c r="K86" s="122">
        <v>22270</v>
      </c>
      <c r="L86" s="122">
        <v>25010</v>
      </c>
      <c r="M86" s="64"/>
    </row>
    <row r="87" spans="1:13" s="10" customFormat="1" ht="12.75" customHeight="1" x14ac:dyDescent="0.2">
      <c r="A87" s="4" t="s">
        <v>5</v>
      </c>
      <c r="B87" s="10" t="s">
        <v>40</v>
      </c>
      <c r="C87" s="62">
        <v>238420</v>
      </c>
      <c r="D87" s="62">
        <v>303880</v>
      </c>
      <c r="E87" s="62">
        <v>615160</v>
      </c>
      <c r="F87" s="62">
        <v>343510</v>
      </c>
      <c r="G87" s="62">
        <v>384750</v>
      </c>
      <c r="H87" s="62">
        <v>360580</v>
      </c>
      <c r="I87" s="37">
        <v>324570</v>
      </c>
      <c r="J87" s="154">
        <v>318520</v>
      </c>
      <c r="K87" s="154">
        <v>355220</v>
      </c>
      <c r="L87" s="154">
        <v>361590</v>
      </c>
      <c r="M87" s="70"/>
    </row>
    <row r="88" spans="1:13" ht="12.75" customHeight="1" x14ac:dyDescent="0.2">
      <c r="B88" s="86"/>
      <c r="C88" s="11"/>
      <c r="D88" s="11"/>
      <c r="E88" s="11"/>
      <c r="F88" s="11"/>
      <c r="G88" s="86"/>
      <c r="H88" s="86"/>
      <c r="I88" s="86"/>
      <c r="J88" s="86"/>
      <c r="K88" s="86"/>
      <c r="L88" s="86"/>
    </row>
    <row r="89" spans="1:13" ht="12.75" customHeight="1" x14ac:dyDescent="0.2">
      <c r="C89" s="4"/>
      <c r="D89" s="4"/>
      <c r="E89" s="4"/>
      <c r="F89" s="4"/>
    </row>
    <row r="90" spans="1:13" x14ac:dyDescent="0.2">
      <c r="B90" s="21" t="s">
        <v>55</v>
      </c>
      <c r="C90" s="4"/>
      <c r="G90" s="13"/>
      <c r="H90" s="13"/>
      <c r="I90" s="14"/>
    </row>
    <row r="91" spans="1:13" ht="12.75" customHeight="1" x14ac:dyDescent="0.2">
      <c r="B91" s="13" t="s">
        <v>34</v>
      </c>
      <c r="C91" s="4" t="s">
        <v>72</v>
      </c>
      <c r="G91" s="13"/>
    </row>
    <row r="92" spans="1:13" ht="12.75" customHeight="1" x14ac:dyDescent="0.2">
      <c r="G92" s="13"/>
    </row>
    <row r="93" spans="1:13" ht="12.75" customHeight="1" x14ac:dyDescent="0.2">
      <c r="B93" s="21" t="s">
        <v>56</v>
      </c>
      <c r="C93" s="4"/>
      <c r="D93" s="4"/>
      <c r="E93" s="4"/>
      <c r="F93" s="4"/>
    </row>
    <row r="94" spans="1:13" ht="12.75" customHeight="1" x14ac:dyDescent="0.2">
      <c r="B94" s="4">
        <v>1</v>
      </c>
      <c r="C94" s="4" t="s">
        <v>93</v>
      </c>
      <c r="D94" s="4"/>
      <c r="E94" s="4"/>
      <c r="F94" s="4"/>
    </row>
    <row r="95" spans="1:13" ht="12.75" customHeight="1" x14ac:dyDescent="0.2">
      <c r="B95" s="4">
        <v>2</v>
      </c>
      <c r="C95" s="4" t="s">
        <v>73</v>
      </c>
      <c r="D95" s="4"/>
      <c r="E95" s="4"/>
      <c r="F95" s="4"/>
    </row>
    <row r="96" spans="1:13" ht="12.75" customHeight="1" x14ac:dyDescent="0.2">
      <c r="B96" s="4">
        <v>3</v>
      </c>
      <c r="C96" s="4" t="s">
        <v>91</v>
      </c>
      <c r="D96" s="4"/>
      <c r="E96" s="4"/>
      <c r="F96" s="4"/>
    </row>
    <row r="97" spans="2:6" ht="12.75" customHeight="1" x14ac:dyDescent="0.2">
      <c r="B97" s="4">
        <v>4</v>
      </c>
      <c r="C97" s="4" t="s">
        <v>57</v>
      </c>
      <c r="D97" s="4"/>
      <c r="E97" s="4"/>
      <c r="F97" s="4"/>
    </row>
    <row r="98" spans="2:6" ht="12.75" customHeight="1" x14ac:dyDescent="0.2">
      <c r="B98" s="4">
        <v>14</v>
      </c>
      <c r="C98" s="55" t="s">
        <v>175</v>
      </c>
      <c r="D98" s="4"/>
      <c r="E98" s="4"/>
      <c r="F98" s="4"/>
    </row>
    <row r="99" spans="2:6" ht="12.75" customHeight="1" x14ac:dyDescent="0.2">
      <c r="B99" s="4">
        <v>15</v>
      </c>
      <c r="C99" s="4" t="s">
        <v>70</v>
      </c>
      <c r="D99" s="4"/>
      <c r="E99" s="4"/>
      <c r="F99" s="4"/>
    </row>
    <row r="100" spans="2:6" ht="12.75" customHeight="1" x14ac:dyDescent="0.2">
      <c r="C100" s="78"/>
      <c r="D100" s="4"/>
      <c r="E100" s="4"/>
      <c r="F100" s="4"/>
    </row>
    <row r="101" spans="2:6" ht="12.75" customHeight="1" x14ac:dyDescent="0.2">
      <c r="B101" s="4" t="s">
        <v>311</v>
      </c>
      <c r="C101" s="4"/>
      <c r="D101" s="4"/>
      <c r="E101" s="4"/>
      <c r="F101" s="4"/>
    </row>
    <row r="102" spans="2:6" ht="12.75" customHeight="1" x14ac:dyDescent="0.2">
      <c r="C102" s="4"/>
      <c r="D102" s="4"/>
      <c r="E102" s="4"/>
      <c r="F102" s="4"/>
    </row>
    <row r="103" spans="2:6" ht="12.75" customHeight="1" x14ac:dyDescent="0.2">
      <c r="C103" s="4"/>
      <c r="D103" s="4"/>
      <c r="E103" s="4"/>
      <c r="F103" s="4"/>
    </row>
    <row r="104" spans="2:6" ht="12.75" customHeight="1" x14ac:dyDescent="0.2">
      <c r="C104" s="4"/>
      <c r="D104" s="4"/>
      <c r="E104" s="4"/>
      <c r="F104" s="4"/>
    </row>
    <row r="105" spans="2:6" ht="12.75" customHeight="1" x14ac:dyDescent="0.2">
      <c r="C105" s="4"/>
      <c r="D105" s="4"/>
      <c r="E105" s="4"/>
      <c r="F105" s="4"/>
    </row>
    <row r="106" spans="2:6" ht="12.75" customHeight="1" x14ac:dyDescent="0.2">
      <c r="C106" s="4"/>
      <c r="D106" s="4"/>
      <c r="E106" s="4"/>
      <c r="F106" s="4"/>
    </row>
    <row r="107" spans="2:6" ht="12.75" customHeight="1" x14ac:dyDescent="0.2">
      <c r="C107" s="4"/>
      <c r="D107" s="4"/>
      <c r="E107" s="4"/>
      <c r="F107" s="4"/>
    </row>
    <row r="108" spans="2:6" ht="12.75" customHeight="1" x14ac:dyDescent="0.2">
      <c r="C108" s="4"/>
      <c r="D108" s="4"/>
      <c r="E108" s="4"/>
      <c r="F108" s="4"/>
    </row>
    <row r="109" spans="2:6" ht="12.75" customHeight="1" x14ac:dyDescent="0.2">
      <c r="C109" s="4"/>
      <c r="D109" s="4"/>
      <c r="E109" s="4"/>
      <c r="F109" s="4"/>
    </row>
    <row r="110" spans="2:6" ht="12.75" customHeight="1" x14ac:dyDescent="0.2">
      <c r="C110" s="4"/>
      <c r="D110" s="4"/>
      <c r="E110" s="4"/>
      <c r="F110" s="4"/>
    </row>
    <row r="111" spans="2:6" ht="12.75" customHeight="1" x14ac:dyDescent="0.2">
      <c r="C111" s="4"/>
      <c r="D111" s="4"/>
      <c r="E111" s="4"/>
      <c r="F111" s="4"/>
    </row>
    <row r="112" spans="2:6" ht="12.75" customHeight="1" x14ac:dyDescent="0.2">
      <c r="C112" s="4"/>
      <c r="D112" s="4"/>
      <c r="E112" s="4"/>
      <c r="F112" s="4"/>
    </row>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row r="145" s="4" customFormat="1" ht="12.75" customHeight="1" x14ac:dyDescent="0.2"/>
    <row r="146" s="4" customFormat="1" ht="12.75" customHeight="1" x14ac:dyDescent="0.2"/>
    <row r="147" s="4" customFormat="1" ht="12.75" customHeight="1" x14ac:dyDescent="0.2"/>
  </sheetData>
  <autoFilter ref="A4:B4" xr:uid="{00000000-0009-0000-0000-000021000000}"/>
  <mergeCells count="1">
    <mergeCell ref="C3:L3"/>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E144"/>
  <sheetViews>
    <sheetView topLeftCell="B1" workbookViewId="0">
      <selection activeCell="B1" sqref="B1"/>
    </sheetView>
  </sheetViews>
  <sheetFormatPr baseColWidth="10" defaultColWidth="11.42578125" defaultRowHeight="12" x14ac:dyDescent="0.2"/>
  <cols>
    <col min="1" max="1" width="18" style="1" customWidth="1"/>
    <col min="2" max="2" width="86.7109375" style="1" customWidth="1"/>
    <col min="3" max="6" width="7.28515625" style="3" customWidth="1"/>
    <col min="7" max="7" width="7.28515625" style="14" customWidth="1"/>
    <col min="8" max="9" width="7.28515625" style="4" customWidth="1"/>
    <col min="10" max="10" width="7.28515625" style="81" customWidth="1"/>
    <col min="11" max="11" width="7.28515625" style="1" customWidth="1"/>
    <col min="12" max="12" width="7" style="1" customWidth="1"/>
    <col min="13" max="16384" width="11.42578125" style="1"/>
  </cols>
  <sheetData>
    <row r="1" spans="1:31" s="57" customFormat="1" ht="12.75" customHeight="1" x14ac:dyDescent="0.2">
      <c r="B1" s="12" t="s">
        <v>337</v>
      </c>
      <c r="C1" s="5"/>
      <c r="D1" s="5"/>
      <c r="E1" s="5"/>
      <c r="F1" s="3"/>
      <c r="G1" s="14"/>
      <c r="H1" s="4"/>
      <c r="I1" s="4"/>
      <c r="J1" s="81"/>
      <c r="O1" s="1"/>
      <c r="P1" s="1"/>
      <c r="Q1" s="1"/>
      <c r="R1" s="1"/>
      <c r="S1" s="1"/>
      <c r="T1" s="1"/>
      <c r="U1" s="1"/>
      <c r="V1" s="1"/>
      <c r="W1" s="1"/>
      <c r="X1" s="1"/>
      <c r="Y1" s="1"/>
      <c r="Z1" s="1"/>
      <c r="AA1" s="1"/>
      <c r="AB1" s="1"/>
      <c r="AC1" s="1"/>
      <c r="AD1" s="1"/>
      <c r="AE1" s="1"/>
    </row>
    <row r="2" spans="1:31" s="57" customFormat="1" ht="12.75" customHeight="1" x14ac:dyDescent="0.2">
      <c r="B2" s="1"/>
      <c r="C2" s="13">
        <v>2011</v>
      </c>
      <c r="D2" s="13">
        <v>2012</v>
      </c>
      <c r="E2" s="13">
        <v>2013</v>
      </c>
      <c r="F2" s="75">
        <v>2014</v>
      </c>
      <c r="G2" s="75">
        <v>2015</v>
      </c>
      <c r="H2" s="75">
        <v>2016</v>
      </c>
      <c r="I2" s="89">
        <v>2017</v>
      </c>
      <c r="J2" s="89">
        <v>2018</v>
      </c>
      <c r="K2" s="108">
        <v>2019</v>
      </c>
      <c r="L2" s="139">
        <v>2020</v>
      </c>
      <c r="O2" s="1"/>
      <c r="P2" s="1"/>
      <c r="Q2" s="1"/>
      <c r="R2" s="1"/>
      <c r="S2" s="1"/>
      <c r="T2" s="1"/>
      <c r="U2" s="1"/>
      <c r="V2" s="1"/>
      <c r="W2" s="1"/>
      <c r="X2" s="1"/>
      <c r="Y2" s="1"/>
      <c r="Z2" s="1"/>
      <c r="AA2" s="1"/>
      <c r="AB2" s="1"/>
      <c r="AC2" s="1"/>
      <c r="AD2" s="1"/>
      <c r="AE2" s="1"/>
    </row>
    <row r="3" spans="1:31" s="57" customFormat="1" ht="12.75" customHeight="1" x14ac:dyDescent="0.25">
      <c r="B3" s="6"/>
      <c r="C3" s="166" t="s">
        <v>39</v>
      </c>
      <c r="D3" s="166"/>
      <c r="E3" s="166"/>
      <c r="F3" s="166"/>
      <c r="G3" s="166"/>
      <c r="H3" s="166"/>
      <c r="I3" s="166"/>
      <c r="J3" s="168"/>
      <c r="K3" s="168"/>
      <c r="L3" s="168"/>
      <c r="O3" s="1"/>
      <c r="P3" s="1"/>
      <c r="Q3" s="1"/>
      <c r="R3" s="1"/>
      <c r="S3" s="1"/>
      <c r="T3" s="1"/>
      <c r="U3" s="1"/>
      <c r="V3" s="1"/>
      <c r="W3" s="1"/>
      <c r="X3" s="1"/>
      <c r="Y3" s="1"/>
      <c r="Z3" s="1"/>
      <c r="AA3" s="1"/>
      <c r="AB3" s="1"/>
      <c r="AC3" s="1"/>
      <c r="AD3" s="1"/>
      <c r="AE3" s="1"/>
    </row>
    <row r="4" spans="1:31" s="57" customFormat="1" ht="12.75" customHeight="1" x14ac:dyDescent="0.2">
      <c r="A4" s="1" t="s">
        <v>10</v>
      </c>
      <c r="B4" s="7" t="s">
        <v>10</v>
      </c>
      <c r="C4" s="13"/>
      <c r="D4" s="13"/>
      <c r="E4" s="13"/>
      <c r="G4" s="64"/>
      <c r="H4" s="64"/>
      <c r="I4" s="4"/>
      <c r="J4" s="81"/>
      <c r="K4" s="84"/>
      <c r="O4" s="1"/>
      <c r="P4" s="1"/>
      <c r="Q4" s="1"/>
      <c r="R4" s="1"/>
      <c r="S4" s="1"/>
      <c r="T4" s="1"/>
      <c r="U4" s="1"/>
      <c r="V4" s="1"/>
      <c r="W4" s="1"/>
      <c r="X4" s="1"/>
      <c r="Y4" s="1"/>
      <c r="Z4" s="1"/>
      <c r="AA4" s="1"/>
      <c r="AB4" s="1"/>
      <c r="AC4" s="1"/>
      <c r="AD4" s="1"/>
      <c r="AE4" s="1"/>
    </row>
    <row r="5" spans="1:31" s="57" customFormat="1" ht="12.75" customHeight="1" x14ac:dyDescent="0.2">
      <c r="A5" s="1" t="s">
        <v>10</v>
      </c>
      <c r="B5" s="4" t="s">
        <v>54</v>
      </c>
      <c r="C5" s="60" t="s">
        <v>34</v>
      </c>
      <c r="D5" s="60" t="s">
        <v>34</v>
      </c>
      <c r="E5" s="60" t="s">
        <v>34</v>
      </c>
      <c r="F5" s="58" t="s">
        <v>34</v>
      </c>
      <c r="G5" s="111" t="s">
        <v>37</v>
      </c>
      <c r="H5" s="111" t="s">
        <v>37</v>
      </c>
      <c r="I5" s="40" t="s">
        <v>34</v>
      </c>
      <c r="J5" s="64" t="s">
        <v>37</v>
      </c>
      <c r="K5" s="64" t="s">
        <v>37</v>
      </c>
      <c r="L5" s="64" t="s">
        <v>37</v>
      </c>
      <c r="O5" s="1"/>
      <c r="P5" s="1"/>
      <c r="Q5" s="1"/>
      <c r="R5" s="1"/>
      <c r="S5" s="1"/>
      <c r="T5" s="1"/>
      <c r="U5" s="1"/>
      <c r="V5" s="1"/>
      <c r="W5" s="1"/>
      <c r="X5" s="1"/>
      <c r="Y5" s="1"/>
      <c r="Z5" s="1"/>
      <c r="AA5" s="1"/>
      <c r="AB5" s="1"/>
      <c r="AC5" s="1"/>
      <c r="AD5" s="1"/>
      <c r="AE5" s="1"/>
    </row>
    <row r="6" spans="1:31" s="57" customFormat="1" ht="12.75" customHeight="1" x14ac:dyDescent="0.2">
      <c r="A6" s="1" t="s">
        <v>10</v>
      </c>
      <c r="B6" s="4" t="s">
        <v>53</v>
      </c>
      <c r="C6" s="60" t="s">
        <v>34</v>
      </c>
      <c r="D6" s="60" t="s">
        <v>34</v>
      </c>
      <c r="E6" s="60" t="s">
        <v>34</v>
      </c>
      <c r="F6" s="58">
        <v>0.10344827586206895</v>
      </c>
      <c r="G6" s="111" t="s">
        <v>37</v>
      </c>
      <c r="H6" s="111" t="s">
        <v>37</v>
      </c>
      <c r="I6" s="40" t="s">
        <v>34</v>
      </c>
      <c r="J6" s="64" t="s">
        <v>37</v>
      </c>
      <c r="K6" s="111">
        <v>8.6956521739130432E-2</v>
      </c>
      <c r="L6" s="64" t="s">
        <v>37</v>
      </c>
      <c r="O6" s="1"/>
      <c r="P6" s="1"/>
      <c r="Q6" s="1"/>
      <c r="R6" s="1"/>
      <c r="S6" s="1"/>
      <c r="T6" s="1"/>
      <c r="U6" s="1"/>
      <c r="V6" s="1"/>
      <c r="W6" s="1"/>
      <c r="X6" s="1"/>
      <c r="Y6" s="1"/>
      <c r="Z6" s="1"/>
      <c r="AA6" s="1"/>
      <c r="AB6" s="1"/>
      <c r="AC6" s="1"/>
      <c r="AD6" s="1"/>
      <c r="AE6" s="1"/>
    </row>
    <row r="7" spans="1:31" s="57" customFormat="1" ht="12.75" customHeight="1" x14ac:dyDescent="0.2">
      <c r="A7" s="1" t="s">
        <v>10</v>
      </c>
      <c r="B7" s="4" t="s">
        <v>52</v>
      </c>
      <c r="C7" s="60">
        <v>1.9675562532705393</v>
      </c>
      <c r="D7" s="60">
        <v>2.9439011837364903</v>
      </c>
      <c r="E7" s="60">
        <v>6.3424124513618674</v>
      </c>
      <c r="F7" s="58">
        <v>3.8835978835978837</v>
      </c>
      <c r="G7" s="111">
        <v>3.866362078812108</v>
      </c>
      <c r="H7" s="111">
        <v>3.4268087492989343</v>
      </c>
      <c r="I7" s="40">
        <v>3.3943965517241383</v>
      </c>
      <c r="J7" s="111">
        <v>2.4010282776349614</v>
      </c>
      <c r="K7" s="111">
        <v>2.8765201122544433</v>
      </c>
      <c r="L7" s="111">
        <v>2.5913928736695975</v>
      </c>
      <c r="O7" s="1"/>
      <c r="P7" s="1"/>
      <c r="Q7" s="1"/>
      <c r="R7" s="1"/>
      <c r="S7" s="1"/>
      <c r="T7" s="1"/>
      <c r="U7" s="1"/>
      <c r="V7" s="1"/>
      <c r="W7" s="1"/>
      <c r="X7" s="1"/>
      <c r="Y7" s="1"/>
      <c r="Z7" s="1"/>
      <c r="AA7" s="1"/>
      <c r="AB7" s="1"/>
      <c r="AC7" s="1"/>
      <c r="AD7" s="1"/>
      <c r="AE7" s="1"/>
    </row>
    <row r="8" spans="1:31" s="57" customFormat="1" ht="12.75" customHeight="1" x14ac:dyDescent="0.2">
      <c r="A8" s="1" t="s">
        <v>10</v>
      </c>
      <c r="B8" s="4" t="s">
        <v>51</v>
      </c>
      <c r="C8" s="60">
        <v>0.96108866680842009</v>
      </c>
      <c r="D8" s="60">
        <v>1.0934227063259321</v>
      </c>
      <c r="E8" s="60">
        <v>1.9283919597989949</v>
      </c>
      <c r="F8" s="58">
        <v>1.1688860705981823</v>
      </c>
      <c r="G8" s="111">
        <v>1.0347752332485156</v>
      </c>
      <c r="H8" s="111">
        <v>0.76260504201680668</v>
      </c>
      <c r="I8" s="40">
        <v>0.92671495526203673</v>
      </c>
      <c r="J8" s="111">
        <v>0.62615859938208041</v>
      </c>
      <c r="K8" s="111">
        <v>0.77337756583039596</v>
      </c>
      <c r="L8" s="111">
        <v>0.82693573152007016</v>
      </c>
      <c r="O8" s="1"/>
      <c r="P8" s="1"/>
      <c r="Q8" s="1"/>
      <c r="R8" s="1"/>
      <c r="S8" s="1"/>
      <c r="T8" s="1"/>
      <c r="U8" s="1"/>
      <c r="V8" s="1"/>
      <c r="W8" s="1"/>
      <c r="X8" s="1"/>
      <c r="Y8" s="1"/>
      <c r="Z8" s="1"/>
      <c r="AA8" s="1"/>
      <c r="AB8" s="1"/>
      <c r="AC8" s="1"/>
      <c r="AD8" s="1"/>
      <c r="AE8" s="1"/>
    </row>
    <row r="9" spans="1:31" s="57" customFormat="1" ht="12.75" customHeight="1" x14ac:dyDescent="0.2">
      <c r="A9" s="1" t="s">
        <v>10</v>
      </c>
      <c r="B9" s="4" t="s">
        <v>50</v>
      </c>
      <c r="C9" s="60">
        <v>1.5933970460469158</v>
      </c>
      <c r="D9" s="60">
        <v>1.9049289598316084</v>
      </c>
      <c r="E9" s="60">
        <v>4.1710683250979725</v>
      </c>
      <c r="F9" s="58">
        <v>2.3359891507035098</v>
      </c>
      <c r="G9" s="111">
        <v>2.3272307438561772</v>
      </c>
      <c r="H9" s="111">
        <v>1.9892563370824239</v>
      </c>
      <c r="I9" s="40">
        <v>1.8608897742363879</v>
      </c>
      <c r="J9" s="111" t="s">
        <v>37</v>
      </c>
      <c r="K9" s="111">
        <v>1.8360864040660736</v>
      </c>
      <c r="L9" s="111">
        <v>2.6006961710591745</v>
      </c>
      <c r="O9" s="1"/>
      <c r="P9" s="1"/>
      <c r="Q9" s="1"/>
      <c r="R9" s="1"/>
      <c r="S9" s="1"/>
      <c r="T9" s="1"/>
      <c r="U9" s="1"/>
      <c r="V9" s="1"/>
      <c r="W9" s="1"/>
      <c r="X9" s="1"/>
      <c r="Y9" s="1"/>
      <c r="Z9" s="1"/>
      <c r="AA9" s="1"/>
      <c r="AB9" s="1"/>
      <c r="AC9" s="1"/>
      <c r="AD9" s="1"/>
      <c r="AE9" s="1"/>
    </row>
    <row r="10" spans="1:31" ht="12.75" customHeight="1" x14ac:dyDescent="0.2">
      <c r="A10" s="1" t="s">
        <v>10</v>
      </c>
      <c r="B10" s="4" t="s">
        <v>49</v>
      </c>
      <c r="C10" s="60">
        <v>1.6437459070072036</v>
      </c>
      <c r="D10" s="60">
        <v>1.4692556634304206</v>
      </c>
      <c r="E10" s="60">
        <v>3.2912988650693569</v>
      </c>
      <c r="F10" s="39">
        <v>1.8412895226286421</v>
      </c>
      <c r="G10" s="40">
        <v>1.4311270125223616</v>
      </c>
      <c r="H10" s="40">
        <v>1.5071770334928232</v>
      </c>
      <c r="I10" s="40">
        <v>1.4465408805031446</v>
      </c>
      <c r="J10" s="40">
        <v>1.2563095905776782</v>
      </c>
      <c r="K10" s="40">
        <v>1.6675088428499241</v>
      </c>
      <c r="L10" s="123">
        <v>1.6802610114192496</v>
      </c>
    </row>
    <row r="11" spans="1:31" ht="12.75" customHeight="1" x14ac:dyDescent="0.2">
      <c r="A11" s="1" t="s">
        <v>10</v>
      </c>
      <c r="B11" s="4" t="s">
        <v>48</v>
      </c>
      <c r="C11" s="60">
        <v>1.5941269008914527</v>
      </c>
      <c r="D11" s="60">
        <v>4.598698481561823</v>
      </c>
      <c r="E11" s="60">
        <v>8.72697724810401</v>
      </c>
      <c r="F11" s="39">
        <v>2.8311258278145699</v>
      </c>
      <c r="G11" s="40">
        <v>4.1778253883235141</v>
      </c>
      <c r="H11" s="40">
        <v>2.9304635761589406</v>
      </c>
      <c r="I11" s="40">
        <v>2.2713097713097712</v>
      </c>
      <c r="J11" s="40">
        <v>1.7269076305220885</v>
      </c>
      <c r="K11" s="40">
        <v>2.0445544554455446</v>
      </c>
      <c r="L11" s="123">
        <v>2.3177209077740222</v>
      </c>
    </row>
    <row r="12" spans="1:31" ht="12.75" customHeight="1" x14ac:dyDescent="0.2">
      <c r="A12" s="1" t="s">
        <v>10</v>
      </c>
      <c r="B12" s="4" t="s">
        <v>47</v>
      </c>
      <c r="C12" s="60">
        <v>2.1995133819951338</v>
      </c>
      <c r="D12" s="60">
        <v>2.5828132501200192</v>
      </c>
      <c r="E12" s="60">
        <v>5.4652746255106672</v>
      </c>
      <c r="F12" s="39">
        <v>2.6415094339622645</v>
      </c>
      <c r="G12" s="40">
        <v>2.7573529411764706</v>
      </c>
      <c r="H12" s="40">
        <v>2.5755525484889494</v>
      </c>
      <c r="I12" s="40">
        <v>2.2197993894461403</v>
      </c>
      <c r="J12" s="40">
        <v>2.1181856013316689</v>
      </c>
      <c r="K12" s="40">
        <v>2.0661478599221792</v>
      </c>
      <c r="L12" s="123">
        <v>2.2896657702650787</v>
      </c>
    </row>
    <row r="13" spans="1:31" ht="12.75" customHeight="1" x14ac:dyDescent="0.2">
      <c r="A13" s="1" t="s">
        <v>10</v>
      </c>
      <c r="B13" s="4" t="s">
        <v>46</v>
      </c>
      <c r="C13" s="60">
        <v>3.6153846153846154</v>
      </c>
      <c r="D13" s="60">
        <v>3.9396479463537304</v>
      </c>
      <c r="E13" s="60">
        <v>9.4112627986348105</v>
      </c>
      <c r="F13" s="39">
        <v>5.1452991452991457</v>
      </c>
      <c r="G13" s="40">
        <v>3.9377431906614788</v>
      </c>
      <c r="H13" s="40">
        <v>3.060781476121563</v>
      </c>
      <c r="I13" s="40">
        <v>2.6999266324284665</v>
      </c>
      <c r="J13" s="40">
        <v>2.933709449929478</v>
      </c>
      <c r="K13" s="40">
        <v>3.8584974471188915</v>
      </c>
      <c r="L13" s="123">
        <v>4.1556291390728477</v>
      </c>
    </row>
    <row r="14" spans="1:31" ht="12.75" customHeight="1" x14ac:dyDescent="0.2">
      <c r="A14" s="1" t="s">
        <v>10</v>
      </c>
      <c r="B14" s="4" t="s">
        <v>45</v>
      </c>
      <c r="C14" s="60">
        <v>0.1692913385826772</v>
      </c>
      <c r="D14" s="60">
        <v>0.2040816326530612</v>
      </c>
      <c r="E14" s="60">
        <v>0.35833025489471737</v>
      </c>
      <c r="F14" s="39">
        <v>0.26285714285714284</v>
      </c>
      <c r="G14" s="40">
        <v>0.20887728459530025</v>
      </c>
      <c r="H14" s="40">
        <v>0.21111111111111108</v>
      </c>
      <c r="I14" s="40">
        <v>0.18971178402043049</v>
      </c>
      <c r="J14" s="40" t="s">
        <v>37</v>
      </c>
      <c r="K14" s="40">
        <v>0.24337086814384309</v>
      </c>
      <c r="L14" s="123">
        <v>0.19315486275838697</v>
      </c>
    </row>
    <row r="15" spans="1:31" ht="12.75" customHeight="1" x14ac:dyDescent="0.2">
      <c r="A15" s="1" t="s">
        <v>10</v>
      </c>
      <c r="B15" s="4" t="s">
        <v>44</v>
      </c>
      <c r="C15" s="60">
        <v>0.69133614003988475</v>
      </c>
      <c r="D15" s="60">
        <v>0.85540599218410762</v>
      </c>
      <c r="E15" s="60">
        <v>2.2364552708945822</v>
      </c>
      <c r="F15" s="39">
        <v>1.2454286875253961</v>
      </c>
      <c r="G15" s="40">
        <v>1.4656052255562362</v>
      </c>
      <c r="H15" s="40">
        <v>1.1401425178147269</v>
      </c>
      <c r="I15" s="40">
        <v>0.98480243161094227</v>
      </c>
      <c r="J15" s="40">
        <v>0.7243178170144462</v>
      </c>
      <c r="K15" s="40">
        <v>0.87526105942661858</v>
      </c>
      <c r="L15" s="123">
        <v>1.1407525383237109</v>
      </c>
    </row>
    <row r="16" spans="1:31" ht="12.75" customHeight="1" x14ac:dyDescent="0.2">
      <c r="A16" s="1" t="s">
        <v>10</v>
      </c>
      <c r="B16" s="4" t="s">
        <v>43</v>
      </c>
      <c r="C16" s="60">
        <v>1.0983050847457627</v>
      </c>
      <c r="D16" s="60">
        <v>1.8929765886287626</v>
      </c>
      <c r="E16" s="60">
        <v>4.1968557758031437</v>
      </c>
      <c r="F16" s="39">
        <v>1.7658862876254182</v>
      </c>
      <c r="G16" s="40">
        <v>2.0912806539509532</v>
      </c>
      <c r="H16" s="40">
        <v>1.878453038674033</v>
      </c>
      <c r="I16" s="40">
        <v>1.5463917525773196</v>
      </c>
      <c r="J16" s="40" t="s">
        <v>37</v>
      </c>
      <c r="K16" s="40">
        <v>2.1664374140302614</v>
      </c>
      <c r="L16" s="123">
        <v>1.8123496391339213</v>
      </c>
    </row>
    <row r="17" spans="1:14" ht="12.75" customHeight="1" x14ac:dyDescent="0.2">
      <c r="A17" s="1" t="s">
        <v>10</v>
      </c>
      <c r="B17" s="4" t="s">
        <v>42</v>
      </c>
      <c r="C17" s="60">
        <v>3.7199668599834301</v>
      </c>
      <c r="D17" s="60">
        <v>5.1683501683501696</v>
      </c>
      <c r="E17" s="60">
        <v>12.702589807852965</v>
      </c>
      <c r="F17" s="39">
        <v>5.8050339592489006</v>
      </c>
      <c r="G17" s="40">
        <v>6.6627816627816641</v>
      </c>
      <c r="H17" s="40">
        <v>5.6077243468383182</v>
      </c>
      <c r="I17" s="40">
        <v>4.7098039215686276</v>
      </c>
      <c r="J17" s="40">
        <v>3.3111023930953318</v>
      </c>
      <c r="K17" s="40">
        <v>5.1078838174273864</v>
      </c>
      <c r="L17" s="123">
        <v>8.2411182294700058</v>
      </c>
    </row>
    <row r="18" spans="1:14" ht="12.75" customHeight="1" x14ac:dyDescent="0.2">
      <c r="A18" s="1" t="s">
        <v>10</v>
      </c>
      <c r="B18" s="4" t="s">
        <v>41</v>
      </c>
      <c r="C18" s="60">
        <v>2.7204658901830281</v>
      </c>
      <c r="D18" s="60">
        <v>3.103448275862069</v>
      </c>
      <c r="E18" s="60">
        <v>9.2979591836734699</v>
      </c>
      <c r="F18" s="39">
        <v>3.6940602115541088</v>
      </c>
      <c r="G18" s="40">
        <v>4.580078125</v>
      </c>
      <c r="H18" s="40">
        <v>3.751103265666373</v>
      </c>
      <c r="I18" s="40">
        <v>2.9569455727051182</v>
      </c>
      <c r="J18" s="40">
        <v>2.9015979814970563</v>
      </c>
      <c r="K18" s="40">
        <v>3.3498349834983494</v>
      </c>
      <c r="L18" s="123">
        <v>4.3139190523198421</v>
      </c>
    </row>
    <row r="19" spans="1:14" s="7" customFormat="1" ht="12.75" customHeight="1" x14ac:dyDescent="0.2">
      <c r="A19" s="1" t="s">
        <v>10</v>
      </c>
      <c r="B19" s="10" t="s">
        <v>40</v>
      </c>
      <c r="C19" s="59">
        <v>1.5781600598354528</v>
      </c>
      <c r="D19" s="59">
        <v>2.0951438904516091</v>
      </c>
      <c r="E19" s="59">
        <v>4.7085801063022021</v>
      </c>
      <c r="F19" s="16">
        <v>2.3371005574679375</v>
      </c>
      <c r="G19" s="38">
        <v>2.2968427598292775</v>
      </c>
      <c r="H19" s="38">
        <v>1.9273875737164259</v>
      </c>
      <c r="I19" s="38">
        <v>1.7315825846579131</v>
      </c>
      <c r="J19" s="38">
        <v>1.4834590829947765</v>
      </c>
      <c r="K19" s="38" t="s">
        <v>37</v>
      </c>
      <c r="L19" s="124">
        <v>2.197858388979125</v>
      </c>
    </row>
    <row r="20" spans="1:14" ht="12.75" customHeight="1" x14ac:dyDescent="0.2">
      <c r="A20" s="1" t="s">
        <v>10</v>
      </c>
      <c r="C20" s="60"/>
      <c r="D20" s="60"/>
      <c r="E20" s="60"/>
      <c r="F20" s="39"/>
      <c r="G20" s="40"/>
      <c r="H20" s="40"/>
      <c r="I20" s="40"/>
      <c r="J20" s="13"/>
      <c r="K20" s="64"/>
      <c r="L20" s="111"/>
      <c r="M20" s="57"/>
      <c r="N20" s="57"/>
    </row>
    <row r="21" spans="1:14" ht="12.75" customHeight="1" x14ac:dyDescent="0.2">
      <c r="A21" s="1" t="s">
        <v>9</v>
      </c>
      <c r="B21" s="7" t="s">
        <v>9</v>
      </c>
      <c r="C21" s="60"/>
      <c r="D21" s="60"/>
      <c r="E21" s="60"/>
      <c r="F21" s="1"/>
      <c r="G21" s="4"/>
      <c r="I21" s="40"/>
      <c r="J21" s="13"/>
      <c r="K21" s="64"/>
      <c r="L21" s="111"/>
      <c r="M21" s="57"/>
      <c r="N21" s="57"/>
    </row>
    <row r="22" spans="1:14" ht="12.75" customHeight="1" x14ac:dyDescent="0.2">
      <c r="A22" s="1" t="s">
        <v>9</v>
      </c>
      <c r="B22" s="4" t="s">
        <v>54</v>
      </c>
      <c r="C22" s="60">
        <v>2.072192513368984</v>
      </c>
      <c r="D22" s="60" t="s">
        <v>34</v>
      </c>
      <c r="E22" s="60">
        <v>7.4217585692995529</v>
      </c>
      <c r="F22" s="39">
        <v>4.2451420029895361</v>
      </c>
      <c r="G22" s="40">
        <v>3.476510067114094</v>
      </c>
      <c r="H22" s="40">
        <v>3.8101983002832869</v>
      </c>
      <c r="I22" s="40">
        <v>2.9969879518072284</v>
      </c>
      <c r="J22" s="40">
        <v>3.2568807339449535</v>
      </c>
      <c r="K22" s="111">
        <v>3.6995827538247568</v>
      </c>
      <c r="L22" s="111">
        <v>3.7357954545454546</v>
      </c>
      <c r="M22" s="57"/>
      <c r="N22" s="57"/>
    </row>
    <row r="23" spans="1:14" ht="12.75" customHeight="1" x14ac:dyDescent="0.2">
      <c r="A23" s="1" t="s">
        <v>9</v>
      </c>
      <c r="B23" s="4" t="s">
        <v>53</v>
      </c>
      <c r="C23" s="60">
        <v>0.17241379310344829</v>
      </c>
      <c r="D23" s="60">
        <v>3.8387715930902115E-2</v>
      </c>
      <c r="E23" s="60">
        <v>0.1744186046511628</v>
      </c>
      <c r="F23" s="39">
        <v>0.11857707509881422</v>
      </c>
      <c r="G23" s="40">
        <v>0.22267206477732793</v>
      </c>
      <c r="H23" s="40">
        <v>0.30303030303030304</v>
      </c>
      <c r="I23" s="40">
        <v>0.14705882352941177</v>
      </c>
      <c r="J23" s="40">
        <v>0.17241379310344829</v>
      </c>
      <c r="K23" s="111">
        <v>0.2723735408560311</v>
      </c>
      <c r="L23" s="111">
        <v>0.30674846625766872</v>
      </c>
      <c r="M23" s="57"/>
      <c r="N23" s="57"/>
    </row>
    <row r="24" spans="1:14" ht="12.75" customHeight="1" x14ac:dyDescent="0.2">
      <c r="A24" s="1" t="s">
        <v>9</v>
      </c>
      <c r="B24" s="4" t="s">
        <v>52</v>
      </c>
      <c r="C24" s="60">
        <v>2.4355670103092786</v>
      </c>
      <c r="D24" s="60">
        <v>3.3432050016452788</v>
      </c>
      <c r="E24" s="60">
        <v>6.1018577834721341</v>
      </c>
      <c r="F24" s="39">
        <v>3.9228395061728394</v>
      </c>
      <c r="G24" s="40">
        <v>3.8899138991389917</v>
      </c>
      <c r="H24" s="40">
        <v>3.7427745664739889</v>
      </c>
      <c r="I24" s="40">
        <v>3.3268858800773695</v>
      </c>
      <c r="J24" s="40">
        <v>2.9758149316508939</v>
      </c>
      <c r="K24" s="111">
        <v>3.4356802541026998</v>
      </c>
      <c r="L24" s="111">
        <v>3.2938076416337285</v>
      </c>
      <c r="M24" s="57"/>
      <c r="N24" s="57"/>
    </row>
    <row r="25" spans="1:14" ht="12.75" customHeight="1" x14ac:dyDescent="0.2">
      <c r="A25" s="1" t="s">
        <v>9</v>
      </c>
      <c r="B25" s="4" t="s">
        <v>51</v>
      </c>
      <c r="C25" s="60">
        <v>0.53600433134813219</v>
      </c>
      <c r="D25" s="60">
        <v>0.83444237423476175</v>
      </c>
      <c r="E25" s="60">
        <v>1.5387760665121986</v>
      </c>
      <c r="F25" s="39">
        <v>0.97200946943322653</v>
      </c>
      <c r="G25" s="40">
        <v>0.84391128469800525</v>
      </c>
      <c r="H25" s="40">
        <v>0.97274633123689747</v>
      </c>
      <c r="I25" s="40">
        <v>0.61252206980850199</v>
      </c>
      <c r="J25" s="40">
        <v>0.75951016154247009</v>
      </c>
      <c r="K25" s="111">
        <v>0.76562080986859748</v>
      </c>
      <c r="L25" s="111">
        <v>0.83309598405012819</v>
      </c>
      <c r="M25" s="57"/>
      <c r="N25" s="57"/>
    </row>
    <row r="26" spans="1:14" ht="12.75" customHeight="1" x14ac:dyDescent="0.2">
      <c r="A26" s="1" t="s">
        <v>9</v>
      </c>
      <c r="B26" s="4" t="s">
        <v>50</v>
      </c>
      <c r="C26" s="60">
        <v>0.99755065686929412</v>
      </c>
      <c r="D26" s="60">
        <v>1.6130839027668868</v>
      </c>
      <c r="E26" s="60">
        <v>3.6504279131007245</v>
      </c>
      <c r="F26" s="39">
        <v>1.8683560614195212</v>
      </c>
      <c r="G26" s="40">
        <v>2.4578183772165505</v>
      </c>
      <c r="H26" s="40">
        <v>2.0714129722646866</v>
      </c>
      <c r="I26" s="40">
        <v>1.7991764333227749</v>
      </c>
      <c r="J26" s="40">
        <v>2.4391229665555221</v>
      </c>
      <c r="K26" s="111">
        <v>1.95129165845001</v>
      </c>
      <c r="L26" s="111">
        <v>2.0856006697362912</v>
      </c>
      <c r="M26" s="57"/>
      <c r="N26" s="57"/>
    </row>
    <row r="27" spans="1:14" ht="12.75" customHeight="1" x14ac:dyDescent="0.2">
      <c r="A27" s="1" t="s">
        <v>9</v>
      </c>
      <c r="B27" s="4" t="s">
        <v>49</v>
      </c>
      <c r="C27" s="60">
        <v>1.0844277673545968</v>
      </c>
      <c r="D27" s="60">
        <v>1.3108320251177392</v>
      </c>
      <c r="E27" s="60">
        <v>2.4374079528718702</v>
      </c>
      <c r="F27" s="39">
        <v>1.5121200461716047</v>
      </c>
      <c r="G27" s="40">
        <v>1.8629381646317449</v>
      </c>
      <c r="H27" s="40">
        <v>2.0465116279069768</v>
      </c>
      <c r="I27" s="40">
        <v>1.9306746179649648</v>
      </c>
      <c r="J27" s="40">
        <v>2.0028308563340409</v>
      </c>
      <c r="K27" s="111">
        <v>2.1689655172413795</v>
      </c>
      <c r="L27" s="111">
        <v>2.5864661654135337</v>
      </c>
      <c r="M27" s="57"/>
      <c r="N27" s="57"/>
    </row>
    <row r="28" spans="1:14" ht="12.75" customHeight="1" x14ac:dyDescent="0.2">
      <c r="A28" s="1" t="s">
        <v>9</v>
      </c>
      <c r="B28" s="4" t="s">
        <v>48</v>
      </c>
      <c r="C28" s="60">
        <v>1.5767634854771784</v>
      </c>
      <c r="D28" s="60">
        <v>2.0776942355889725</v>
      </c>
      <c r="E28" s="60">
        <v>5.9363614282244352</v>
      </c>
      <c r="F28" s="39">
        <v>2.3022764609246655</v>
      </c>
      <c r="G28" s="40">
        <v>2.8170955882352944</v>
      </c>
      <c r="H28" s="40">
        <v>2.4804347826086954</v>
      </c>
      <c r="I28" s="40">
        <v>2.0502183406113534</v>
      </c>
      <c r="J28" s="40">
        <v>2.2370936902485661</v>
      </c>
      <c r="K28" s="111">
        <v>2.167517875383044</v>
      </c>
      <c r="L28" s="111">
        <v>2.4528684370565577</v>
      </c>
      <c r="M28" s="57"/>
      <c r="N28" s="57"/>
    </row>
    <row r="29" spans="1:14" ht="12.75" customHeight="1" x14ac:dyDescent="0.2">
      <c r="A29" s="1" t="s">
        <v>9</v>
      </c>
      <c r="B29" s="4" t="s">
        <v>47</v>
      </c>
      <c r="C29" s="60">
        <v>3.1246290801186944</v>
      </c>
      <c r="D29" s="60">
        <v>3.2742857142857145</v>
      </c>
      <c r="E29" s="60">
        <v>5.8674901740595171</v>
      </c>
      <c r="F29" s="39">
        <v>3.5993529253167971</v>
      </c>
      <c r="G29" s="40">
        <v>4.1882352941176473</v>
      </c>
      <c r="H29" s="40">
        <v>3.9828850855745719</v>
      </c>
      <c r="I29" s="40">
        <v>3.4330819981149863</v>
      </c>
      <c r="J29" s="40">
        <v>3.3980355472404113</v>
      </c>
      <c r="K29" s="111">
        <v>3.4194915254237293</v>
      </c>
      <c r="L29" s="111">
        <v>3.195037624567826</v>
      </c>
      <c r="M29" s="57"/>
      <c r="N29" s="57"/>
    </row>
    <row r="30" spans="1:14" ht="12.75" customHeight="1" x14ac:dyDescent="0.2">
      <c r="A30" s="1" t="s">
        <v>9</v>
      </c>
      <c r="B30" s="4" t="s">
        <v>46</v>
      </c>
      <c r="C30" s="60">
        <v>3.0446080554352535</v>
      </c>
      <c r="D30" s="60">
        <v>3.5711140466754734</v>
      </c>
      <c r="E30" s="60">
        <v>6.9809069212410497</v>
      </c>
      <c r="F30" s="39">
        <v>3.66015625</v>
      </c>
      <c r="G30" s="40">
        <v>3.8308651597817613</v>
      </c>
      <c r="H30" s="40">
        <v>3.7349879903923138</v>
      </c>
      <c r="I30" s="40">
        <v>3.4678747940691927</v>
      </c>
      <c r="J30" s="40">
        <v>3.9909762100082036</v>
      </c>
      <c r="K30" s="111">
        <v>4.2325386867419486</v>
      </c>
      <c r="L30" s="111">
        <v>4.958996623251327</v>
      </c>
      <c r="M30" s="57"/>
      <c r="N30" s="57"/>
    </row>
    <row r="31" spans="1:14" ht="12.75" customHeight="1" x14ac:dyDescent="0.2">
      <c r="A31" s="1" t="s">
        <v>9</v>
      </c>
      <c r="B31" s="4" t="s">
        <v>45</v>
      </c>
      <c r="C31" s="60">
        <v>0.34315983417779827</v>
      </c>
      <c r="D31" s="60">
        <v>0.2732610659439928</v>
      </c>
      <c r="E31" s="60">
        <v>0.63426329555361805</v>
      </c>
      <c r="F31" s="39">
        <v>0.32772746873652436</v>
      </c>
      <c r="G31" s="40">
        <v>0.34454470877768661</v>
      </c>
      <c r="H31" s="40">
        <v>0.37060301507537685</v>
      </c>
      <c r="I31" s="40">
        <v>0.29340924020144521</v>
      </c>
      <c r="J31" s="40" t="s">
        <v>37</v>
      </c>
      <c r="K31" s="111">
        <v>0.34902273633825287</v>
      </c>
      <c r="L31" s="111">
        <v>0.44238466399831472</v>
      </c>
      <c r="M31" s="57"/>
      <c r="N31" s="57"/>
    </row>
    <row r="32" spans="1:14" ht="12.75" customHeight="1" x14ac:dyDescent="0.2">
      <c r="A32" s="1" t="s">
        <v>9</v>
      </c>
      <c r="B32" s="4" t="s">
        <v>44</v>
      </c>
      <c r="C32" s="60">
        <v>0.79975672799148534</v>
      </c>
      <c r="D32" s="60">
        <v>1.0008963250672245</v>
      </c>
      <c r="E32" s="60">
        <v>2.8495012288564401</v>
      </c>
      <c r="F32" s="39">
        <v>1.414356787491116</v>
      </c>
      <c r="G32" s="40">
        <v>1.3081111266229237</v>
      </c>
      <c r="H32" s="40">
        <v>1.6839485690584823</v>
      </c>
      <c r="I32" s="40">
        <v>1.6915557969046973</v>
      </c>
      <c r="J32" s="40">
        <v>1.0115098171970209</v>
      </c>
      <c r="K32" s="111">
        <v>1.1880419308916785</v>
      </c>
      <c r="L32" s="111">
        <v>1.3465211459754434</v>
      </c>
      <c r="M32" s="57"/>
      <c r="N32" s="57"/>
    </row>
    <row r="33" spans="1:14" ht="12.75" customHeight="1" x14ac:dyDescent="0.2">
      <c r="A33" s="1" t="s">
        <v>9</v>
      </c>
      <c r="B33" s="4" t="s">
        <v>43</v>
      </c>
      <c r="C33" s="60">
        <v>0.95627444009953788</v>
      </c>
      <c r="D33" s="60">
        <v>1.4307172361997746</v>
      </c>
      <c r="E33" s="60">
        <v>2.4317045017314354</v>
      </c>
      <c r="F33" s="39">
        <v>1.3877239801753718</v>
      </c>
      <c r="G33" s="40">
        <v>1.7099056603773584</v>
      </c>
      <c r="H33" s="40">
        <v>1.5241353097681487</v>
      </c>
      <c r="I33" s="40">
        <v>1.8483988650182408</v>
      </c>
      <c r="J33" s="40" t="s">
        <v>37</v>
      </c>
      <c r="K33" s="111">
        <v>1.9406575781876503</v>
      </c>
      <c r="L33" s="111">
        <v>2.2247090420769919</v>
      </c>
      <c r="M33" s="57"/>
      <c r="N33" s="57"/>
    </row>
    <row r="34" spans="1:14" ht="12.75" customHeight="1" x14ac:dyDescent="0.2">
      <c r="A34" s="1" t="s">
        <v>9</v>
      </c>
      <c r="B34" s="4" t="s">
        <v>42</v>
      </c>
      <c r="C34" s="60">
        <v>2.0925228617536309</v>
      </c>
      <c r="D34" s="60">
        <v>2.3703888334995016</v>
      </c>
      <c r="E34" s="60">
        <v>7.4745972738537798</v>
      </c>
      <c r="F34" s="39">
        <v>4.2853699686671494</v>
      </c>
      <c r="G34" s="40">
        <v>5.4675903018307777</v>
      </c>
      <c r="H34" s="40">
        <v>5.2074739140985198</v>
      </c>
      <c r="I34" s="40">
        <v>4.6691176470588234</v>
      </c>
      <c r="J34" s="40">
        <v>6.746106654082114</v>
      </c>
      <c r="K34" s="111">
        <v>5.12826547422923</v>
      </c>
      <c r="L34" s="111">
        <v>7.2994566954298499</v>
      </c>
      <c r="M34" s="57"/>
      <c r="N34" s="57"/>
    </row>
    <row r="35" spans="1:14" ht="12.75" customHeight="1" x14ac:dyDescent="0.2">
      <c r="A35" s="1" t="s">
        <v>9</v>
      </c>
      <c r="B35" s="4" t="s">
        <v>41</v>
      </c>
      <c r="C35" s="60">
        <v>2.9840656687590541</v>
      </c>
      <c r="D35" s="60">
        <v>2.9575471698113205</v>
      </c>
      <c r="E35" s="60">
        <v>7.2792706333973127</v>
      </c>
      <c r="F35" s="39">
        <v>3.8543174143753012</v>
      </c>
      <c r="G35" s="40">
        <v>4.3565815324165031</v>
      </c>
      <c r="H35" s="40">
        <v>3.890274314214464</v>
      </c>
      <c r="I35" s="40">
        <v>3.5838150289017334</v>
      </c>
      <c r="J35" s="40">
        <v>4.4653465346534649</v>
      </c>
      <c r="K35" s="111">
        <v>3.8058625660740031</v>
      </c>
      <c r="L35" s="111">
        <v>5.3591160220994478</v>
      </c>
      <c r="M35" s="57"/>
      <c r="N35" s="57"/>
    </row>
    <row r="36" spans="1:14" s="7" customFormat="1" ht="12.75" customHeight="1" x14ac:dyDescent="0.2">
      <c r="A36" s="1" t="s">
        <v>9</v>
      </c>
      <c r="B36" s="10" t="s">
        <v>40</v>
      </c>
      <c r="C36" s="59">
        <v>1.3740371115243046</v>
      </c>
      <c r="D36" s="59">
        <v>1.7343006121060984</v>
      </c>
      <c r="E36" s="59">
        <v>3.9418117044568972</v>
      </c>
      <c r="F36" s="16">
        <v>2.150450912823521</v>
      </c>
      <c r="G36" s="38">
        <v>2.287482004524577</v>
      </c>
      <c r="H36" s="38">
        <v>2.2232197303340331</v>
      </c>
      <c r="I36" s="38">
        <v>1.9710013593112825</v>
      </c>
      <c r="J36" s="38" t="s">
        <v>37</v>
      </c>
      <c r="K36" s="112">
        <v>2.1984327133016266</v>
      </c>
      <c r="L36" s="112">
        <v>2.4461171883461499</v>
      </c>
      <c r="M36" s="56"/>
      <c r="N36" s="56"/>
    </row>
    <row r="37" spans="1:14" ht="12.75" customHeight="1" x14ac:dyDescent="0.2">
      <c r="A37" s="1" t="s">
        <v>9</v>
      </c>
      <c r="C37" s="60"/>
      <c r="D37" s="60"/>
      <c r="E37" s="60"/>
      <c r="F37" s="1"/>
      <c r="G37" s="4"/>
      <c r="I37" s="40"/>
      <c r="J37" s="13"/>
      <c r="K37" s="64"/>
      <c r="L37" s="111"/>
      <c r="M37" s="57"/>
      <c r="N37" s="57"/>
    </row>
    <row r="38" spans="1:14" ht="12.75" customHeight="1" x14ac:dyDescent="0.2">
      <c r="A38" s="1" t="s">
        <v>8</v>
      </c>
      <c r="B38" s="7" t="s">
        <v>8</v>
      </c>
      <c r="C38" s="60"/>
      <c r="D38" s="60"/>
      <c r="E38" s="60"/>
      <c r="F38" s="1"/>
      <c r="G38" s="4"/>
      <c r="I38" s="40"/>
      <c r="J38" s="13"/>
      <c r="K38" s="64"/>
      <c r="L38" s="111"/>
      <c r="M38" s="57"/>
      <c r="N38" s="57"/>
    </row>
    <row r="39" spans="1:14" ht="12.75" customHeight="1" x14ac:dyDescent="0.2">
      <c r="A39" s="1" t="s">
        <v>8</v>
      </c>
      <c r="B39" s="4" t="s">
        <v>54</v>
      </c>
      <c r="C39" s="60">
        <v>1.5951742627345842</v>
      </c>
      <c r="D39" s="60" t="s">
        <v>34</v>
      </c>
      <c r="E39" s="60">
        <v>3.2963179427235536</v>
      </c>
      <c r="F39" s="39">
        <v>2.1741541874653354</v>
      </c>
      <c r="G39" s="40">
        <v>2.4568965517241383</v>
      </c>
      <c r="H39" s="40">
        <v>2.7930535455861074</v>
      </c>
      <c r="I39" s="40" t="s">
        <v>34</v>
      </c>
      <c r="J39" s="40">
        <v>2.3266666666666667</v>
      </c>
      <c r="K39" s="111" t="s">
        <v>37</v>
      </c>
      <c r="L39" s="111">
        <v>2.9970972423802613</v>
      </c>
      <c r="M39" s="57"/>
      <c r="N39" s="57"/>
    </row>
    <row r="40" spans="1:14" ht="12.75" customHeight="1" x14ac:dyDescent="0.2">
      <c r="A40" s="1" t="s">
        <v>8</v>
      </c>
      <c r="B40" s="4" t="s">
        <v>53</v>
      </c>
      <c r="C40" s="60">
        <v>0.17647058823529416</v>
      </c>
      <c r="D40" s="60" t="s">
        <v>34</v>
      </c>
      <c r="E40" s="60">
        <v>0.10928961748633879</v>
      </c>
      <c r="F40" s="39">
        <v>5.4945054945054951E-2</v>
      </c>
      <c r="G40" s="40">
        <v>0.24752475247524752</v>
      </c>
      <c r="H40" s="40">
        <v>5.0505050505050504E-2</v>
      </c>
      <c r="I40" s="40" t="s">
        <v>34</v>
      </c>
      <c r="J40" s="40">
        <v>9.5238095238095233E-2</v>
      </c>
      <c r="K40" s="111">
        <v>0.22831050228310501</v>
      </c>
      <c r="L40" s="111">
        <v>0.39603960396039606</v>
      </c>
      <c r="M40" s="57"/>
      <c r="N40" s="57"/>
    </row>
    <row r="41" spans="1:14" ht="12.75" customHeight="1" x14ac:dyDescent="0.2">
      <c r="A41" s="1" t="s">
        <v>8</v>
      </c>
      <c r="B41" s="4" t="s">
        <v>52</v>
      </c>
      <c r="C41" s="60">
        <v>3.3988585922637924</v>
      </c>
      <c r="D41" s="60">
        <v>3.4086956521739129</v>
      </c>
      <c r="E41" s="60">
        <v>6.1868131868131879</v>
      </c>
      <c r="F41" s="39">
        <v>4.2804036112586301</v>
      </c>
      <c r="G41" s="40">
        <v>5.5284552845528454</v>
      </c>
      <c r="H41" s="40">
        <v>5.3872053872053876</v>
      </c>
      <c r="I41" s="40">
        <v>4.7238204833141548</v>
      </c>
      <c r="J41" s="40">
        <v>4.48943661971831</v>
      </c>
      <c r="K41" s="111">
        <v>4.4444444444444446</v>
      </c>
      <c r="L41" s="111">
        <v>4.7454431175361407</v>
      </c>
      <c r="M41" s="57"/>
      <c r="N41" s="57"/>
    </row>
    <row r="42" spans="1:14" ht="12.75" customHeight="1" x14ac:dyDescent="0.2">
      <c r="A42" s="1" t="s">
        <v>8</v>
      </c>
      <c r="B42" s="4" t="s">
        <v>51</v>
      </c>
      <c r="C42" s="60">
        <v>1.1067193675889329</v>
      </c>
      <c r="D42" s="60">
        <v>1.4045801526717558</v>
      </c>
      <c r="E42" s="60">
        <v>1.7927994121969142</v>
      </c>
      <c r="F42" s="39">
        <v>1.5298507462686568</v>
      </c>
      <c r="G42" s="40">
        <v>1.8659558263518659</v>
      </c>
      <c r="H42" s="40">
        <v>1.4746543778801844</v>
      </c>
      <c r="I42" s="40">
        <v>1.5420129270544785</v>
      </c>
      <c r="J42" s="40">
        <v>0.86562242374278642</v>
      </c>
      <c r="K42" s="111">
        <v>1.4015748031496063</v>
      </c>
      <c r="L42" s="111">
        <v>1.5721649484536082</v>
      </c>
      <c r="M42" s="57"/>
      <c r="N42" s="57"/>
    </row>
    <row r="43" spans="1:14" ht="12.75" customHeight="1" x14ac:dyDescent="0.2">
      <c r="A43" s="1" t="s">
        <v>8</v>
      </c>
      <c r="B43" s="4" t="s">
        <v>50</v>
      </c>
      <c r="C43" s="60">
        <v>1.4106050305914346</v>
      </c>
      <c r="D43" s="60">
        <v>1.751183231913455</v>
      </c>
      <c r="E43" s="60">
        <v>3.1586021505376345</v>
      </c>
      <c r="F43" s="39">
        <v>2.1753908905506458</v>
      </c>
      <c r="G43" s="40">
        <v>2.5641903457719954</v>
      </c>
      <c r="H43" s="40">
        <v>2.4719841793012529</v>
      </c>
      <c r="I43" s="40">
        <v>2.1706440013076174</v>
      </c>
      <c r="J43" s="40">
        <v>1.6699282452707112</v>
      </c>
      <c r="K43" s="111">
        <v>1.775585696670777</v>
      </c>
      <c r="L43" s="111">
        <v>2.3295257874697128</v>
      </c>
      <c r="M43" s="57"/>
      <c r="N43" s="57"/>
    </row>
    <row r="44" spans="1:14" ht="12.75" customHeight="1" x14ac:dyDescent="0.2">
      <c r="A44" s="1" t="s">
        <v>8</v>
      </c>
      <c r="B44" s="4" t="s">
        <v>49</v>
      </c>
      <c r="C44" s="60">
        <v>1.6798196166854564</v>
      </c>
      <c r="D44" s="60">
        <v>1.7653276955602537</v>
      </c>
      <c r="E44" s="60">
        <v>3.333333333333333</v>
      </c>
      <c r="F44" s="39">
        <v>2.7862595419847329</v>
      </c>
      <c r="G44" s="40">
        <v>2.7954144620811285</v>
      </c>
      <c r="H44" s="40">
        <v>3.0599078341013826</v>
      </c>
      <c r="I44" s="40">
        <v>2.1614100185528762</v>
      </c>
      <c r="J44" s="40">
        <v>2.4844720496894408</v>
      </c>
      <c r="K44" s="111">
        <v>2.9090909090909092</v>
      </c>
      <c r="L44" s="111">
        <v>3.1936127744510978</v>
      </c>
      <c r="M44" s="57"/>
      <c r="N44" s="57"/>
    </row>
    <row r="45" spans="1:14" ht="12.75" customHeight="1" x14ac:dyDescent="0.2">
      <c r="A45" s="1" t="s">
        <v>8</v>
      </c>
      <c r="B45" s="4" t="s">
        <v>48</v>
      </c>
      <c r="C45" s="60">
        <v>3.5354838709677421</v>
      </c>
      <c r="D45" s="60">
        <v>3.9848675914249685</v>
      </c>
      <c r="E45" s="60">
        <v>9.1341463414634152</v>
      </c>
      <c r="F45" s="39">
        <v>4.5853658536585362</v>
      </c>
      <c r="G45" s="40">
        <v>6.0998810939357906</v>
      </c>
      <c r="H45" s="40">
        <v>5.3039332538736588</v>
      </c>
      <c r="I45" s="40">
        <v>4.8894348894348898</v>
      </c>
      <c r="J45" s="40">
        <v>4.295454545454545</v>
      </c>
      <c r="K45" s="111">
        <v>4.3387978142076502</v>
      </c>
      <c r="L45" s="111">
        <v>5.4423292273236283</v>
      </c>
      <c r="M45" s="57"/>
      <c r="N45" s="57"/>
    </row>
    <row r="46" spans="1:14" ht="12.75" customHeight="1" x14ac:dyDescent="0.2">
      <c r="A46" s="1" t="s">
        <v>8</v>
      </c>
      <c r="B46" s="4" t="s">
        <v>47</v>
      </c>
      <c r="C46" s="60">
        <v>4.4307400379506641</v>
      </c>
      <c r="D46" s="60">
        <v>4.6357012750455366</v>
      </c>
      <c r="E46" s="60">
        <v>8.1034482758620694</v>
      </c>
      <c r="F46" s="39">
        <v>5.454545454545455</v>
      </c>
      <c r="G46" s="40">
        <v>6.5387894288150035</v>
      </c>
      <c r="H46" s="40">
        <v>5.9280936454849495</v>
      </c>
      <c r="I46" s="40">
        <v>6.2880886426592806</v>
      </c>
      <c r="J46" s="40">
        <v>5.695067264573991</v>
      </c>
      <c r="K46" s="111">
        <v>5.4033613445378155</v>
      </c>
      <c r="L46" s="111">
        <v>4.9914236706689534</v>
      </c>
      <c r="M46" s="57"/>
      <c r="N46" s="57"/>
    </row>
    <row r="47" spans="1:14" ht="12.75" customHeight="1" x14ac:dyDescent="0.2">
      <c r="A47" s="1" t="s">
        <v>8</v>
      </c>
      <c r="B47" s="4" t="s">
        <v>46</v>
      </c>
      <c r="C47" s="60">
        <v>5.1879699248120303</v>
      </c>
      <c r="D47" s="60">
        <v>9.3220338983050848</v>
      </c>
      <c r="E47" s="60">
        <v>11.103678929765888</v>
      </c>
      <c r="F47" s="39">
        <v>5.6354515050167224</v>
      </c>
      <c r="G47" s="40">
        <v>7.5</v>
      </c>
      <c r="H47" s="40">
        <v>9.0508474576271176</v>
      </c>
      <c r="I47" s="40">
        <v>5.4578096947935366</v>
      </c>
      <c r="J47" s="40">
        <v>5.3807106598984769</v>
      </c>
      <c r="K47" s="111">
        <v>6.726296958855098</v>
      </c>
      <c r="L47" s="111">
        <v>8.7577639751552798</v>
      </c>
      <c r="M47" s="57"/>
      <c r="N47" s="57"/>
    </row>
    <row r="48" spans="1:14" ht="12.75" customHeight="1" x14ac:dyDescent="0.2">
      <c r="A48" s="1" t="s">
        <v>8</v>
      </c>
      <c r="B48" s="4" t="s">
        <v>45</v>
      </c>
      <c r="C48" s="60">
        <v>0.3</v>
      </c>
      <c r="D48" s="60">
        <v>0.30553261767134604</v>
      </c>
      <c r="E48" s="60">
        <v>0.53127677806341045</v>
      </c>
      <c r="F48" s="39">
        <v>0.31223628691983124</v>
      </c>
      <c r="G48" s="40">
        <v>0.37707390648567118</v>
      </c>
      <c r="H48" s="40">
        <v>0.39888033589923028</v>
      </c>
      <c r="I48" s="40">
        <v>0.2569593147751606</v>
      </c>
      <c r="J48" s="40">
        <v>0.30172413793103448</v>
      </c>
      <c r="K48" s="111">
        <v>0.64174894217207334</v>
      </c>
      <c r="L48" s="111">
        <v>0.4656319290465632</v>
      </c>
      <c r="M48" s="57"/>
      <c r="N48" s="57"/>
    </row>
    <row r="49" spans="1:14" ht="12.75" customHeight="1" x14ac:dyDescent="0.2">
      <c r="A49" s="1" t="s">
        <v>8</v>
      </c>
      <c r="B49" s="4" t="s">
        <v>44</v>
      </c>
      <c r="C49" s="60">
        <v>1.1674347158218126</v>
      </c>
      <c r="D49" s="60">
        <v>1.5314009661835748</v>
      </c>
      <c r="E49" s="60">
        <v>2.4053665548634404</v>
      </c>
      <c r="F49" s="39">
        <v>1.1448598130841121</v>
      </c>
      <c r="G49" s="40">
        <v>1.0112847222222223</v>
      </c>
      <c r="H49" s="40">
        <v>1.3868003341687551</v>
      </c>
      <c r="I49" s="40">
        <v>1.4212982605006363</v>
      </c>
      <c r="J49" s="40">
        <v>1.1051546391752578</v>
      </c>
      <c r="K49" s="111">
        <v>1.4154704944178629</v>
      </c>
      <c r="L49" s="111">
        <v>1.7095063239494084</v>
      </c>
      <c r="M49" s="57"/>
      <c r="N49" s="57"/>
    </row>
    <row r="50" spans="1:14" ht="12.75" customHeight="1" x14ac:dyDescent="0.2">
      <c r="A50" s="1" t="s">
        <v>8</v>
      </c>
      <c r="B50" s="4" t="s">
        <v>43</v>
      </c>
      <c r="C50" s="60">
        <v>1.3808801213960546</v>
      </c>
      <c r="D50" s="60">
        <v>1.4261744966442953</v>
      </c>
      <c r="E50" s="60">
        <v>3.67601246105919</v>
      </c>
      <c r="F50" s="39">
        <v>1.463022508038585</v>
      </c>
      <c r="G50" s="40">
        <v>1.8210862619808306</v>
      </c>
      <c r="H50" s="40">
        <v>1.5091463414634148</v>
      </c>
      <c r="I50" s="40">
        <v>1.8122977346278319</v>
      </c>
      <c r="J50" s="40">
        <v>1.4351851851851851</v>
      </c>
      <c r="K50" s="111">
        <v>1.9629057187017001</v>
      </c>
      <c r="L50" s="111">
        <v>1.8324607329842932</v>
      </c>
      <c r="M50" s="57"/>
      <c r="N50" s="57"/>
    </row>
    <row r="51" spans="1:14" ht="12.75" customHeight="1" x14ac:dyDescent="0.2">
      <c r="A51" s="1" t="s">
        <v>8</v>
      </c>
      <c r="B51" s="4" t="s">
        <v>42</v>
      </c>
      <c r="C51" s="60">
        <v>4.3012422360248435</v>
      </c>
      <c r="D51" s="60">
        <v>4.5204460966542745</v>
      </c>
      <c r="E51" s="60">
        <v>8.8931591083781711</v>
      </c>
      <c r="F51" s="39">
        <v>5.1854545454545464</v>
      </c>
      <c r="G51" s="40">
        <v>6.3157894736842106</v>
      </c>
      <c r="H51" s="40">
        <v>5.2619926199261995</v>
      </c>
      <c r="I51" s="40">
        <v>5.2444444444444445</v>
      </c>
      <c r="J51" s="40">
        <v>4.4594594594594597</v>
      </c>
      <c r="K51" s="111">
        <v>6.7210567210567218</v>
      </c>
      <c r="L51" s="111">
        <v>7.4951644100580275</v>
      </c>
      <c r="M51" s="57"/>
      <c r="N51" s="57"/>
    </row>
    <row r="52" spans="1:14" ht="12.75" customHeight="1" x14ac:dyDescent="0.2">
      <c r="A52" s="1" t="s">
        <v>8</v>
      </c>
      <c r="B52" s="4" t="s">
        <v>41</v>
      </c>
      <c r="C52" s="60">
        <v>4.8313090418353575</v>
      </c>
      <c r="D52" s="60">
        <v>4.2964824120603016</v>
      </c>
      <c r="E52" s="60">
        <v>8.4327485380116958</v>
      </c>
      <c r="F52" s="39">
        <v>4.4062153163152065</v>
      </c>
      <c r="G52" s="40">
        <v>4.795918367346939</v>
      </c>
      <c r="H52" s="40">
        <v>3.9912758996728464</v>
      </c>
      <c r="I52" s="40">
        <v>4.0628778718258767</v>
      </c>
      <c r="J52" s="40">
        <v>4.4910941475826966</v>
      </c>
      <c r="K52" s="111">
        <v>5.0319284802043427</v>
      </c>
      <c r="L52" s="111">
        <v>5.9375</v>
      </c>
      <c r="M52" s="57"/>
      <c r="N52" s="57"/>
    </row>
    <row r="53" spans="1:14" s="7" customFormat="1" ht="12.75" customHeight="1" x14ac:dyDescent="0.2">
      <c r="A53" s="1" t="s">
        <v>8</v>
      </c>
      <c r="B53" s="10" t="s">
        <v>40</v>
      </c>
      <c r="C53" s="59">
        <v>2.2759162936978345</v>
      </c>
      <c r="D53" s="59">
        <v>2.6128938999710898</v>
      </c>
      <c r="E53" s="59">
        <v>4.661607294557399</v>
      </c>
      <c r="F53" s="16">
        <v>2.8730722290025517</v>
      </c>
      <c r="G53" s="38">
        <v>3.240058145571592</v>
      </c>
      <c r="H53" s="38">
        <v>3.0901015228426396</v>
      </c>
      <c r="I53" s="38">
        <v>2.8324073574626465</v>
      </c>
      <c r="J53" s="38">
        <v>2.6017303935249791</v>
      </c>
      <c r="K53" s="112" t="s">
        <v>37</v>
      </c>
      <c r="L53" s="112">
        <v>3.3256186576464302</v>
      </c>
      <c r="M53" s="56"/>
      <c r="N53" s="56"/>
    </row>
    <row r="54" spans="1:14" ht="12.75" customHeight="1" x14ac:dyDescent="0.2">
      <c r="A54" s="1" t="s">
        <v>8</v>
      </c>
      <c r="C54" s="60"/>
      <c r="D54" s="60"/>
      <c r="E54" s="60"/>
      <c r="F54" s="1"/>
      <c r="G54" s="4"/>
      <c r="I54" s="40"/>
      <c r="J54" s="13"/>
      <c r="K54" s="64"/>
      <c r="L54" s="111"/>
      <c r="M54" s="57"/>
      <c r="N54" s="57"/>
    </row>
    <row r="55" spans="1:14" ht="12.75" customHeight="1" x14ac:dyDescent="0.2">
      <c r="A55" s="1" t="s">
        <v>6</v>
      </c>
      <c r="B55" s="7" t="s">
        <v>7</v>
      </c>
      <c r="C55" s="60"/>
      <c r="D55" s="60"/>
      <c r="E55" s="60"/>
      <c r="F55" s="1"/>
      <c r="G55" s="4"/>
      <c r="I55" s="40"/>
      <c r="J55" s="13"/>
      <c r="K55" s="64"/>
      <c r="L55" s="111"/>
      <c r="M55" s="57"/>
      <c r="N55" s="57"/>
    </row>
    <row r="56" spans="1:14" ht="12.75" customHeight="1" x14ac:dyDescent="0.2">
      <c r="A56" s="1" t="s">
        <v>6</v>
      </c>
      <c r="B56" s="4" t="s">
        <v>54</v>
      </c>
      <c r="C56" s="60" t="s">
        <v>34</v>
      </c>
      <c r="D56" s="60" t="s">
        <v>34</v>
      </c>
      <c r="E56" s="60">
        <v>5.9760273972602729</v>
      </c>
      <c r="F56" s="39">
        <v>3.8842975206611574</v>
      </c>
      <c r="G56" s="40" t="s">
        <v>37</v>
      </c>
      <c r="H56" s="40">
        <v>3.6649214659685865</v>
      </c>
      <c r="I56" s="40">
        <v>3.4049586776859506</v>
      </c>
      <c r="J56" s="13" t="s">
        <v>37</v>
      </c>
      <c r="K56" s="64" t="s">
        <v>37</v>
      </c>
      <c r="L56" s="64" t="s">
        <v>37</v>
      </c>
      <c r="M56" s="57"/>
      <c r="N56" s="57"/>
    </row>
    <row r="57" spans="1:14" ht="12.75" customHeight="1" x14ac:dyDescent="0.2">
      <c r="A57" s="1" t="s">
        <v>6</v>
      </c>
      <c r="B57" s="4" t="s">
        <v>53</v>
      </c>
      <c r="C57" s="60" t="s">
        <v>34</v>
      </c>
      <c r="D57" s="60" t="s">
        <v>34</v>
      </c>
      <c r="E57" s="60">
        <v>0.35714285714285715</v>
      </c>
      <c r="F57" s="39">
        <v>0.29197080291970806</v>
      </c>
      <c r="G57" s="40" t="s">
        <v>37</v>
      </c>
      <c r="H57" s="40">
        <v>0.22388059701492538</v>
      </c>
      <c r="I57" s="40">
        <v>0.21897810218978103</v>
      </c>
      <c r="J57" s="40">
        <v>6.7114093959731544E-2</v>
      </c>
      <c r="K57" s="111">
        <v>7.2463768115942032E-2</v>
      </c>
      <c r="L57" s="64" t="s">
        <v>37</v>
      </c>
      <c r="M57" s="57"/>
      <c r="N57" s="57"/>
    </row>
    <row r="58" spans="1:14" ht="12.75" customHeight="1" x14ac:dyDescent="0.2">
      <c r="A58" s="1" t="s">
        <v>6</v>
      </c>
      <c r="B58" s="4" t="s">
        <v>52</v>
      </c>
      <c r="C58" s="60">
        <v>5.1860465116279073</v>
      </c>
      <c r="D58" s="60">
        <v>5.3881278538812785</v>
      </c>
      <c r="E58" s="60">
        <v>8.8944723618090453</v>
      </c>
      <c r="F58" s="39">
        <v>5.810306198655713</v>
      </c>
      <c r="G58" s="40">
        <v>5.4463615903975988</v>
      </c>
      <c r="H58" s="40">
        <v>5.6647807637906649</v>
      </c>
      <c r="I58" s="40">
        <v>4.4923076923076923</v>
      </c>
      <c r="J58" s="40">
        <v>3.9145907473309607</v>
      </c>
      <c r="K58" s="111">
        <v>4.4269662921348312</v>
      </c>
      <c r="L58" s="111">
        <v>3.9330024813895781</v>
      </c>
      <c r="M58" s="57"/>
      <c r="N58" s="57"/>
    </row>
    <row r="59" spans="1:14" ht="12.75" customHeight="1" x14ac:dyDescent="0.2">
      <c r="A59" s="1" t="s">
        <v>6</v>
      </c>
      <c r="B59" s="4" t="s">
        <v>51</v>
      </c>
      <c r="C59" s="60" t="s">
        <v>34</v>
      </c>
      <c r="D59" s="60" t="s">
        <v>34</v>
      </c>
      <c r="E59" s="60" t="s">
        <v>34</v>
      </c>
      <c r="F59" s="39">
        <v>1.595959595959596</v>
      </c>
      <c r="G59" s="40" t="s">
        <v>37</v>
      </c>
      <c r="H59" s="40" t="s">
        <v>37</v>
      </c>
      <c r="I59" s="40" t="s">
        <v>34</v>
      </c>
      <c r="J59" s="40" t="s">
        <v>37</v>
      </c>
      <c r="K59" s="111" t="s">
        <v>37</v>
      </c>
      <c r="L59" s="64" t="s">
        <v>37</v>
      </c>
      <c r="M59" s="57"/>
      <c r="N59" s="57"/>
    </row>
    <row r="60" spans="1:14" ht="12.75" customHeight="1" x14ac:dyDescent="0.2">
      <c r="A60" s="1" t="s">
        <v>6</v>
      </c>
      <c r="B60" s="4" t="s">
        <v>50</v>
      </c>
      <c r="C60" s="60">
        <v>1.9551484523057485</v>
      </c>
      <c r="D60" s="60">
        <v>3.1486976590834157</v>
      </c>
      <c r="E60" s="60">
        <v>3.8897637795275593</v>
      </c>
      <c r="F60" s="39">
        <v>1.9090909090909092</v>
      </c>
      <c r="G60" s="40">
        <v>2.6258416159025328</v>
      </c>
      <c r="H60" s="40" t="s">
        <v>37</v>
      </c>
      <c r="I60" s="40" t="s">
        <v>34</v>
      </c>
      <c r="J60" s="40">
        <v>1.811238406983088</v>
      </c>
      <c r="K60" s="111" t="s">
        <v>37</v>
      </c>
      <c r="L60" s="64" t="s">
        <v>37</v>
      </c>
      <c r="M60" s="57"/>
      <c r="N60" s="57"/>
    </row>
    <row r="61" spans="1:14" ht="12.75" customHeight="1" x14ac:dyDescent="0.2">
      <c r="A61" s="1" t="s">
        <v>6</v>
      </c>
      <c r="B61" s="4" t="s">
        <v>49</v>
      </c>
      <c r="C61" s="60">
        <v>1.54296875</v>
      </c>
      <c r="D61" s="60">
        <v>2.0072661217075387</v>
      </c>
      <c r="E61" s="60">
        <v>3.0558183538315991</v>
      </c>
      <c r="F61" s="39">
        <v>1.8047882136279927</v>
      </c>
      <c r="G61" s="40">
        <v>2.1372719374456994</v>
      </c>
      <c r="H61" s="40">
        <v>2.1365248226950357</v>
      </c>
      <c r="I61" s="40">
        <v>1.6568544995794785</v>
      </c>
      <c r="J61" s="40" t="s">
        <v>37</v>
      </c>
      <c r="K61" s="111">
        <v>1.9296811120196238</v>
      </c>
      <c r="L61" s="111">
        <v>2.3126734505087883</v>
      </c>
      <c r="M61" s="57"/>
      <c r="N61" s="57"/>
    </row>
    <row r="62" spans="1:14" ht="12.75" customHeight="1" x14ac:dyDescent="0.2">
      <c r="A62" s="1" t="s">
        <v>6</v>
      </c>
      <c r="B62" s="4" t="s">
        <v>48</v>
      </c>
      <c r="C62" s="60" t="s">
        <v>34</v>
      </c>
      <c r="D62" s="60" t="s">
        <v>34</v>
      </c>
      <c r="E62" s="60">
        <v>10.09433962264151</v>
      </c>
      <c r="F62" s="39">
        <v>3.9850327408793267</v>
      </c>
      <c r="G62" s="40">
        <v>8.8426395939086291</v>
      </c>
      <c r="H62" s="40">
        <v>4.7189922480620154</v>
      </c>
      <c r="I62" s="40" t="s">
        <v>34</v>
      </c>
      <c r="J62" s="40" t="s">
        <v>37</v>
      </c>
      <c r="K62" s="111" t="s">
        <v>37</v>
      </c>
      <c r="L62" s="111">
        <v>5.8104933437744712</v>
      </c>
      <c r="M62" s="57"/>
      <c r="N62" s="57"/>
    </row>
    <row r="63" spans="1:14" ht="12.75" customHeight="1" x14ac:dyDescent="0.2">
      <c r="A63" s="1" t="s">
        <v>6</v>
      </c>
      <c r="B63" s="4" t="s">
        <v>47</v>
      </c>
      <c r="C63" s="60">
        <v>4.257518796992481</v>
      </c>
      <c r="D63" s="60">
        <v>4.6493756003842464</v>
      </c>
      <c r="E63" s="60">
        <v>7.2344322344322345</v>
      </c>
      <c r="F63" s="39">
        <v>3.9518900343642609</v>
      </c>
      <c r="G63" s="40">
        <v>4.4668345927791773</v>
      </c>
      <c r="H63" s="40">
        <v>4.4590417310664598</v>
      </c>
      <c r="I63" s="40">
        <v>3.9146431199411333</v>
      </c>
      <c r="J63" s="40">
        <v>3.5888738127544095</v>
      </c>
      <c r="K63" s="111">
        <v>3.7188498402555914</v>
      </c>
      <c r="L63" s="111">
        <v>3.3560371517027865</v>
      </c>
      <c r="M63" s="57"/>
      <c r="N63" s="57"/>
    </row>
    <row r="64" spans="1:14" ht="12.75" customHeight="1" x14ac:dyDescent="0.2">
      <c r="A64" s="1" t="s">
        <v>6</v>
      </c>
      <c r="B64" s="4" t="s">
        <v>46</v>
      </c>
      <c r="C64" s="60" t="s">
        <v>34</v>
      </c>
      <c r="D64" s="60">
        <v>5.8213716108452953</v>
      </c>
      <c r="E64" s="60" t="s">
        <v>34</v>
      </c>
      <c r="F64" s="39">
        <v>6.7169179229480731</v>
      </c>
      <c r="G64" s="40" t="s">
        <v>37</v>
      </c>
      <c r="H64" s="40" t="s">
        <v>37</v>
      </c>
      <c r="I64" s="40" t="s">
        <v>34</v>
      </c>
      <c r="J64" s="40" t="s">
        <v>37</v>
      </c>
      <c r="K64" s="111">
        <v>4.5683453237410072</v>
      </c>
      <c r="L64" s="111">
        <v>4.7878787878787881</v>
      </c>
      <c r="M64" s="57"/>
      <c r="N64" s="57"/>
    </row>
    <row r="65" spans="1:14" ht="12.75" customHeight="1" x14ac:dyDescent="0.2">
      <c r="A65" s="1" t="s">
        <v>6</v>
      </c>
      <c r="B65" s="4" t="s">
        <v>45</v>
      </c>
      <c r="C65" s="60" t="s">
        <v>34</v>
      </c>
      <c r="D65" s="60" t="s">
        <v>34</v>
      </c>
      <c r="E65" s="60">
        <v>0.69326357096141256</v>
      </c>
      <c r="F65" s="39" t="s">
        <v>34</v>
      </c>
      <c r="G65" s="40" t="s">
        <v>37</v>
      </c>
      <c r="H65" s="40" t="s">
        <v>37</v>
      </c>
      <c r="I65" s="40" t="s">
        <v>34</v>
      </c>
      <c r="J65" s="40" t="s">
        <v>37</v>
      </c>
      <c r="K65" s="111" t="s">
        <v>37</v>
      </c>
      <c r="L65" s="64" t="s">
        <v>37</v>
      </c>
      <c r="M65" s="57"/>
      <c r="N65" s="57"/>
    </row>
    <row r="66" spans="1:14" ht="12.75" customHeight="1" x14ac:dyDescent="0.2">
      <c r="A66" s="1" t="s">
        <v>6</v>
      </c>
      <c r="B66" s="4" t="s">
        <v>44</v>
      </c>
      <c r="C66" s="60">
        <v>1.2253829321663021</v>
      </c>
      <c r="D66" s="60">
        <v>1.0449013848090642</v>
      </c>
      <c r="E66" s="60">
        <v>2.3215049166310391</v>
      </c>
      <c r="F66" s="39">
        <v>1.6766467065868265</v>
      </c>
      <c r="G66" s="40">
        <v>1.3774888256806175</v>
      </c>
      <c r="H66" s="40">
        <v>1.3378594249201277</v>
      </c>
      <c r="I66" s="40">
        <v>1.1989509179467965</v>
      </c>
      <c r="J66" s="40">
        <v>1.1067615658362988</v>
      </c>
      <c r="K66" s="111">
        <v>1.5479985830676584</v>
      </c>
      <c r="L66" s="111">
        <v>1.4015289406625409</v>
      </c>
      <c r="M66" s="57"/>
      <c r="N66" s="57"/>
    </row>
    <row r="67" spans="1:14" ht="12.75" customHeight="1" x14ac:dyDescent="0.2">
      <c r="A67" s="1" t="s">
        <v>6</v>
      </c>
      <c r="B67" s="4" t="s">
        <v>43</v>
      </c>
      <c r="C67" s="60" t="s">
        <v>34</v>
      </c>
      <c r="D67" s="60" t="s">
        <v>34</v>
      </c>
      <c r="E67" s="60" t="s">
        <v>34</v>
      </c>
      <c r="F67" s="39" t="s">
        <v>34</v>
      </c>
      <c r="G67" s="40" t="s">
        <v>37</v>
      </c>
      <c r="H67" s="40" t="s">
        <v>37</v>
      </c>
      <c r="I67" s="40" t="s">
        <v>34</v>
      </c>
      <c r="J67" s="40">
        <v>1.6898792943361187</v>
      </c>
      <c r="K67" s="111">
        <v>1.9701213818860877</v>
      </c>
      <c r="L67" s="64" t="s">
        <v>37</v>
      </c>
      <c r="M67" s="57"/>
      <c r="N67" s="57"/>
    </row>
    <row r="68" spans="1:14" ht="12.75" customHeight="1" x14ac:dyDescent="0.2">
      <c r="A68" s="1" t="s">
        <v>6</v>
      </c>
      <c r="B68" s="4" t="s">
        <v>42</v>
      </c>
      <c r="C68" s="60">
        <v>4.6258907363420425</v>
      </c>
      <c r="D68" s="60">
        <v>6.4213046080191498</v>
      </c>
      <c r="E68" s="60">
        <v>9.1982597886886275</v>
      </c>
      <c r="F68" s="39">
        <v>5.3974654377880187</v>
      </c>
      <c r="G68" s="40">
        <v>6.2793497892835637</v>
      </c>
      <c r="H68" s="40">
        <v>6.0037406483790532</v>
      </c>
      <c r="I68" s="40">
        <v>5.1161473087818692</v>
      </c>
      <c r="J68" s="40">
        <v>3.6797000535618638</v>
      </c>
      <c r="K68" s="111">
        <v>4.4945652173913047</v>
      </c>
      <c r="L68" s="111">
        <v>6.2948717948717947</v>
      </c>
      <c r="M68" s="57"/>
      <c r="N68" s="57"/>
    </row>
    <row r="69" spans="1:14" ht="12.75" customHeight="1" x14ac:dyDescent="0.2">
      <c r="A69" s="1" t="s">
        <v>6</v>
      </c>
      <c r="B69" s="4" t="s">
        <v>41</v>
      </c>
      <c r="C69" s="60">
        <v>5.5453149001536106</v>
      </c>
      <c r="D69" s="60">
        <v>5.3532608695652177</v>
      </c>
      <c r="E69" s="60">
        <v>10.574018126888218</v>
      </c>
      <c r="F69" s="39">
        <v>5.0069735006973497</v>
      </c>
      <c r="G69" s="40">
        <v>5.7580174927113701</v>
      </c>
      <c r="H69" s="40">
        <v>4.7090663058186735</v>
      </c>
      <c r="I69" s="40">
        <v>3.4512195121951219</v>
      </c>
      <c r="J69" s="40" t="s">
        <v>37</v>
      </c>
      <c r="K69" s="111">
        <v>4.1309523809523814</v>
      </c>
      <c r="L69" s="111">
        <v>6.33587786259542</v>
      </c>
      <c r="M69" s="57"/>
      <c r="N69" s="57"/>
    </row>
    <row r="70" spans="1:14" s="7" customFormat="1" ht="12.75" customHeight="1" x14ac:dyDescent="0.2">
      <c r="A70" s="1" t="s">
        <v>6</v>
      </c>
      <c r="B70" s="10" t="s">
        <v>40</v>
      </c>
      <c r="C70" s="59">
        <v>2.7475926466297049</v>
      </c>
      <c r="D70" s="59">
        <v>3.3085799154575577</v>
      </c>
      <c r="E70" s="59">
        <v>5.2529116236583695</v>
      </c>
      <c r="F70" s="16">
        <v>3.106578504987112</v>
      </c>
      <c r="G70" s="38">
        <v>3.2688751518994028</v>
      </c>
      <c r="H70" s="38">
        <v>2.9184111099765135</v>
      </c>
      <c r="I70" s="38">
        <v>2.5185255557666735</v>
      </c>
      <c r="J70" s="38">
        <v>2.3199415631848064</v>
      </c>
      <c r="K70" s="112">
        <v>2.6706358656823053</v>
      </c>
      <c r="L70" s="112">
        <v>3.0585627384266414</v>
      </c>
      <c r="M70" s="56"/>
      <c r="N70" s="56"/>
    </row>
    <row r="71" spans="1:14" ht="12.75" customHeight="1" x14ac:dyDescent="0.2">
      <c r="A71" s="1" t="s">
        <v>6</v>
      </c>
      <c r="C71" s="60"/>
      <c r="D71" s="60"/>
      <c r="E71" s="60"/>
      <c r="F71" s="1"/>
      <c r="G71" s="4"/>
      <c r="I71" s="40"/>
      <c r="J71" s="13"/>
      <c r="K71" s="64"/>
      <c r="L71" s="111"/>
      <c r="M71" s="57"/>
      <c r="N71" s="57"/>
    </row>
    <row r="72" spans="1:14" ht="12.75" customHeight="1" x14ac:dyDescent="0.2">
      <c r="A72" s="1" t="s">
        <v>1</v>
      </c>
      <c r="B72" s="7" t="s">
        <v>5</v>
      </c>
      <c r="C72" s="60"/>
      <c r="D72" s="60"/>
      <c r="E72" s="60"/>
      <c r="F72" s="1"/>
      <c r="G72" s="4"/>
      <c r="I72" s="40"/>
      <c r="J72" s="13"/>
      <c r="K72" s="64"/>
      <c r="L72" s="111"/>
      <c r="M72" s="57"/>
      <c r="N72" s="57"/>
    </row>
    <row r="73" spans="1:14" ht="12.75" customHeight="1" x14ac:dyDescent="0.2">
      <c r="A73" s="1" t="s">
        <v>1</v>
      </c>
      <c r="B73" s="4" t="s">
        <v>54</v>
      </c>
      <c r="C73" s="60">
        <v>2.5160982590031002</v>
      </c>
      <c r="D73" s="60">
        <v>3.9657117076471922</v>
      </c>
      <c r="E73" s="60">
        <v>5.7097791798107265</v>
      </c>
      <c r="F73" s="39">
        <v>3.181023174464364</v>
      </c>
      <c r="G73" s="40">
        <v>3.1376611418047888</v>
      </c>
      <c r="H73" s="40">
        <v>3.2808269751415216</v>
      </c>
      <c r="I73" s="40" t="s">
        <v>34</v>
      </c>
      <c r="J73" s="40">
        <v>2.9957203994293864</v>
      </c>
      <c r="K73" s="111">
        <v>4.5602227895103269</v>
      </c>
      <c r="L73" s="111">
        <v>3.6511919698870767</v>
      </c>
      <c r="M73" s="57"/>
      <c r="N73" s="57"/>
    </row>
    <row r="74" spans="1:14" ht="12.75" customHeight="1" x14ac:dyDescent="0.2">
      <c r="A74" s="1" t="s">
        <v>1</v>
      </c>
      <c r="B74" s="4" t="s">
        <v>53</v>
      </c>
      <c r="C74" s="60">
        <v>0.13157894736842105</v>
      </c>
      <c r="D74" s="60">
        <v>9.7597597597597618E-2</v>
      </c>
      <c r="E74" s="60">
        <v>0.15613382899628253</v>
      </c>
      <c r="F74" s="39">
        <v>0.10997067448680352</v>
      </c>
      <c r="G74" s="40">
        <v>0.15339663988312638</v>
      </c>
      <c r="H74" s="40">
        <v>0.18950437317784258</v>
      </c>
      <c r="I74" s="40" t="s">
        <v>34</v>
      </c>
      <c r="J74" s="40">
        <v>9.3323761665470212E-2</v>
      </c>
      <c r="K74" s="111">
        <v>0.17138599105812222</v>
      </c>
      <c r="L74" s="111">
        <v>0.24078254326561324</v>
      </c>
      <c r="M74" s="57"/>
      <c r="N74" s="57"/>
    </row>
    <row r="75" spans="1:14" ht="12.75" customHeight="1" x14ac:dyDescent="0.2">
      <c r="A75" s="1" t="s">
        <v>1</v>
      </c>
      <c r="B75" s="4" t="s">
        <v>52</v>
      </c>
      <c r="C75" s="60">
        <v>3.0151136240078285</v>
      </c>
      <c r="D75" s="60">
        <v>3.6115552712930388</v>
      </c>
      <c r="E75" s="60">
        <v>6.5875763747454172</v>
      </c>
      <c r="F75" s="39">
        <v>4.302764459859227</v>
      </c>
      <c r="G75" s="40">
        <v>4.4808068333847899</v>
      </c>
      <c r="H75" s="40">
        <v>4.407158836689038</v>
      </c>
      <c r="I75" s="40">
        <v>3.8292659021856323</v>
      </c>
      <c r="J75" s="40">
        <v>3.4046413905071153</v>
      </c>
      <c r="K75" s="111">
        <v>3.6958533876342097</v>
      </c>
      <c r="L75" s="111">
        <v>3.485632183908046</v>
      </c>
      <c r="M75" s="57"/>
      <c r="N75" s="57"/>
    </row>
    <row r="76" spans="1:14" ht="12.75" customHeight="1" x14ac:dyDescent="0.2">
      <c r="A76" s="1" t="s">
        <v>1</v>
      </c>
      <c r="B76" s="4" t="s">
        <v>51</v>
      </c>
      <c r="C76" s="60">
        <v>0.79621720561317877</v>
      </c>
      <c r="D76" s="60">
        <v>1.0627875022402773</v>
      </c>
      <c r="E76" s="60">
        <v>1.7541729893778453</v>
      </c>
      <c r="F76" s="39">
        <v>1.1376585186546593</v>
      </c>
      <c r="G76" s="40">
        <v>1.0587660950753646</v>
      </c>
      <c r="H76" s="40">
        <v>1.025847641480196</v>
      </c>
      <c r="I76" s="40">
        <v>0.84676683496563043</v>
      </c>
      <c r="J76" s="40" t="s">
        <v>37</v>
      </c>
      <c r="K76" s="111">
        <v>0.87206886316414356</v>
      </c>
      <c r="L76" s="111">
        <v>1.0072754641244355</v>
      </c>
      <c r="M76" s="57"/>
      <c r="N76" s="57"/>
    </row>
    <row r="77" spans="1:14" ht="12.75" customHeight="1" x14ac:dyDescent="0.2">
      <c r="A77" s="1" t="s">
        <v>1</v>
      </c>
      <c r="B77" s="4" t="s">
        <v>50</v>
      </c>
      <c r="C77" s="60">
        <v>1.3545039435450394</v>
      </c>
      <c r="D77" s="60">
        <v>1.9117277223572806</v>
      </c>
      <c r="E77" s="60">
        <v>3.6512807922088548</v>
      </c>
      <c r="F77" s="39">
        <v>2.0833841277581375</v>
      </c>
      <c r="G77" s="40">
        <v>2.4041656536186076</v>
      </c>
      <c r="H77" s="40">
        <v>2.144500504540868</v>
      </c>
      <c r="I77" s="40">
        <v>1.8850230505536074</v>
      </c>
      <c r="J77" s="40">
        <v>1.8949250551624437</v>
      </c>
      <c r="K77" s="111">
        <v>1.8814710357368167</v>
      </c>
      <c r="L77" s="111">
        <v>2.1873138181673748</v>
      </c>
      <c r="M77" s="57"/>
      <c r="N77" s="57"/>
    </row>
    <row r="78" spans="1:14" ht="12.75" customHeight="1" x14ac:dyDescent="0.2">
      <c r="A78" s="1" t="s">
        <v>1</v>
      </c>
      <c r="B78" s="4" t="s">
        <v>49</v>
      </c>
      <c r="C78" s="60">
        <v>1.4140271493212671</v>
      </c>
      <c r="D78" s="60">
        <v>1.5218609865470851</v>
      </c>
      <c r="E78" s="60">
        <v>3.0076628352490427</v>
      </c>
      <c r="F78" s="39">
        <v>1.8903102885138818</v>
      </c>
      <c r="G78" s="40">
        <v>2.0817250099826965</v>
      </c>
      <c r="H78" s="40">
        <v>2.0738444953510307</v>
      </c>
      <c r="I78" s="40">
        <v>1.7934711926128237</v>
      </c>
      <c r="J78" s="40">
        <v>1.7993210109392681</v>
      </c>
      <c r="K78" s="111">
        <v>2.0891904992729033</v>
      </c>
      <c r="L78" s="111">
        <v>2.3576370409792444</v>
      </c>
      <c r="M78" s="57"/>
      <c r="N78" s="57"/>
    </row>
    <row r="79" spans="1:14" ht="12.75" customHeight="1" x14ac:dyDescent="0.2">
      <c r="A79" s="1" t="s">
        <v>1</v>
      </c>
      <c r="B79" s="4" t="s">
        <v>48</v>
      </c>
      <c r="C79" s="60">
        <v>2.1151653363740026</v>
      </c>
      <c r="D79" s="60">
        <v>3.1841952353282976</v>
      </c>
      <c r="E79" s="60">
        <v>7.5260327268566201</v>
      </c>
      <c r="F79" s="39">
        <v>2.9454055268478991</v>
      </c>
      <c r="G79" s="40">
        <v>4.280159964452344</v>
      </c>
      <c r="H79" s="40">
        <v>3.1771960190393771</v>
      </c>
      <c r="I79" s="40">
        <v>2.8129617901625501</v>
      </c>
      <c r="J79" s="40">
        <v>2.627937735273171</v>
      </c>
      <c r="K79" s="111">
        <v>2.725198412698413</v>
      </c>
      <c r="L79" s="111">
        <v>3.1284421715184894</v>
      </c>
      <c r="M79" s="57"/>
      <c r="N79" s="57"/>
    </row>
    <row r="80" spans="1:14" ht="12.75" customHeight="1" x14ac:dyDescent="0.2">
      <c r="A80" s="1" t="s">
        <v>1</v>
      </c>
      <c r="B80" s="4" t="s">
        <v>47</v>
      </c>
      <c r="C80" s="60">
        <v>3.1810985263670686</v>
      </c>
      <c r="D80" s="60">
        <v>3.430032100820354</v>
      </c>
      <c r="E80" s="60">
        <v>6.2240000000000002</v>
      </c>
      <c r="F80" s="39">
        <v>3.6790540540540544</v>
      </c>
      <c r="G80" s="40">
        <v>4.153980944036797</v>
      </c>
      <c r="H80" s="40">
        <v>3.9556299706990372</v>
      </c>
      <c r="I80" s="40">
        <v>3.5211699734096955</v>
      </c>
      <c r="J80" s="40" t="s">
        <v>37</v>
      </c>
      <c r="K80" s="111">
        <v>3.3900018378974455</v>
      </c>
      <c r="L80" s="111">
        <v>3.191984254786187</v>
      </c>
      <c r="M80" s="57"/>
      <c r="N80" s="57"/>
    </row>
    <row r="81" spans="1:14" ht="12.75" customHeight="1" x14ac:dyDescent="0.2">
      <c r="A81" s="1" t="s">
        <v>1</v>
      </c>
      <c r="B81" s="4" t="s">
        <v>46</v>
      </c>
      <c r="C81" s="60">
        <v>3.7364723751661288</v>
      </c>
      <c r="D81" s="60">
        <v>4.6085308056872041</v>
      </c>
      <c r="E81" s="60">
        <v>8.5706638115631684</v>
      </c>
      <c r="F81" s="39">
        <v>4.6191247974068075</v>
      </c>
      <c r="G81" s="40">
        <v>4.5551908792537583</v>
      </c>
      <c r="H81" s="40">
        <v>4.4548286604361378</v>
      </c>
      <c r="I81" s="40">
        <v>3.7371088970459709</v>
      </c>
      <c r="J81" s="40" t="s">
        <v>37</v>
      </c>
      <c r="K81" s="111">
        <v>4.3830444482581088</v>
      </c>
      <c r="L81" s="111">
        <v>4.9722001588562348</v>
      </c>
      <c r="M81" s="57"/>
      <c r="N81" s="57"/>
    </row>
    <row r="82" spans="1:14" ht="12.75" customHeight="1" x14ac:dyDescent="0.2">
      <c r="A82" s="1" t="s">
        <v>1</v>
      </c>
      <c r="B82" s="4" t="s">
        <v>45</v>
      </c>
      <c r="C82" s="60">
        <v>0.29713668287412215</v>
      </c>
      <c r="D82" s="60">
        <v>0.31225537096633899</v>
      </c>
      <c r="E82" s="60">
        <v>0.53350515463917525</v>
      </c>
      <c r="F82" s="39">
        <v>0.35364806866952792</v>
      </c>
      <c r="G82" s="40">
        <v>0.30563357013051384</v>
      </c>
      <c r="H82" s="40">
        <v>0.35006221484861055</v>
      </c>
      <c r="I82" s="40">
        <v>0.27246814218645204</v>
      </c>
      <c r="J82" s="40" t="s">
        <v>37</v>
      </c>
      <c r="K82" s="111">
        <v>0.36574629851940776</v>
      </c>
      <c r="L82" s="111">
        <v>0.42754384546997493</v>
      </c>
      <c r="M82" s="57"/>
      <c r="N82" s="57"/>
    </row>
    <row r="83" spans="1:14" ht="12.75" customHeight="1" x14ac:dyDescent="0.2">
      <c r="A83" s="1" t="s">
        <v>1</v>
      </c>
      <c r="B83" s="4" t="s">
        <v>44</v>
      </c>
      <c r="C83" s="60">
        <v>0.8535788212223554</v>
      </c>
      <c r="D83" s="60">
        <v>0.98313713013044868</v>
      </c>
      <c r="E83" s="60">
        <v>2.4370489590363951</v>
      </c>
      <c r="F83" s="39">
        <v>1.2992065523419503</v>
      </c>
      <c r="G83" s="40">
        <v>1.3051075939887165</v>
      </c>
      <c r="H83" s="40">
        <v>1.4073204149540028</v>
      </c>
      <c r="I83" s="40">
        <v>1.3115232948736673</v>
      </c>
      <c r="J83" s="40" t="s">
        <v>37</v>
      </c>
      <c r="K83" s="111">
        <v>1.1812402100801622</v>
      </c>
      <c r="L83" s="111">
        <v>1.2875557046336672</v>
      </c>
      <c r="M83" s="57"/>
      <c r="N83" s="57"/>
    </row>
    <row r="84" spans="1:14" ht="12.75" customHeight="1" x14ac:dyDescent="0.2">
      <c r="A84" s="1" t="s">
        <v>1</v>
      </c>
      <c r="B84" s="4" t="s">
        <v>43</v>
      </c>
      <c r="C84" s="60">
        <v>1.2065000766518474</v>
      </c>
      <c r="D84" s="60">
        <v>1.6369606003752346</v>
      </c>
      <c r="E84" s="60">
        <v>3.0832935180761272</v>
      </c>
      <c r="F84" s="39">
        <v>1.6817102137767219</v>
      </c>
      <c r="G84" s="40">
        <v>1.9529750479846448</v>
      </c>
      <c r="H84" s="40">
        <v>1.6535917551145978</v>
      </c>
      <c r="I84" s="40">
        <v>1.7286821705426358</v>
      </c>
      <c r="J84" s="40">
        <v>1.6031721349712331</v>
      </c>
      <c r="K84" s="111">
        <v>2.0161792159303049</v>
      </c>
      <c r="L84" s="111">
        <v>2.2176034700885596</v>
      </c>
      <c r="M84" s="57"/>
      <c r="N84" s="57"/>
    </row>
    <row r="85" spans="1:14" ht="12.75" customHeight="1" x14ac:dyDescent="0.2">
      <c r="A85" s="1" t="s">
        <v>1</v>
      </c>
      <c r="B85" s="4" t="s">
        <v>42</v>
      </c>
      <c r="C85" s="60">
        <v>3.2516215185043875</v>
      </c>
      <c r="D85" s="60">
        <v>4.1396254403856858</v>
      </c>
      <c r="E85" s="60">
        <v>9.0133233951364957</v>
      </c>
      <c r="F85" s="39">
        <v>4.9368109706910461</v>
      </c>
      <c r="G85" s="40">
        <v>5.886161316428379</v>
      </c>
      <c r="H85" s="40">
        <v>5.3321960854731554</v>
      </c>
      <c r="I85" s="40">
        <v>4.7514803516956761</v>
      </c>
      <c r="J85" s="40">
        <v>4.7634512419906958</v>
      </c>
      <c r="K85" s="111">
        <v>5.083200566471942</v>
      </c>
      <c r="L85" s="111">
        <v>6.9072763142625044</v>
      </c>
      <c r="M85" s="57"/>
      <c r="N85" s="57"/>
    </row>
    <row r="86" spans="1:14" ht="12.75" customHeight="1" x14ac:dyDescent="0.2">
      <c r="A86" s="1" t="s">
        <v>1</v>
      </c>
      <c r="B86" s="4" t="s">
        <v>41</v>
      </c>
      <c r="C86" s="60">
        <v>3.554351886440045</v>
      </c>
      <c r="D86" s="60">
        <v>3.5763581666961599</v>
      </c>
      <c r="E86" s="60">
        <v>8.4630524244050811</v>
      </c>
      <c r="F86" s="39">
        <v>4.1001592638471065</v>
      </c>
      <c r="G86" s="40">
        <v>4.6143790849673207</v>
      </c>
      <c r="H86" s="40">
        <v>4.0847365562194469</v>
      </c>
      <c r="I86" s="40">
        <v>3.5306977591546729</v>
      </c>
      <c r="J86" s="40">
        <v>3.8439461883408068</v>
      </c>
      <c r="K86" s="111">
        <v>3.9640441438234246</v>
      </c>
      <c r="L86" s="111">
        <v>5.1450318864431184</v>
      </c>
      <c r="M86" s="57"/>
      <c r="N86" s="57"/>
    </row>
    <row r="87" spans="1:14" s="7" customFormat="1" ht="12.75" customHeight="1" x14ac:dyDescent="0.2">
      <c r="A87" s="1" t="s">
        <v>1</v>
      </c>
      <c r="B87" s="10" t="s">
        <v>40</v>
      </c>
      <c r="C87" s="59">
        <v>1.7481779120411785</v>
      </c>
      <c r="D87" s="59">
        <v>2.1963312565952098</v>
      </c>
      <c r="E87" s="59">
        <v>4.380919825093649</v>
      </c>
      <c r="F87" s="16">
        <v>2.4248049977058552</v>
      </c>
      <c r="G87" s="38">
        <v>2.5334501014038513</v>
      </c>
      <c r="H87" s="38">
        <v>2.3551619181983252</v>
      </c>
      <c r="I87" s="38">
        <v>2.0922721881285136</v>
      </c>
      <c r="J87" s="38">
        <v>2.1308536259031308</v>
      </c>
      <c r="K87" s="112">
        <v>2.3242362578762434</v>
      </c>
      <c r="L87" s="112">
        <v>2.5281063847638223</v>
      </c>
      <c r="M87" s="56"/>
      <c r="N87" s="56"/>
    </row>
    <row r="88" spans="1:14" ht="12.75" customHeight="1" x14ac:dyDescent="0.2">
      <c r="B88" s="6"/>
      <c r="C88" s="5"/>
      <c r="D88" s="5"/>
      <c r="E88" s="5"/>
      <c r="F88" s="5"/>
      <c r="G88" s="11"/>
      <c r="H88" s="11"/>
      <c r="I88" s="86"/>
      <c r="J88" s="87"/>
      <c r="K88" s="6"/>
      <c r="L88" s="6"/>
    </row>
    <row r="89" spans="1:14" x14ac:dyDescent="0.2">
      <c r="B89" s="9" t="s">
        <v>55</v>
      </c>
      <c r="C89" s="1"/>
      <c r="G89" s="13"/>
      <c r="H89" s="13"/>
      <c r="I89" s="14"/>
    </row>
    <row r="90" spans="1:14" s="4" customFormat="1" ht="12.75" customHeight="1" x14ac:dyDescent="0.2">
      <c r="B90" s="13" t="s">
        <v>34</v>
      </c>
      <c r="C90" s="4" t="s">
        <v>72</v>
      </c>
      <c r="D90" s="13"/>
      <c r="E90" s="13"/>
      <c r="F90" s="13"/>
      <c r="G90" s="13"/>
    </row>
    <row r="91" spans="1:14" s="4" customFormat="1" ht="12.75" customHeight="1" x14ac:dyDescent="0.2">
      <c r="D91" s="13"/>
      <c r="E91" s="13"/>
      <c r="F91" s="13"/>
      <c r="G91" s="13"/>
    </row>
    <row r="92" spans="1:14" s="4" customFormat="1" ht="12.75" customHeight="1" x14ac:dyDescent="0.2">
      <c r="B92" s="21" t="s">
        <v>56</v>
      </c>
    </row>
    <row r="93" spans="1:14" s="4" customFormat="1" ht="12.75" customHeight="1" x14ac:dyDescent="0.2">
      <c r="B93" s="4">
        <v>2</v>
      </c>
      <c r="C93" s="4" t="s">
        <v>94</v>
      </c>
    </row>
    <row r="94" spans="1:14" s="4" customFormat="1" ht="12.75" customHeight="1" x14ac:dyDescent="0.2">
      <c r="B94" s="4">
        <v>3</v>
      </c>
      <c r="C94" s="4" t="s">
        <v>91</v>
      </c>
    </row>
    <row r="95" spans="1:14" s="4" customFormat="1" ht="12.75" customHeight="1" x14ac:dyDescent="0.2">
      <c r="B95" s="4">
        <v>4</v>
      </c>
      <c r="C95" s="4" t="s">
        <v>57</v>
      </c>
    </row>
    <row r="96" spans="1:14" s="4" customFormat="1" ht="12.75" customHeight="1" x14ac:dyDescent="0.2">
      <c r="B96" s="4">
        <v>14</v>
      </c>
      <c r="C96" s="55" t="s">
        <v>175</v>
      </c>
    </row>
    <row r="97" spans="2:7" s="4" customFormat="1" ht="12.75" customHeight="1" x14ac:dyDescent="0.2">
      <c r="B97" s="4">
        <v>15</v>
      </c>
      <c r="C97" s="4" t="s">
        <v>70</v>
      </c>
    </row>
    <row r="98" spans="2:7" s="4" customFormat="1" ht="12.75" customHeight="1" x14ac:dyDescent="0.2">
      <c r="B98" s="4">
        <v>17</v>
      </c>
      <c r="C98" s="78" t="s">
        <v>178</v>
      </c>
    </row>
    <row r="99" spans="2:7" s="4" customFormat="1" ht="12.75" customHeight="1" x14ac:dyDescent="0.2">
      <c r="C99" s="78"/>
    </row>
    <row r="100" spans="2:7" s="4" customFormat="1" ht="12.75" customHeight="1" x14ac:dyDescent="0.2">
      <c r="B100" s="4" t="s">
        <v>334</v>
      </c>
    </row>
    <row r="101" spans="2:7" s="4" customFormat="1" ht="12.75" customHeight="1" x14ac:dyDescent="0.2">
      <c r="B101" s="4" t="s">
        <v>335</v>
      </c>
    </row>
    <row r="102" spans="2:7" s="4" customFormat="1" ht="12.75" customHeight="1" x14ac:dyDescent="0.2"/>
    <row r="103" spans="2:7" ht="12.75" customHeight="1" x14ac:dyDescent="0.2">
      <c r="C103" s="1"/>
      <c r="D103" s="1"/>
      <c r="E103" s="1"/>
      <c r="F103" s="1"/>
      <c r="G103" s="4"/>
    </row>
    <row r="104" spans="2:7" ht="12.75" customHeight="1" x14ac:dyDescent="0.2">
      <c r="C104" s="1"/>
      <c r="D104" s="1"/>
      <c r="E104" s="1"/>
      <c r="F104" s="1"/>
      <c r="G104" s="4"/>
    </row>
    <row r="105" spans="2:7" ht="12.75" customHeight="1" x14ac:dyDescent="0.2">
      <c r="C105" s="1"/>
      <c r="D105" s="1"/>
      <c r="E105" s="1"/>
      <c r="F105" s="1"/>
      <c r="G105" s="4"/>
    </row>
    <row r="106" spans="2:7" ht="12.75" customHeight="1" x14ac:dyDescent="0.2">
      <c r="C106" s="1"/>
      <c r="D106" s="1"/>
      <c r="E106" s="1"/>
      <c r="F106" s="1"/>
      <c r="G106" s="4"/>
    </row>
    <row r="107" spans="2:7" ht="12.75" customHeight="1" x14ac:dyDescent="0.2">
      <c r="C107" s="1"/>
      <c r="D107" s="1"/>
      <c r="E107" s="1"/>
      <c r="F107" s="1"/>
      <c r="G107" s="4"/>
    </row>
    <row r="108" spans="2:7" ht="12.75" customHeight="1" x14ac:dyDescent="0.2">
      <c r="C108" s="1"/>
      <c r="D108" s="1"/>
      <c r="E108" s="1"/>
      <c r="F108" s="1"/>
      <c r="G108" s="4"/>
    </row>
    <row r="109" spans="2:7" ht="12.75" customHeight="1" x14ac:dyDescent="0.2">
      <c r="C109" s="1"/>
      <c r="D109" s="1"/>
      <c r="E109" s="1"/>
      <c r="F109" s="1"/>
      <c r="G109" s="4"/>
    </row>
    <row r="110" spans="2:7" ht="12.75" customHeight="1" x14ac:dyDescent="0.2">
      <c r="C110" s="1"/>
      <c r="D110" s="1"/>
      <c r="E110" s="1"/>
      <c r="F110" s="1"/>
      <c r="G110" s="4"/>
    </row>
    <row r="111" spans="2:7" ht="12.75" customHeight="1" x14ac:dyDescent="0.2">
      <c r="C111" s="1"/>
      <c r="D111" s="1"/>
      <c r="E111" s="1"/>
      <c r="F111" s="1"/>
      <c r="G111" s="4"/>
    </row>
    <row r="112" spans="2:7" ht="12.75" customHeight="1" x14ac:dyDescent="0.2">
      <c r="C112" s="1"/>
      <c r="D112" s="1"/>
      <c r="E112" s="1"/>
      <c r="F112" s="1"/>
      <c r="G112" s="4"/>
    </row>
    <row r="113" spans="7:10" s="1" customFormat="1" ht="12.75" customHeight="1" x14ac:dyDescent="0.2">
      <c r="G113" s="4"/>
      <c r="H113" s="4"/>
      <c r="I113" s="4"/>
      <c r="J113" s="81"/>
    </row>
    <row r="114" spans="7:10" s="1" customFormat="1" ht="12.75" customHeight="1" x14ac:dyDescent="0.2">
      <c r="G114" s="4"/>
      <c r="H114" s="4"/>
      <c r="I114" s="4"/>
      <c r="J114" s="81"/>
    </row>
    <row r="115" spans="7:10" s="1" customFormat="1" ht="12.75" customHeight="1" x14ac:dyDescent="0.2">
      <c r="G115" s="4"/>
      <c r="H115" s="4"/>
      <c r="I115" s="4"/>
      <c r="J115" s="81"/>
    </row>
    <row r="116" spans="7:10" s="1" customFormat="1" ht="12.75" customHeight="1" x14ac:dyDescent="0.2">
      <c r="G116" s="4"/>
      <c r="H116" s="4"/>
      <c r="I116" s="4"/>
      <c r="J116" s="81"/>
    </row>
    <row r="117" spans="7:10" s="1" customFormat="1" ht="12.75" customHeight="1" x14ac:dyDescent="0.2">
      <c r="G117" s="4"/>
      <c r="H117" s="4"/>
      <c r="I117" s="4"/>
      <c r="J117" s="81"/>
    </row>
    <row r="118" spans="7:10" s="1" customFormat="1" ht="12.75" customHeight="1" x14ac:dyDescent="0.2">
      <c r="G118" s="4"/>
      <c r="H118" s="4"/>
      <c r="I118" s="4"/>
      <c r="J118" s="81"/>
    </row>
    <row r="119" spans="7:10" s="1" customFormat="1" ht="12.75" customHeight="1" x14ac:dyDescent="0.2">
      <c r="G119" s="4"/>
      <c r="H119" s="4"/>
      <c r="I119" s="4"/>
      <c r="J119" s="81"/>
    </row>
    <row r="120" spans="7:10" s="1" customFormat="1" ht="12.75" customHeight="1" x14ac:dyDescent="0.2">
      <c r="G120" s="4"/>
      <c r="H120" s="4"/>
      <c r="I120" s="4"/>
      <c r="J120" s="81"/>
    </row>
    <row r="121" spans="7:10" s="1" customFormat="1" ht="12.75" customHeight="1" x14ac:dyDescent="0.2">
      <c r="G121" s="4"/>
      <c r="H121" s="4"/>
      <c r="I121" s="4"/>
      <c r="J121" s="81"/>
    </row>
    <row r="122" spans="7:10" s="1" customFormat="1" ht="12.75" customHeight="1" x14ac:dyDescent="0.2">
      <c r="G122" s="4"/>
      <c r="H122" s="4"/>
      <c r="I122" s="4"/>
      <c r="J122" s="81"/>
    </row>
    <row r="123" spans="7:10" s="1" customFormat="1" ht="12.75" customHeight="1" x14ac:dyDescent="0.2">
      <c r="G123" s="4"/>
      <c r="H123" s="4"/>
      <c r="I123" s="4"/>
      <c r="J123" s="81"/>
    </row>
    <row r="124" spans="7:10" s="1" customFormat="1" ht="12.75" customHeight="1" x14ac:dyDescent="0.2">
      <c r="G124" s="4"/>
      <c r="H124" s="4"/>
      <c r="I124" s="4"/>
      <c r="J124" s="81"/>
    </row>
    <row r="125" spans="7:10" s="1" customFormat="1" ht="12.75" customHeight="1" x14ac:dyDescent="0.2">
      <c r="G125" s="4"/>
      <c r="H125" s="4"/>
      <c r="I125" s="4"/>
      <c r="J125" s="81"/>
    </row>
    <row r="126" spans="7:10" s="1" customFormat="1" ht="12.75" customHeight="1" x14ac:dyDescent="0.2">
      <c r="G126" s="4"/>
      <c r="H126" s="4"/>
      <c r="I126" s="4"/>
      <c r="J126" s="81"/>
    </row>
    <row r="127" spans="7:10" s="1" customFormat="1" ht="12.75" customHeight="1" x14ac:dyDescent="0.2">
      <c r="G127" s="4"/>
      <c r="H127" s="4"/>
      <c r="I127" s="4"/>
      <c r="J127" s="81"/>
    </row>
    <row r="128" spans="7:10" s="1" customFormat="1" ht="12.75" customHeight="1" x14ac:dyDescent="0.2">
      <c r="G128" s="4"/>
      <c r="H128" s="4"/>
      <c r="I128" s="4"/>
      <c r="J128" s="81"/>
    </row>
    <row r="129" spans="7:10" s="1" customFormat="1" ht="12.75" customHeight="1" x14ac:dyDescent="0.2">
      <c r="G129" s="4"/>
      <c r="H129" s="4"/>
      <c r="I129" s="4"/>
      <c r="J129" s="81"/>
    </row>
    <row r="130" spans="7:10" s="1" customFormat="1" ht="12.75" customHeight="1" x14ac:dyDescent="0.2">
      <c r="G130" s="4"/>
      <c r="H130" s="4"/>
      <c r="I130" s="4"/>
      <c r="J130" s="81"/>
    </row>
    <row r="131" spans="7:10" s="1" customFormat="1" ht="12.75" customHeight="1" x14ac:dyDescent="0.2">
      <c r="G131" s="4"/>
      <c r="H131" s="4"/>
      <c r="I131" s="4"/>
      <c r="J131" s="81"/>
    </row>
    <row r="132" spans="7:10" s="1" customFormat="1" ht="12.75" customHeight="1" x14ac:dyDescent="0.2">
      <c r="G132" s="4"/>
      <c r="H132" s="4"/>
      <c r="I132" s="4"/>
      <c r="J132" s="81"/>
    </row>
    <row r="133" spans="7:10" s="1" customFormat="1" ht="12.75" customHeight="1" x14ac:dyDescent="0.2">
      <c r="G133" s="4"/>
      <c r="H133" s="4"/>
      <c r="I133" s="4"/>
      <c r="J133" s="81"/>
    </row>
    <row r="134" spans="7:10" s="1" customFormat="1" ht="12.75" customHeight="1" x14ac:dyDescent="0.2">
      <c r="G134" s="4"/>
      <c r="H134" s="4"/>
      <c r="I134" s="4"/>
      <c r="J134" s="81"/>
    </row>
    <row r="135" spans="7:10" s="1" customFormat="1" ht="12.75" customHeight="1" x14ac:dyDescent="0.2">
      <c r="G135" s="4"/>
      <c r="H135" s="4"/>
      <c r="I135" s="4"/>
      <c r="J135" s="81"/>
    </row>
    <row r="136" spans="7:10" s="1" customFormat="1" ht="12.75" customHeight="1" x14ac:dyDescent="0.2">
      <c r="G136" s="4"/>
      <c r="H136" s="4"/>
      <c r="I136" s="4"/>
      <c r="J136" s="81"/>
    </row>
    <row r="137" spans="7:10" s="1" customFormat="1" ht="12.75" customHeight="1" x14ac:dyDescent="0.2">
      <c r="G137" s="4"/>
      <c r="H137" s="4"/>
      <c r="I137" s="4"/>
      <c r="J137" s="81"/>
    </row>
    <row r="138" spans="7:10" s="1" customFormat="1" ht="12.75" customHeight="1" x14ac:dyDescent="0.2">
      <c r="G138" s="4"/>
      <c r="H138" s="4"/>
      <c r="I138" s="4"/>
      <c r="J138" s="81"/>
    </row>
    <row r="139" spans="7:10" s="1" customFormat="1" ht="12.75" customHeight="1" x14ac:dyDescent="0.2">
      <c r="G139" s="4"/>
      <c r="H139" s="4"/>
      <c r="I139" s="4"/>
      <c r="J139" s="81"/>
    </row>
    <row r="140" spans="7:10" s="1" customFormat="1" ht="12.75" customHeight="1" x14ac:dyDescent="0.2">
      <c r="G140" s="4"/>
      <c r="H140" s="4"/>
      <c r="I140" s="4"/>
      <c r="J140" s="81"/>
    </row>
    <row r="141" spans="7:10" s="1" customFormat="1" ht="12.75" customHeight="1" x14ac:dyDescent="0.2">
      <c r="G141" s="4"/>
      <c r="H141" s="4"/>
      <c r="I141" s="4"/>
      <c r="J141" s="81"/>
    </row>
    <row r="142" spans="7:10" s="1" customFormat="1" ht="12.75" customHeight="1" x14ac:dyDescent="0.2">
      <c r="G142" s="4"/>
      <c r="H142" s="4"/>
      <c r="I142" s="4"/>
      <c r="J142" s="81"/>
    </row>
    <row r="143" spans="7:10" s="1" customFormat="1" ht="12.75" customHeight="1" x14ac:dyDescent="0.2">
      <c r="G143" s="4"/>
      <c r="H143" s="4"/>
      <c r="I143" s="4"/>
      <c r="J143" s="81"/>
    </row>
    <row r="144" spans="7:10" s="1" customFormat="1" ht="12.75" customHeight="1" x14ac:dyDescent="0.2">
      <c r="G144" s="4"/>
      <c r="H144" s="4"/>
      <c r="I144" s="4"/>
      <c r="J144" s="81"/>
    </row>
  </sheetData>
  <autoFilter ref="A4:B4" xr:uid="{00000000-0009-0000-0000-000022000000}"/>
  <mergeCells count="1">
    <mergeCell ref="C3:L3"/>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E148"/>
  <sheetViews>
    <sheetView topLeftCell="B1" workbookViewId="0">
      <selection activeCell="B1" sqref="B1"/>
    </sheetView>
  </sheetViews>
  <sheetFormatPr baseColWidth="10" defaultColWidth="11.42578125" defaultRowHeight="12" x14ac:dyDescent="0.2"/>
  <cols>
    <col min="1" max="1" width="18" style="4" customWidth="1"/>
    <col min="2" max="2" width="87.28515625" style="4" customWidth="1"/>
    <col min="3" max="6" width="9.5703125" style="13" customWidth="1"/>
    <col min="7" max="7" width="9.5703125" style="14" customWidth="1"/>
    <col min="8" max="11" width="9.5703125" style="4" customWidth="1"/>
    <col min="12" max="12" width="8.85546875" style="4" customWidth="1"/>
    <col min="13" max="16384" width="11.42578125" style="4"/>
  </cols>
  <sheetData>
    <row r="1" spans="1:14" ht="12.75" customHeight="1" x14ac:dyDescent="0.2">
      <c r="B1" s="12" t="s">
        <v>338</v>
      </c>
      <c r="C1" s="11"/>
      <c r="D1" s="11"/>
      <c r="E1" s="141"/>
      <c r="K1" s="64"/>
      <c r="L1" s="64"/>
      <c r="M1" s="64"/>
      <c r="N1" s="64"/>
    </row>
    <row r="2" spans="1:14" ht="12.75" customHeight="1" x14ac:dyDescent="0.2">
      <c r="C2" s="13">
        <v>2011</v>
      </c>
      <c r="D2" s="13">
        <v>2012</v>
      </c>
      <c r="E2" s="64">
        <v>2013</v>
      </c>
      <c r="F2" s="108">
        <v>2014</v>
      </c>
      <c r="G2" s="108">
        <v>2015</v>
      </c>
      <c r="H2" s="108">
        <v>2016</v>
      </c>
      <c r="I2" s="89">
        <v>2017</v>
      </c>
      <c r="J2" s="89">
        <v>2018</v>
      </c>
      <c r="K2" s="108">
        <v>2019</v>
      </c>
      <c r="L2" s="139">
        <v>2020</v>
      </c>
      <c r="M2" s="64"/>
      <c r="N2" s="64"/>
    </row>
    <row r="3" spans="1:14" ht="12.75" customHeight="1" x14ac:dyDescent="0.25">
      <c r="B3" s="86"/>
      <c r="C3" s="166" t="s">
        <v>11</v>
      </c>
      <c r="D3" s="166"/>
      <c r="E3" s="166"/>
      <c r="F3" s="166"/>
      <c r="G3" s="166"/>
      <c r="H3" s="166"/>
      <c r="I3" s="166"/>
      <c r="J3" s="167"/>
      <c r="K3" s="167"/>
      <c r="L3" s="168"/>
      <c r="M3" s="64"/>
      <c r="N3" s="64"/>
    </row>
    <row r="4" spans="1:14" ht="12.75" customHeight="1" x14ac:dyDescent="0.2">
      <c r="A4" s="4" t="s">
        <v>10</v>
      </c>
      <c r="B4" s="142" t="s">
        <v>10</v>
      </c>
      <c r="F4" s="64"/>
      <c r="G4" s="64"/>
      <c r="H4" s="64"/>
      <c r="J4" s="13"/>
      <c r="K4" s="64"/>
      <c r="L4" s="64"/>
      <c r="M4" s="64"/>
      <c r="N4" s="64"/>
    </row>
    <row r="5" spans="1:14" ht="12.75" customHeight="1" x14ac:dyDescent="0.2">
      <c r="A5" s="4" t="s">
        <v>10</v>
      </c>
      <c r="B5" s="4" t="s">
        <v>54</v>
      </c>
      <c r="C5" s="46" t="s">
        <v>34</v>
      </c>
      <c r="D5" s="46" t="s">
        <v>34</v>
      </c>
      <c r="E5" s="13" t="s">
        <v>34</v>
      </c>
      <c r="F5" s="63" t="s">
        <v>34</v>
      </c>
      <c r="G5" s="63" t="s">
        <v>37</v>
      </c>
      <c r="H5" s="63" t="s">
        <v>37</v>
      </c>
      <c r="I5" s="28" t="s">
        <v>37</v>
      </c>
      <c r="J5" s="28" t="s">
        <v>37</v>
      </c>
      <c r="K5" s="28" t="s">
        <v>37</v>
      </c>
      <c r="L5" s="71" t="s">
        <v>37</v>
      </c>
    </row>
    <row r="6" spans="1:14" ht="12.75" customHeight="1" x14ac:dyDescent="0.2">
      <c r="A6" s="4" t="s">
        <v>10</v>
      </c>
      <c r="B6" s="4" t="s">
        <v>53</v>
      </c>
      <c r="C6" s="46" t="s">
        <v>34</v>
      </c>
      <c r="D6" s="46" t="s">
        <v>34</v>
      </c>
      <c r="E6" s="13" t="s">
        <v>34</v>
      </c>
      <c r="F6" s="63">
        <v>-30</v>
      </c>
      <c r="G6" s="63" t="s">
        <v>37</v>
      </c>
      <c r="H6" s="63" t="s">
        <v>37</v>
      </c>
      <c r="I6" s="28" t="s">
        <v>37</v>
      </c>
      <c r="J6" s="28" t="s">
        <v>37</v>
      </c>
      <c r="K6" s="28" t="s">
        <v>37</v>
      </c>
      <c r="L6" s="71" t="s">
        <v>37</v>
      </c>
    </row>
    <row r="7" spans="1:14" ht="12.75" customHeight="1" x14ac:dyDescent="0.2">
      <c r="A7" s="4" t="s">
        <v>10</v>
      </c>
      <c r="B7" s="4" t="s">
        <v>52</v>
      </c>
      <c r="C7" s="46">
        <v>50</v>
      </c>
      <c r="D7" s="46">
        <v>-1050</v>
      </c>
      <c r="E7" s="46">
        <v>-7860</v>
      </c>
      <c r="F7" s="63">
        <v>-3280</v>
      </c>
      <c r="G7" s="63">
        <v>-2560</v>
      </c>
      <c r="H7" s="63">
        <v>-1690</v>
      </c>
      <c r="I7" s="28">
        <v>-1840</v>
      </c>
      <c r="J7" s="28">
        <v>790</v>
      </c>
      <c r="K7" s="28">
        <v>-1120</v>
      </c>
      <c r="L7" s="28">
        <v>380</v>
      </c>
    </row>
    <row r="8" spans="1:14" ht="12.75" customHeight="1" x14ac:dyDescent="0.2">
      <c r="A8" s="4" t="s">
        <v>10</v>
      </c>
      <c r="B8" s="4" t="s">
        <v>51</v>
      </c>
      <c r="C8" s="46">
        <v>-2260</v>
      </c>
      <c r="D8" s="46">
        <v>-3300</v>
      </c>
      <c r="E8" s="46">
        <v>-7040</v>
      </c>
      <c r="F8" s="63">
        <v>-3840</v>
      </c>
      <c r="G8" s="63">
        <v>-3030</v>
      </c>
      <c r="H8" s="63">
        <v>-2300</v>
      </c>
      <c r="I8" s="28">
        <v>-2340</v>
      </c>
      <c r="J8" s="28">
        <v>-1320</v>
      </c>
      <c r="K8" s="28">
        <v>-2190</v>
      </c>
      <c r="L8" s="28">
        <v>-920</v>
      </c>
    </row>
    <row r="9" spans="1:14" ht="12.75" customHeight="1" x14ac:dyDescent="0.2">
      <c r="A9" s="4" t="s">
        <v>10</v>
      </c>
      <c r="B9" s="4" t="s">
        <v>50</v>
      </c>
      <c r="C9" s="46">
        <v>-230</v>
      </c>
      <c r="D9" s="46">
        <v>-1340</v>
      </c>
      <c r="E9" s="46">
        <v>-13740</v>
      </c>
      <c r="F9" s="63">
        <v>-5960</v>
      </c>
      <c r="G9" s="63">
        <v>-6720</v>
      </c>
      <c r="H9" s="63">
        <v>-2940</v>
      </c>
      <c r="I9" s="28">
        <v>-2260</v>
      </c>
      <c r="J9" s="28" t="s">
        <v>37</v>
      </c>
      <c r="K9" s="28">
        <v>-2890</v>
      </c>
      <c r="L9" s="28">
        <v>-4270</v>
      </c>
    </row>
    <row r="10" spans="1:14" ht="12.75" customHeight="1" x14ac:dyDescent="0.2">
      <c r="A10" s="4" t="s">
        <v>10</v>
      </c>
      <c r="B10" s="4" t="s">
        <v>49</v>
      </c>
      <c r="C10" s="46">
        <v>-1140</v>
      </c>
      <c r="D10" s="46">
        <v>-920</v>
      </c>
      <c r="E10" s="46">
        <v>-3550</v>
      </c>
      <c r="F10" s="63">
        <v>-1760</v>
      </c>
      <c r="G10" s="63">
        <v>-800</v>
      </c>
      <c r="H10" s="63">
        <v>-570</v>
      </c>
      <c r="I10" s="28">
        <v>-1120</v>
      </c>
      <c r="J10" s="28">
        <v>-400</v>
      </c>
      <c r="K10" s="28">
        <v>-1310</v>
      </c>
      <c r="L10" s="28">
        <v>420</v>
      </c>
    </row>
    <row r="11" spans="1:14" ht="12.75" customHeight="1" x14ac:dyDescent="0.2">
      <c r="A11" s="4" t="s">
        <v>10</v>
      </c>
      <c r="B11" s="4" t="s">
        <v>48</v>
      </c>
      <c r="C11" s="46">
        <v>-1040</v>
      </c>
      <c r="D11" s="46">
        <v>-6010</v>
      </c>
      <c r="E11" s="46">
        <v>-13370</v>
      </c>
      <c r="F11" s="63">
        <v>-2740</v>
      </c>
      <c r="G11" s="63">
        <v>-4690</v>
      </c>
      <c r="H11" s="63">
        <v>-2690</v>
      </c>
      <c r="I11" s="28">
        <v>-1720</v>
      </c>
      <c r="J11" s="28">
        <v>30</v>
      </c>
      <c r="K11" s="28">
        <v>-820</v>
      </c>
      <c r="L11" s="28">
        <v>-1610</v>
      </c>
    </row>
    <row r="12" spans="1:14" ht="12.75" customHeight="1" x14ac:dyDescent="0.2">
      <c r="A12" s="4" t="s">
        <v>10</v>
      </c>
      <c r="B12" s="4" t="s">
        <v>47</v>
      </c>
      <c r="C12" s="46">
        <v>-620</v>
      </c>
      <c r="D12" s="46">
        <v>-1390</v>
      </c>
      <c r="E12" s="46">
        <v>-7930</v>
      </c>
      <c r="F12" s="63">
        <v>-2310</v>
      </c>
      <c r="G12" s="63">
        <v>-2180</v>
      </c>
      <c r="H12" s="63">
        <v>-2120</v>
      </c>
      <c r="I12" s="28">
        <v>-1070</v>
      </c>
      <c r="J12" s="28">
        <v>-440</v>
      </c>
      <c r="K12" s="28">
        <v>-620</v>
      </c>
      <c r="L12" s="28">
        <v>-460</v>
      </c>
    </row>
    <row r="13" spans="1:14" ht="12.75" customHeight="1" x14ac:dyDescent="0.2">
      <c r="A13" s="4" t="s">
        <v>10</v>
      </c>
      <c r="B13" s="4" t="s">
        <v>46</v>
      </c>
      <c r="C13" s="46">
        <v>-970</v>
      </c>
      <c r="D13" s="46">
        <v>-1280</v>
      </c>
      <c r="E13" s="46">
        <v>-2340</v>
      </c>
      <c r="F13" s="63">
        <v>-3490</v>
      </c>
      <c r="G13" s="63">
        <v>-2710</v>
      </c>
      <c r="H13" s="63">
        <v>-1860</v>
      </c>
      <c r="I13" s="28">
        <v>-860</v>
      </c>
      <c r="J13" s="28">
        <v>-1430</v>
      </c>
      <c r="K13" s="28">
        <v>-1810</v>
      </c>
      <c r="L13" s="28">
        <v>-730</v>
      </c>
    </row>
    <row r="14" spans="1:14" ht="12.75" customHeight="1" x14ac:dyDescent="0.2">
      <c r="A14" s="4" t="s">
        <v>10</v>
      </c>
      <c r="B14" s="4" t="s">
        <v>45</v>
      </c>
      <c r="C14" s="46">
        <v>-120</v>
      </c>
      <c r="D14" s="46">
        <v>-310</v>
      </c>
      <c r="E14" s="46">
        <v>-710</v>
      </c>
      <c r="F14" s="63">
        <v>-500</v>
      </c>
      <c r="G14" s="63">
        <v>-400</v>
      </c>
      <c r="H14" s="63">
        <v>-200</v>
      </c>
      <c r="I14" s="28">
        <v>-300</v>
      </c>
      <c r="J14" s="28" t="s">
        <v>37</v>
      </c>
      <c r="K14" s="28">
        <v>-350</v>
      </c>
      <c r="L14" s="28">
        <v>-20</v>
      </c>
    </row>
    <row r="15" spans="1:14" ht="12.75" customHeight="1" x14ac:dyDescent="0.2">
      <c r="A15" s="4" t="s">
        <v>10</v>
      </c>
      <c r="B15" s="4" t="s">
        <v>44</v>
      </c>
      <c r="C15" s="46">
        <v>-30</v>
      </c>
      <c r="D15" s="46" t="s">
        <v>38</v>
      </c>
      <c r="E15" s="46">
        <v>-6250</v>
      </c>
      <c r="F15" s="63">
        <v>-1430</v>
      </c>
      <c r="G15" s="63">
        <v>-2780</v>
      </c>
      <c r="H15" s="63">
        <v>-1420</v>
      </c>
      <c r="I15" s="28">
        <v>300</v>
      </c>
      <c r="J15" s="28">
        <v>1930</v>
      </c>
      <c r="K15" s="28">
        <v>700</v>
      </c>
      <c r="L15" s="28">
        <v>-1430</v>
      </c>
    </row>
    <row r="16" spans="1:14" ht="12.75" customHeight="1" x14ac:dyDescent="0.2">
      <c r="A16" s="4" t="s">
        <v>10</v>
      </c>
      <c r="B16" s="4" t="s">
        <v>43</v>
      </c>
      <c r="C16" s="46">
        <v>140</v>
      </c>
      <c r="D16" s="46">
        <v>-650</v>
      </c>
      <c r="E16" s="46">
        <v>-4110</v>
      </c>
      <c r="F16" s="63">
        <v>-1210</v>
      </c>
      <c r="G16" s="63">
        <v>-1170</v>
      </c>
      <c r="H16" s="63">
        <v>-480</v>
      </c>
      <c r="I16" s="28">
        <v>-550</v>
      </c>
      <c r="J16" s="28" t="s">
        <v>37</v>
      </c>
      <c r="K16" s="28">
        <v>-1070</v>
      </c>
      <c r="L16" s="28">
        <v>-430</v>
      </c>
    </row>
    <row r="17" spans="1:14" ht="12.75" customHeight="1" x14ac:dyDescent="0.2">
      <c r="A17" s="4" t="s">
        <v>10</v>
      </c>
      <c r="B17" s="4" t="s">
        <v>42</v>
      </c>
      <c r="C17" s="46">
        <v>950</v>
      </c>
      <c r="D17" s="46">
        <v>-930</v>
      </c>
      <c r="E17" s="46">
        <v>-18940</v>
      </c>
      <c r="F17" s="63">
        <v>-1440</v>
      </c>
      <c r="G17" s="63">
        <v>-5830</v>
      </c>
      <c r="H17" s="63">
        <v>-3750</v>
      </c>
      <c r="I17" s="28">
        <v>-150</v>
      </c>
      <c r="J17" s="28">
        <v>6190</v>
      </c>
      <c r="K17" s="28">
        <v>1190</v>
      </c>
      <c r="L17" s="28">
        <v>-5550</v>
      </c>
    </row>
    <row r="18" spans="1:14" ht="12.75" customHeight="1" x14ac:dyDescent="0.2">
      <c r="A18" s="4" t="s">
        <v>10</v>
      </c>
      <c r="B18" s="4" t="s">
        <v>41</v>
      </c>
      <c r="C18" s="46">
        <v>-710</v>
      </c>
      <c r="D18" s="46">
        <v>-920</v>
      </c>
      <c r="E18" s="46">
        <v>-8790</v>
      </c>
      <c r="F18" s="63">
        <v>-2050</v>
      </c>
      <c r="G18" s="63">
        <v>-2170</v>
      </c>
      <c r="H18" s="63">
        <v>-1580</v>
      </c>
      <c r="I18" s="28">
        <v>-1310</v>
      </c>
      <c r="J18" s="28">
        <v>-230</v>
      </c>
      <c r="K18" s="28">
        <v>-1040</v>
      </c>
      <c r="L18" s="28">
        <v>-610</v>
      </c>
    </row>
    <row r="19" spans="1:14" s="10" customFormat="1" ht="12.75" customHeight="1" x14ac:dyDescent="0.2">
      <c r="A19" s="4" t="s">
        <v>10</v>
      </c>
      <c r="B19" s="10" t="s">
        <v>40</v>
      </c>
      <c r="C19" s="62">
        <v>-6180</v>
      </c>
      <c r="D19" s="62">
        <v>-18530</v>
      </c>
      <c r="E19" s="62">
        <v>-96120</v>
      </c>
      <c r="F19" s="61">
        <v>-30900</v>
      </c>
      <c r="G19" s="61">
        <v>-35540</v>
      </c>
      <c r="H19" s="61">
        <v>-21770</v>
      </c>
      <c r="I19" s="37">
        <v>-13440</v>
      </c>
      <c r="J19" s="37">
        <v>5790</v>
      </c>
      <c r="K19" s="37" t="s">
        <v>37</v>
      </c>
      <c r="L19" s="37">
        <v>-15440</v>
      </c>
    </row>
    <row r="20" spans="1:14" ht="12.75" customHeight="1" x14ac:dyDescent="0.2">
      <c r="A20" s="4" t="s">
        <v>10</v>
      </c>
      <c r="C20" s="46"/>
      <c r="D20" s="46"/>
      <c r="E20" s="46"/>
      <c r="F20" s="63"/>
      <c r="G20" s="63"/>
      <c r="H20" s="63"/>
      <c r="I20" s="28"/>
      <c r="J20" s="28"/>
      <c r="K20" s="71"/>
      <c r="L20" s="71"/>
      <c r="M20" s="64"/>
      <c r="N20" s="64"/>
    </row>
    <row r="21" spans="1:14" ht="12.75" customHeight="1" x14ac:dyDescent="0.2">
      <c r="A21" s="4" t="s">
        <v>9</v>
      </c>
      <c r="B21" s="10" t="s">
        <v>9</v>
      </c>
      <c r="C21" s="46"/>
      <c r="D21" s="46"/>
      <c r="F21" s="4"/>
      <c r="G21" s="4"/>
      <c r="I21" s="28"/>
      <c r="J21" s="28"/>
      <c r="K21" s="71"/>
      <c r="L21" s="71"/>
      <c r="M21" s="64"/>
      <c r="N21" s="64"/>
    </row>
    <row r="22" spans="1:14" ht="12.75" customHeight="1" x14ac:dyDescent="0.2">
      <c r="A22" s="4" t="s">
        <v>9</v>
      </c>
      <c r="B22" s="4" t="s">
        <v>54</v>
      </c>
      <c r="C22" s="46">
        <v>670</v>
      </c>
      <c r="D22" s="46" t="s">
        <v>34</v>
      </c>
      <c r="E22" s="13" t="s">
        <v>34</v>
      </c>
      <c r="F22" s="46">
        <v>-400</v>
      </c>
      <c r="G22" s="46">
        <v>-850</v>
      </c>
      <c r="H22" s="46">
        <v>-160</v>
      </c>
      <c r="I22" s="28">
        <v>-130</v>
      </c>
      <c r="J22" s="28">
        <v>-420</v>
      </c>
      <c r="K22" s="71">
        <v>-700</v>
      </c>
      <c r="L22" s="71">
        <v>-280</v>
      </c>
      <c r="M22" s="64"/>
      <c r="N22" s="64"/>
    </row>
    <row r="23" spans="1:14" ht="12.75" customHeight="1" x14ac:dyDescent="0.2">
      <c r="A23" s="4" t="s">
        <v>9</v>
      </c>
      <c r="B23" s="4" t="s">
        <v>53</v>
      </c>
      <c r="C23" s="46">
        <v>-60</v>
      </c>
      <c r="D23" s="46">
        <v>10</v>
      </c>
      <c r="E23" s="46">
        <v>-40</v>
      </c>
      <c r="F23" s="63">
        <v>20</v>
      </c>
      <c r="G23" s="63">
        <v>-60</v>
      </c>
      <c r="H23" s="63">
        <v>-60</v>
      </c>
      <c r="I23" s="28">
        <v>40</v>
      </c>
      <c r="J23" s="28">
        <v>-30</v>
      </c>
      <c r="K23" s="71">
        <v>-120</v>
      </c>
      <c r="L23" s="71">
        <v>-80</v>
      </c>
      <c r="M23" s="64"/>
      <c r="N23" s="64"/>
    </row>
    <row r="24" spans="1:14" ht="12.75" customHeight="1" x14ac:dyDescent="0.2">
      <c r="A24" s="4" t="s">
        <v>9</v>
      </c>
      <c r="B24" s="4" t="s">
        <v>52</v>
      </c>
      <c r="C24" s="46">
        <v>1920</v>
      </c>
      <c r="D24" s="46">
        <v>-630</v>
      </c>
      <c r="E24" s="46">
        <v>-7510</v>
      </c>
      <c r="F24" s="63">
        <v>-1470</v>
      </c>
      <c r="G24" s="63">
        <v>-570</v>
      </c>
      <c r="H24" s="63">
        <v>-600</v>
      </c>
      <c r="I24" s="28">
        <v>470</v>
      </c>
      <c r="J24" s="28">
        <v>230</v>
      </c>
      <c r="K24" s="71">
        <v>-2430</v>
      </c>
      <c r="L24" s="71">
        <v>-240</v>
      </c>
      <c r="M24" s="64"/>
      <c r="N24" s="64"/>
    </row>
    <row r="25" spans="1:14" ht="12.75" customHeight="1" x14ac:dyDescent="0.2">
      <c r="A25" s="4" t="s">
        <v>9</v>
      </c>
      <c r="B25" s="4" t="s">
        <v>51</v>
      </c>
      <c r="C25" s="46">
        <v>170</v>
      </c>
      <c r="D25" s="46">
        <v>-2290</v>
      </c>
      <c r="E25" s="46">
        <v>-6710</v>
      </c>
      <c r="F25" s="63">
        <v>-3110</v>
      </c>
      <c r="G25" s="63">
        <v>-1910</v>
      </c>
      <c r="H25" s="63">
        <v>-2360</v>
      </c>
      <c r="I25" s="28">
        <v>390</v>
      </c>
      <c r="J25" s="28">
        <v>-1640</v>
      </c>
      <c r="K25" s="71">
        <v>-1690</v>
      </c>
      <c r="L25" s="71">
        <v>-1690</v>
      </c>
      <c r="M25" s="64"/>
      <c r="N25" s="64"/>
    </row>
    <row r="26" spans="1:14" ht="12.75" customHeight="1" x14ac:dyDescent="0.2">
      <c r="A26" s="4" t="s">
        <v>9</v>
      </c>
      <c r="B26" s="4" t="s">
        <v>50</v>
      </c>
      <c r="C26" s="46">
        <v>7390</v>
      </c>
      <c r="D26" s="46">
        <v>340</v>
      </c>
      <c r="E26" s="46">
        <v>-14000</v>
      </c>
      <c r="F26" s="63">
        <v>-2110</v>
      </c>
      <c r="G26" s="63">
        <v>-7930</v>
      </c>
      <c r="H26" s="63">
        <v>-4100</v>
      </c>
      <c r="I26" s="28">
        <v>-3400</v>
      </c>
      <c r="J26" s="28">
        <v>-5950</v>
      </c>
      <c r="K26" s="71">
        <v>-4700</v>
      </c>
      <c r="L26" s="71">
        <v>-2630</v>
      </c>
      <c r="M26" s="64"/>
      <c r="N26" s="64"/>
    </row>
    <row r="27" spans="1:14" ht="12.75" customHeight="1" x14ac:dyDescent="0.2">
      <c r="A27" s="4" t="s">
        <v>9</v>
      </c>
      <c r="B27" s="4" t="s">
        <v>49</v>
      </c>
      <c r="C27" s="46">
        <v>380</v>
      </c>
      <c r="D27" s="46">
        <v>450</v>
      </c>
      <c r="E27" s="46">
        <v>-1050</v>
      </c>
      <c r="F27" s="63">
        <v>390</v>
      </c>
      <c r="G27" s="63">
        <v>1880</v>
      </c>
      <c r="H27" s="63">
        <v>470</v>
      </c>
      <c r="I27" s="28">
        <v>610</v>
      </c>
      <c r="J27" s="28">
        <v>450</v>
      </c>
      <c r="K27" s="71">
        <v>-520</v>
      </c>
      <c r="L27" s="71">
        <v>-620</v>
      </c>
      <c r="M27" s="64"/>
      <c r="N27" s="64"/>
    </row>
    <row r="28" spans="1:14" ht="12.75" customHeight="1" x14ac:dyDescent="0.2">
      <c r="A28" s="4" t="s">
        <v>9</v>
      </c>
      <c r="B28" s="4" t="s">
        <v>48</v>
      </c>
      <c r="C28" s="46">
        <v>-770</v>
      </c>
      <c r="D28" s="46">
        <v>-470</v>
      </c>
      <c r="E28" s="46">
        <v>-14470</v>
      </c>
      <c r="F28" s="63">
        <v>-1640</v>
      </c>
      <c r="G28" s="63">
        <v>-3060</v>
      </c>
      <c r="H28" s="63">
        <v>-2210</v>
      </c>
      <c r="I28" s="28">
        <v>-660</v>
      </c>
      <c r="J28" s="28">
        <v>-1160</v>
      </c>
      <c r="K28" s="71">
        <v>-2320</v>
      </c>
      <c r="L28" s="71">
        <v>-4310</v>
      </c>
      <c r="M28" s="64"/>
      <c r="N28" s="64"/>
    </row>
    <row r="29" spans="1:14" ht="12.75" customHeight="1" x14ac:dyDescent="0.2">
      <c r="A29" s="4" t="s">
        <v>9</v>
      </c>
      <c r="B29" s="4" t="s">
        <v>47</v>
      </c>
      <c r="C29" s="46">
        <v>40</v>
      </c>
      <c r="D29" s="46">
        <v>80</v>
      </c>
      <c r="E29" s="46">
        <v>-6270</v>
      </c>
      <c r="F29" s="63">
        <v>320</v>
      </c>
      <c r="G29" s="63">
        <v>-400</v>
      </c>
      <c r="H29" s="63">
        <v>-210</v>
      </c>
      <c r="I29" s="28">
        <v>410</v>
      </c>
      <c r="J29" s="28">
        <v>150</v>
      </c>
      <c r="K29" s="71">
        <v>-2710</v>
      </c>
      <c r="L29" s="71">
        <v>-380</v>
      </c>
      <c r="M29" s="64"/>
      <c r="N29" s="64"/>
    </row>
    <row r="30" spans="1:14" ht="12.75" customHeight="1" x14ac:dyDescent="0.2">
      <c r="A30" s="4" t="s">
        <v>9</v>
      </c>
      <c r="B30" s="4" t="s">
        <v>46</v>
      </c>
      <c r="C30" s="46">
        <v>-760</v>
      </c>
      <c r="D30" s="46">
        <v>-1930</v>
      </c>
      <c r="E30" s="46">
        <v>-6080</v>
      </c>
      <c r="F30" s="63">
        <v>-660</v>
      </c>
      <c r="G30" s="63">
        <v>-1690</v>
      </c>
      <c r="H30" s="63">
        <v>-1390</v>
      </c>
      <c r="I30" s="28">
        <v>-1320</v>
      </c>
      <c r="J30" s="28">
        <v>-3130</v>
      </c>
      <c r="K30" s="71">
        <v>-2650</v>
      </c>
      <c r="L30" s="71">
        <v>-3360</v>
      </c>
      <c r="M30" s="64"/>
      <c r="N30" s="64"/>
    </row>
    <row r="31" spans="1:14" ht="12.75" customHeight="1" x14ac:dyDescent="0.2">
      <c r="A31" s="4" t="s">
        <v>9</v>
      </c>
      <c r="B31" s="4" t="s">
        <v>45</v>
      </c>
      <c r="C31" s="46">
        <v>-630</v>
      </c>
      <c r="D31" s="46">
        <v>-80</v>
      </c>
      <c r="E31" s="46">
        <v>-1750</v>
      </c>
      <c r="F31" s="63">
        <v>-440</v>
      </c>
      <c r="G31" s="63">
        <v>-470</v>
      </c>
      <c r="H31" s="63">
        <v>-200</v>
      </c>
      <c r="I31" s="28">
        <v>-260</v>
      </c>
      <c r="J31" s="28" t="s">
        <v>37</v>
      </c>
      <c r="K31" s="71">
        <v>-270</v>
      </c>
      <c r="L31" s="71">
        <v>-720</v>
      </c>
      <c r="M31" s="64"/>
      <c r="N31" s="64"/>
    </row>
    <row r="32" spans="1:14" ht="12.75" customHeight="1" x14ac:dyDescent="0.2">
      <c r="A32" s="4" t="s">
        <v>9</v>
      </c>
      <c r="B32" s="4" t="s">
        <v>44</v>
      </c>
      <c r="C32" s="46">
        <v>-1250</v>
      </c>
      <c r="D32" s="46">
        <v>130</v>
      </c>
      <c r="E32" s="46">
        <v>-12130</v>
      </c>
      <c r="F32" s="63">
        <v>-2440</v>
      </c>
      <c r="G32" s="63">
        <v>-1600</v>
      </c>
      <c r="H32" s="63">
        <v>-4290</v>
      </c>
      <c r="I32" s="28">
        <v>-5530</v>
      </c>
      <c r="J32" s="28">
        <v>-30</v>
      </c>
      <c r="K32" s="71">
        <v>-2200</v>
      </c>
      <c r="L32" s="71">
        <v>-1500</v>
      </c>
      <c r="M32" s="64"/>
      <c r="N32" s="64"/>
    </row>
    <row r="33" spans="1:14" ht="12.75" customHeight="1" x14ac:dyDescent="0.2">
      <c r="A33" s="4" t="s">
        <v>9</v>
      </c>
      <c r="B33" s="4" t="s">
        <v>43</v>
      </c>
      <c r="C33" s="46">
        <v>750</v>
      </c>
      <c r="D33" s="46">
        <v>-30</v>
      </c>
      <c r="E33" s="46">
        <v>-2330</v>
      </c>
      <c r="F33" s="63">
        <v>-260</v>
      </c>
      <c r="G33" s="63">
        <v>150</v>
      </c>
      <c r="H33" s="63">
        <v>150</v>
      </c>
      <c r="I33" s="28">
        <v>-400</v>
      </c>
      <c r="J33" s="28" t="s">
        <v>37</v>
      </c>
      <c r="K33" s="71">
        <v>-1360</v>
      </c>
      <c r="L33" s="71">
        <v>-2030</v>
      </c>
      <c r="M33" s="64"/>
      <c r="N33" s="64"/>
    </row>
    <row r="34" spans="1:14" ht="12.75" customHeight="1" x14ac:dyDescent="0.2">
      <c r="A34" s="4" t="s">
        <v>9</v>
      </c>
      <c r="B34" s="4" t="s">
        <v>42</v>
      </c>
      <c r="C34" s="46">
        <v>8020</v>
      </c>
      <c r="D34" s="46">
        <v>7900</v>
      </c>
      <c r="E34" s="46">
        <v>-6380</v>
      </c>
      <c r="F34" s="63">
        <v>5360</v>
      </c>
      <c r="G34" s="63">
        <v>2760</v>
      </c>
      <c r="H34" s="63">
        <v>2470</v>
      </c>
      <c r="I34" s="28">
        <v>4400</v>
      </c>
      <c r="J34" s="28">
        <v>-3630</v>
      </c>
      <c r="K34" s="71">
        <v>-2480</v>
      </c>
      <c r="L34" s="71">
        <v>-7190</v>
      </c>
      <c r="M34" s="64"/>
      <c r="N34" s="64"/>
    </row>
    <row r="35" spans="1:14" ht="12.75" customHeight="1" x14ac:dyDescent="0.2">
      <c r="A35" s="4" t="s">
        <v>9</v>
      </c>
      <c r="B35" s="4" t="s">
        <v>41</v>
      </c>
      <c r="C35" s="46">
        <v>-1640</v>
      </c>
      <c r="D35" s="46">
        <v>-1110</v>
      </c>
      <c r="E35" s="46">
        <v>-9280</v>
      </c>
      <c r="F35" s="63">
        <v>-1880</v>
      </c>
      <c r="G35" s="63">
        <v>-3070</v>
      </c>
      <c r="H35" s="63">
        <v>-2190</v>
      </c>
      <c r="I35" s="28">
        <v>-1200</v>
      </c>
      <c r="J35" s="28">
        <v>-2210</v>
      </c>
      <c r="K35" s="71">
        <v>-1570</v>
      </c>
      <c r="L35" s="71">
        <v>-3020</v>
      </c>
      <c r="M35" s="64"/>
      <c r="N35" s="64"/>
    </row>
    <row r="36" spans="1:14" s="10" customFormat="1" ht="12.75" customHeight="1" x14ac:dyDescent="0.2">
      <c r="A36" s="4" t="s">
        <v>9</v>
      </c>
      <c r="B36" s="10" t="s">
        <v>40</v>
      </c>
      <c r="C36" s="62">
        <v>14240</v>
      </c>
      <c r="D36" s="62">
        <v>2500</v>
      </c>
      <c r="E36" s="62">
        <v>-90520</v>
      </c>
      <c r="F36" s="61">
        <v>-8330</v>
      </c>
      <c r="G36" s="61">
        <v>-16830</v>
      </c>
      <c r="H36" s="61">
        <v>-14680</v>
      </c>
      <c r="I36" s="37">
        <v>-6600</v>
      </c>
      <c r="J36" s="37" t="s">
        <v>37</v>
      </c>
      <c r="K36" s="72">
        <v>-25720</v>
      </c>
      <c r="L36" s="72">
        <v>-28050</v>
      </c>
      <c r="M36" s="70"/>
      <c r="N36" s="70"/>
    </row>
    <row r="37" spans="1:14" ht="12.75" customHeight="1" x14ac:dyDescent="0.2">
      <c r="A37" s="4" t="s">
        <v>9</v>
      </c>
      <c r="C37" s="46"/>
      <c r="D37" s="46"/>
      <c r="E37" s="46"/>
      <c r="F37" s="4"/>
      <c r="G37" s="4"/>
      <c r="I37" s="28"/>
      <c r="J37" s="28"/>
      <c r="K37" s="71"/>
      <c r="L37" s="71"/>
      <c r="M37" s="64"/>
      <c r="N37" s="64"/>
    </row>
    <row r="38" spans="1:14" ht="12.75" customHeight="1" x14ac:dyDescent="0.2">
      <c r="A38" s="4" t="s">
        <v>8</v>
      </c>
      <c r="B38" s="10" t="s">
        <v>8</v>
      </c>
      <c r="C38" s="46"/>
      <c r="D38" s="46"/>
      <c r="F38" s="4"/>
      <c r="G38" s="4"/>
      <c r="I38" s="28"/>
      <c r="J38" s="28"/>
      <c r="K38" s="71"/>
      <c r="L38" s="71"/>
      <c r="M38" s="64"/>
      <c r="N38" s="64"/>
    </row>
    <row r="39" spans="1:14" ht="12.75" customHeight="1" x14ac:dyDescent="0.2">
      <c r="A39" s="4" t="s">
        <v>8</v>
      </c>
      <c r="B39" s="4" t="s">
        <v>54</v>
      </c>
      <c r="C39" s="46" t="s">
        <v>34</v>
      </c>
      <c r="D39" s="46" t="s">
        <v>34</v>
      </c>
      <c r="E39" s="13" t="s">
        <v>34</v>
      </c>
      <c r="F39" s="63">
        <v>-690</v>
      </c>
      <c r="G39" s="63">
        <v>-1530</v>
      </c>
      <c r="H39" s="63">
        <v>-1130</v>
      </c>
      <c r="I39" s="28" t="s">
        <v>37</v>
      </c>
      <c r="J39" s="28">
        <v>-900</v>
      </c>
      <c r="K39" s="71" t="s">
        <v>37</v>
      </c>
      <c r="L39" s="71">
        <v>-1870</v>
      </c>
      <c r="M39" s="64"/>
      <c r="N39" s="64"/>
    </row>
    <row r="40" spans="1:14" ht="12.75" customHeight="1" x14ac:dyDescent="0.2">
      <c r="A40" s="4" t="s">
        <v>8</v>
      </c>
      <c r="B40" s="4" t="s">
        <v>53</v>
      </c>
      <c r="C40" s="46" t="s">
        <v>34</v>
      </c>
      <c r="D40" s="46" t="s">
        <v>34</v>
      </c>
      <c r="E40" s="13" t="s">
        <v>34</v>
      </c>
      <c r="F40" s="46">
        <v>10</v>
      </c>
      <c r="G40" s="46">
        <v>-20</v>
      </c>
      <c r="H40" s="46">
        <v>0</v>
      </c>
      <c r="I40" s="28" t="s">
        <v>37</v>
      </c>
      <c r="J40" s="28">
        <v>-10</v>
      </c>
      <c r="K40" s="71">
        <v>-10</v>
      </c>
      <c r="L40" s="71">
        <v>-50</v>
      </c>
      <c r="M40" s="64"/>
      <c r="N40" s="64"/>
    </row>
    <row r="41" spans="1:14" ht="12.75" customHeight="1" x14ac:dyDescent="0.2">
      <c r="A41" s="4" t="s">
        <v>8</v>
      </c>
      <c r="B41" s="4" t="s">
        <v>52</v>
      </c>
      <c r="C41" s="46">
        <v>-750</v>
      </c>
      <c r="D41" s="46">
        <v>270</v>
      </c>
      <c r="E41" s="46">
        <v>-2490</v>
      </c>
      <c r="F41" s="63">
        <v>420</v>
      </c>
      <c r="G41" s="63">
        <v>-3170</v>
      </c>
      <c r="H41" s="63">
        <v>-2680</v>
      </c>
      <c r="I41" s="28">
        <v>-2330</v>
      </c>
      <c r="J41" s="28">
        <v>-2010</v>
      </c>
      <c r="K41" s="71">
        <v>-3060</v>
      </c>
      <c r="L41" s="71">
        <v>-3140</v>
      </c>
      <c r="M41" s="64"/>
      <c r="N41" s="64"/>
    </row>
    <row r="42" spans="1:14" ht="12.75" customHeight="1" x14ac:dyDescent="0.2">
      <c r="A42" s="4" t="s">
        <v>8</v>
      </c>
      <c r="B42" s="4" t="s">
        <v>51</v>
      </c>
      <c r="C42" s="46">
        <v>-540</v>
      </c>
      <c r="D42" s="46">
        <v>-900</v>
      </c>
      <c r="E42" s="46">
        <v>-1240</v>
      </c>
      <c r="F42" s="63">
        <v>-390</v>
      </c>
      <c r="G42" s="63">
        <v>-1200</v>
      </c>
      <c r="H42" s="63">
        <v>-550</v>
      </c>
      <c r="I42" s="28">
        <v>-130</v>
      </c>
      <c r="J42" s="28">
        <v>140</v>
      </c>
      <c r="K42" s="71">
        <v>-930</v>
      </c>
      <c r="L42" s="71">
        <v>210</v>
      </c>
      <c r="M42" s="64"/>
      <c r="N42" s="64"/>
    </row>
    <row r="43" spans="1:14" ht="12.75" customHeight="1" x14ac:dyDescent="0.2">
      <c r="A43" s="4" t="s">
        <v>8</v>
      </c>
      <c r="B43" s="4" t="s">
        <v>50</v>
      </c>
      <c r="C43" s="46">
        <v>1180</v>
      </c>
      <c r="D43" s="46">
        <v>-380</v>
      </c>
      <c r="E43" s="46">
        <v>-2160</v>
      </c>
      <c r="F43" s="63">
        <v>-1170</v>
      </c>
      <c r="G43" s="63">
        <v>-1190</v>
      </c>
      <c r="H43" s="63">
        <v>-1230</v>
      </c>
      <c r="I43" s="28">
        <v>-1930</v>
      </c>
      <c r="J43" s="28">
        <v>900</v>
      </c>
      <c r="K43" s="71">
        <v>-1680</v>
      </c>
      <c r="L43" s="71">
        <v>-1440</v>
      </c>
      <c r="M43" s="64"/>
      <c r="N43" s="64"/>
    </row>
    <row r="44" spans="1:14" ht="12.75" customHeight="1" x14ac:dyDescent="0.2">
      <c r="A44" s="4" t="s">
        <v>8</v>
      </c>
      <c r="B44" s="4" t="s">
        <v>49</v>
      </c>
      <c r="C44" s="46">
        <v>-30</v>
      </c>
      <c r="D44" s="46">
        <v>340</v>
      </c>
      <c r="E44" s="46">
        <v>-530</v>
      </c>
      <c r="F44" s="63">
        <v>-460</v>
      </c>
      <c r="G44" s="63">
        <v>-680</v>
      </c>
      <c r="H44" s="63">
        <v>-1010</v>
      </c>
      <c r="I44" s="28">
        <v>-360</v>
      </c>
      <c r="J44" s="28">
        <v>-710</v>
      </c>
      <c r="K44" s="71">
        <v>-1040</v>
      </c>
      <c r="L44" s="71">
        <v>-350</v>
      </c>
      <c r="M44" s="64"/>
      <c r="N44" s="64"/>
    </row>
    <row r="45" spans="1:14" ht="12.75" customHeight="1" x14ac:dyDescent="0.2">
      <c r="A45" s="4" t="s">
        <v>8</v>
      </c>
      <c r="B45" s="4" t="s">
        <v>48</v>
      </c>
      <c r="C45" s="46">
        <v>180</v>
      </c>
      <c r="D45" s="46">
        <v>-720</v>
      </c>
      <c r="E45" s="46">
        <v>-4260</v>
      </c>
      <c r="F45" s="63">
        <v>640</v>
      </c>
      <c r="G45" s="63">
        <v>-1590</v>
      </c>
      <c r="H45" s="63">
        <v>-880</v>
      </c>
      <c r="I45" s="28">
        <v>-760</v>
      </c>
      <c r="J45" s="28">
        <v>-230</v>
      </c>
      <c r="K45" s="71">
        <v>-1290</v>
      </c>
      <c r="L45" s="71">
        <v>-1750</v>
      </c>
      <c r="M45" s="64"/>
      <c r="N45" s="64"/>
    </row>
    <row r="46" spans="1:14" ht="12.75" customHeight="1" x14ac:dyDescent="0.2">
      <c r="A46" s="4" t="s">
        <v>8</v>
      </c>
      <c r="B46" s="4" t="s">
        <v>47</v>
      </c>
      <c r="C46" s="46">
        <v>220</v>
      </c>
      <c r="D46" s="46">
        <v>1210</v>
      </c>
      <c r="E46" s="46">
        <v>-1950</v>
      </c>
      <c r="F46" s="63">
        <v>150</v>
      </c>
      <c r="G46" s="63">
        <v>-1160</v>
      </c>
      <c r="H46" s="63">
        <v>-1060</v>
      </c>
      <c r="I46" s="28">
        <v>-1380</v>
      </c>
      <c r="J46" s="28">
        <v>-220</v>
      </c>
      <c r="K46" s="71">
        <v>-1120</v>
      </c>
      <c r="L46" s="71">
        <v>-530</v>
      </c>
      <c r="M46" s="64"/>
      <c r="N46" s="64"/>
    </row>
    <row r="47" spans="1:14" ht="12.75" customHeight="1" x14ac:dyDescent="0.2">
      <c r="A47" s="4" t="s">
        <v>8</v>
      </c>
      <c r="B47" s="4" t="s">
        <v>46</v>
      </c>
      <c r="C47" s="46">
        <v>480</v>
      </c>
      <c r="D47" s="46">
        <v>-2130</v>
      </c>
      <c r="E47" s="46">
        <v>-3500</v>
      </c>
      <c r="F47" s="63">
        <v>910</v>
      </c>
      <c r="G47" s="63">
        <v>-1430</v>
      </c>
      <c r="H47" s="63" t="s">
        <v>37</v>
      </c>
      <c r="I47" s="28">
        <v>1330</v>
      </c>
      <c r="J47" s="28">
        <v>-840</v>
      </c>
      <c r="K47" s="71">
        <v>-1510</v>
      </c>
      <c r="L47" s="71">
        <v>-1810</v>
      </c>
      <c r="M47" s="64"/>
      <c r="N47" s="64"/>
    </row>
    <row r="48" spans="1:14" ht="12.75" customHeight="1" x14ac:dyDescent="0.2">
      <c r="A48" s="4" t="s">
        <v>8</v>
      </c>
      <c r="B48" s="4" t="s">
        <v>45</v>
      </c>
      <c r="C48" s="46">
        <v>-50</v>
      </c>
      <c r="D48" s="46">
        <v>-40</v>
      </c>
      <c r="E48" s="46">
        <v>-200</v>
      </c>
      <c r="F48" s="63">
        <v>120</v>
      </c>
      <c r="G48" s="63">
        <v>-130</v>
      </c>
      <c r="H48" s="63" t="s">
        <v>37</v>
      </c>
      <c r="I48" s="28">
        <v>0</v>
      </c>
      <c r="J48" s="28">
        <v>10</v>
      </c>
      <c r="K48" s="71">
        <v>-580</v>
      </c>
      <c r="L48" s="71">
        <v>-180</v>
      </c>
      <c r="M48" s="64"/>
      <c r="N48" s="64"/>
    </row>
    <row r="49" spans="1:14" ht="12.75" customHeight="1" x14ac:dyDescent="0.2">
      <c r="A49" s="4" t="s">
        <v>8</v>
      </c>
      <c r="B49" s="4" t="s">
        <v>44</v>
      </c>
      <c r="C49" s="46">
        <v>-90</v>
      </c>
      <c r="D49" s="46">
        <v>-180</v>
      </c>
      <c r="E49" s="46">
        <v>-2260</v>
      </c>
      <c r="F49" s="63">
        <v>210</v>
      </c>
      <c r="G49" s="63">
        <v>1270</v>
      </c>
      <c r="H49" s="63">
        <v>60</v>
      </c>
      <c r="I49" s="28">
        <v>510</v>
      </c>
      <c r="J49" s="28">
        <v>660</v>
      </c>
      <c r="K49" s="71">
        <v>250</v>
      </c>
      <c r="L49" s="71">
        <v>-790</v>
      </c>
      <c r="M49" s="64"/>
      <c r="N49" s="64"/>
    </row>
    <row r="50" spans="1:14" ht="12.75" customHeight="1" x14ac:dyDescent="0.2">
      <c r="A50" s="4" t="s">
        <v>8</v>
      </c>
      <c r="B50" s="4" t="s">
        <v>43</v>
      </c>
      <c r="C50" s="46">
        <v>-250</v>
      </c>
      <c r="D50" s="46">
        <v>220</v>
      </c>
      <c r="E50" s="46">
        <v>-1360</v>
      </c>
      <c r="F50" s="63">
        <v>470</v>
      </c>
      <c r="G50" s="63">
        <v>-110</v>
      </c>
      <c r="H50" s="63">
        <v>60</v>
      </c>
      <c r="I50" s="28">
        <v>-240</v>
      </c>
      <c r="J50" s="28">
        <v>190</v>
      </c>
      <c r="K50" s="71">
        <v>-370</v>
      </c>
      <c r="L50" s="71">
        <v>-340</v>
      </c>
      <c r="M50" s="64"/>
      <c r="N50" s="64"/>
    </row>
    <row r="51" spans="1:14" ht="12.75" customHeight="1" x14ac:dyDescent="0.2">
      <c r="A51" s="4" t="s">
        <v>8</v>
      </c>
      <c r="B51" s="4" t="s">
        <v>42</v>
      </c>
      <c r="C51" s="46">
        <v>2150</v>
      </c>
      <c r="D51" s="46">
        <v>1710</v>
      </c>
      <c r="E51" s="46">
        <v>-2570</v>
      </c>
      <c r="F51" s="63">
        <v>2190</v>
      </c>
      <c r="G51" s="63">
        <v>1530</v>
      </c>
      <c r="H51" s="63">
        <v>3300</v>
      </c>
      <c r="I51" s="28">
        <v>1770</v>
      </c>
      <c r="J51" s="28">
        <v>2630</v>
      </c>
      <c r="K51" s="71">
        <v>-1870</v>
      </c>
      <c r="L51" s="71">
        <v>-2310</v>
      </c>
      <c r="M51" s="64"/>
      <c r="N51" s="64"/>
    </row>
    <row r="52" spans="1:14" ht="12.75" customHeight="1" x14ac:dyDescent="0.2">
      <c r="A52" s="4" t="s">
        <v>8</v>
      </c>
      <c r="B52" s="4" t="s">
        <v>41</v>
      </c>
      <c r="C52" s="46">
        <v>-220</v>
      </c>
      <c r="D52" s="46">
        <v>-180</v>
      </c>
      <c r="E52" s="46">
        <v>-4000</v>
      </c>
      <c r="F52" s="63">
        <v>650</v>
      </c>
      <c r="G52" s="63">
        <v>-810</v>
      </c>
      <c r="H52" s="63">
        <v>-650</v>
      </c>
      <c r="I52" s="28">
        <v>120</v>
      </c>
      <c r="J52" s="28">
        <v>-270</v>
      </c>
      <c r="K52" s="71">
        <v>-940</v>
      </c>
      <c r="L52" s="71">
        <v>-970</v>
      </c>
      <c r="M52" s="64"/>
      <c r="N52" s="64"/>
    </row>
    <row r="53" spans="1:14" s="10" customFormat="1" ht="12.75" customHeight="1" x14ac:dyDescent="0.2">
      <c r="A53" s="4" t="s">
        <v>8</v>
      </c>
      <c r="B53" s="10" t="s">
        <v>40</v>
      </c>
      <c r="C53" s="62">
        <v>2990</v>
      </c>
      <c r="D53" s="62">
        <v>-1120</v>
      </c>
      <c r="E53" s="62">
        <v>-28880</v>
      </c>
      <c r="F53" s="61">
        <v>3060</v>
      </c>
      <c r="G53" s="61">
        <v>-10210</v>
      </c>
      <c r="H53" s="61">
        <v>-8380</v>
      </c>
      <c r="I53" s="37">
        <v>-4920</v>
      </c>
      <c r="J53" s="37">
        <v>-680</v>
      </c>
      <c r="K53" s="72" t="s">
        <v>37</v>
      </c>
      <c r="L53" s="72">
        <v>-15330</v>
      </c>
      <c r="M53" s="70"/>
      <c r="N53" s="70"/>
    </row>
    <row r="54" spans="1:14" ht="12.75" customHeight="1" x14ac:dyDescent="0.2">
      <c r="A54" s="4" t="s">
        <v>8</v>
      </c>
      <c r="C54" s="46"/>
      <c r="D54" s="46"/>
      <c r="E54" s="46"/>
      <c r="F54" s="4"/>
      <c r="G54" s="4"/>
      <c r="I54" s="28"/>
      <c r="J54" s="28"/>
      <c r="K54" s="71"/>
      <c r="L54" s="71"/>
      <c r="M54" s="64"/>
      <c r="N54" s="64"/>
    </row>
    <row r="55" spans="1:14" ht="12.75" customHeight="1" x14ac:dyDescent="0.2">
      <c r="A55" s="4" t="s">
        <v>6</v>
      </c>
      <c r="B55" s="10" t="s">
        <v>7</v>
      </c>
      <c r="C55" s="46"/>
      <c r="D55" s="46"/>
      <c r="E55" s="46"/>
      <c r="F55" s="4"/>
      <c r="G55" s="4"/>
      <c r="I55" s="28"/>
      <c r="J55" s="28"/>
      <c r="K55" s="71"/>
      <c r="L55" s="71"/>
      <c r="M55" s="64"/>
      <c r="N55" s="64"/>
    </row>
    <row r="56" spans="1:14" ht="12.75" customHeight="1" x14ac:dyDescent="0.2">
      <c r="A56" s="4" t="s">
        <v>6</v>
      </c>
      <c r="B56" s="4" t="s">
        <v>54</v>
      </c>
      <c r="C56" s="46" t="s">
        <v>34</v>
      </c>
      <c r="D56" s="46" t="s">
        <v>34</v>
      </c>
      <c r="E56" s="46" t="s">
        <v>34</v>
      </c>
      <c r="F56" s="63">
        <v>-2350</v>
      </c>
      <c r="G56" s="63" t="s">
        <v>37</v>
      </c>
      <c r="H56" s="63" t="s">
        <v>37</v>
      </c>
      <c r="I56" s="28">
        <v>-2060</v>
      </c>
      <c r="J56" s="28" t="s">
        <v>37</v>
      </c>
      <c r="K56" s="71" t="s">
        <v>37</v>
      </c>
      <c r="L56" s="71" t="s">
        <v>37</v>
      </c>
      <c r="M56" s="64"/>
      <c r="N56" s="64"/>
    </row>
    <row r="57" spans="1:14" ht="12.75" customHeight="1" x14ac:dyDescent="0.2">
      <c r="A57" s="4" t="s">
        <v>6</v>
      </c>
      <c r="B57" s="4" t="s">
        <v>53</v>
      </c>
      <c r="C57" s="46" t="s">
        <v>34</v>
      </c>
      <c r="D57" s="46" t="s">
        <v>34</v>
      </c>
      <c r="E57" s="46">
        <v>-30</v>
      </c>
      <c r="F57" s="63">
        <v>20</v>
      </c>
      <c r="G57" s="63" t="s">
        <v>37</v>
      </c>
      <c r="H57" s="63">
        <v>0</v>
      </c>
      <c r="I57" s="28">
        <v>0</v>
      </c>
      <c r="J57" s="28">
        <v>20</v>
      </c>
      <c r="K57" s="71" t="s">
        <v>37</v>
      </c>
      <c r="L57" s="71" t="s">
        <v>37</v>
      </c>
      <c r="M57" s="64"/>
      <c r="N57" s="64"/>
    </row>
    <row r="58" spans="1:14" ht="12.75" customHeight="1" x14ac:dyDescent="0.2">
      <c r="A58" s="4" t="s">
        <v>6</v>
      </c>
      <c r="B58" s="4" t="s">
        <v>52</v>
      </c>
      <c r="C58" s="46">
        <v>-1540</v>
      </c>
      <c r="D58" s="46">
        <v>-1440</v>
      </c>
      <c r="E58" s="46">
        <v>-5740</v>
      </c>
      <c r="F58" s="46">
        <v>-1540</v>
      </c>
      <c r="G58" s="46">
        <v>-180</v>
      </c>
      <c r="H58" s="46">
        <v>-170</v>
      </c>
      <c r="I58" s="28">
        <v>340</v>
      </c>
      <c r="J58" s="28">
        <v>1600</v>
      </c>
      <c r="K58" s="71">
        <v>-1450</v>
      </c>
      <c r="L58" s="71">
        <v>140</v>
      </c>
      <c r="M58" s="64"/>
      <c r="N58" s="64"/>
    </row>
    <row r="59" spans="1:14" ht="12.75" customHeight="1" x14ac:dyDescent="0.2">
      <c r="A59" s="4" t="s">
        <v>6</v>
      </c>
      <c r="B59" s="4" t="s">
        <v>51</v>
      </c>
      <c r="C59" s="46" t="s">
        <v>34</v>
      </c>
      <c r="D59" s="46" t="s">
        <v>34</v>
      </c>
      <c r="E59" s="46" t="s">
        <v>34</v>
      </c>
      <c r="F59" s="63">
        <v>-2370</v>
      </c>
      <c r="G59" s="63" t="s">
        <v>37</v>
      </c>
      <c r="H59" s="63" t="s">
        <v>37</v>
      </c>
      <c r="I59" s="28" t="s">
        <v>37</v>
      </c>
      <c r="J59" s="28" t="s">
        <v>37</v>
      </c>
      <c r="K59" s="71" t="s">
        <v>37</v>
      </c>
      <c r="L59" s="71" t="s">
        <v>37</v>
      </c>
      <c r="M59" s="64"/>
      <c r="N59" s="64"/>
    </row>
    <row r="60" spans="1:14" ht="12.75" customHeight="1" x14ac:dyDescent="0.2">
      <c r="A60" s="4" t="s">
        <v>6</v>
      </c>
      <c r="B60" s="4" t="s">
        <v>50</v>
      </c>
      <c r="C60" s="46" t="s">
        <v>34</v>
      </c>
      <c r="D60" s="46" t="s">
        <v>34</v>
      </c>
      <c r="E60" s="13" t="s">
        <v>34</v>
      </c>
      <c r="F60" s="63">
        <v>-6090</v>
      </c>
      <c r="G60" s="63">
        <v>-8190</v>
      </c>
      <c r="H60" s="63" t="s">
        <v>37</v>
      </c>
      <c r="I60" s="28" t="s">
        <v>37</v>
      </c>
      <c r="J60" s="28">
        <v>-1940</v>
      </c>
      <c r="K60" s="71" t="s">
        <v>37</v>
      </c>
      <c r="L60" s="71" t="s">
        <v>37</v>
      </c>
      <c r="M60" s="64"/>
      <c r="N60" s="64"/>
    </row>
    <row r="61" spans="1:14" ht="12.75" customHeight="1" x14ac:dyDescent="0.2">
      <c r="A61" s="4" t="s">
        <v>6</v>
      </c>
      <c r="B61" s="4" t="s">
        <v>49</v>
      </c>
      <c r="C61" s="46">
        <v>-390</v>
      </c>
      <c r="D61" s="46">
        <v>-510</v>
      </c>
      <c r="E61" s="46">
        <v>-1650</v>
      </c>
      <c r="F61" s="63">
        <v>-210</v>
      </c>
      <c r="G61" s="63">
        <v>-530</v>
      </c>
      <c r="H61" s="63">
        <v>-610</v>
      </c>
      <c r="I61" s="28">
        <v>-430</v>
      </c>
      <c r="J61" s="28" t="s">
        <v>37</v>
      </c>
      <c r="K61" s="71" t="s">
        <v>37</v>
      </c>
      <c r="L61" s="71">
        <v>-880</v>
      </c>
      <c r="M61" s="64"/>
      <c r="N61" s="64"/>
    </row>
    <row r="62" spans="1:14" ht="12.75" customHeight="1" x14ac:dyDescent="0.2">
      <c r="A62" s="4" t="s">
        <v>6</v>
      </c>
      <c r="B62" s="4" t="s">
        <v>48</v>
      </c>
      <c r="C62" s="46" t="s">
        <v>34</v>
      </c>
      <c r="D62" s="46" t="s">
        <v>34</v>
      </c>
      <c r="E62" s="13" t="s">
        <v>34</v>
      </c>
      <c r="F62" s="63">
        <v>-4260</v>
      </c>
      <c r="G62" s="63">
        <v>-3810</v>
      </c>
      <c r="H62" s="63" t="s">
        <v>37</v>
      </c>
      <c r="I62" s="28" t="s">
        <v>37</v>
      </c>
      <c r="J62" s="28" t="s">
        <v>37</v>
      </c>
      <c r="K62" s="71" t="s">
        <v>37</v>
      </c>
      <c r="L62" s="71" t="s">
        <v>37</v>
      </c>
      <c r="M62" s="64"/>
      <c r="N62" s="64"/>
    </row>
    <row r="63" spans="1:14" ht="12.75" customHeight="1" x14ac:dyDescent="0.2">
      <c r="A63" s="4" t="s">
        <v>6</v>
      </c>
      <c r="B63" s="4" t="s">
        <v>47</v>
      </c>
      <c r="C63" s="46">
        <v>-1160</v>
      </c>
      <c r="D63" s="46">
        <v>-730</v>
      </c>
      <c r="E63" s="46">
        <v>-3070</v>
      </c>
      <c r="F63" s="63">
        <v>30</v>
      </c>
      <c r="G63" s="63">
        <v>-180</v>
      </c>
      <c r="H63" s="63">
        <v>-180</v>
      </c>
      <c r="I63" s="28">
        <v>-420</v>
      </c>
      <c r="J63" s="28">
        <v>-280</v>
      </c>
      <c r="K63" s="71">
        <v>-1160</v>
      </c>
      <c r="L63" s="71">
        <v>210</v>
      </c>
      <c r="M63" s="64"/>
      <c r="N63" s="64"/>
    </row>
    <row r="64" spans="1:14" ht="12.75" customHeight="1" x14ac:dyDescent="0.2">
      <c r="A64" s="4" t="s">
        <v>6</v>
      </c>
      <c r="B64" s="4" t="s">
        <v>46</v>
      </c>
      <c r="C64" s="46" t="s">
        <v>34</v>
      </c>
      <c r="D64" s="46" t="s">
        <v>34</v>
      </c>
      <c r="E64" s="13" t="s">
        <v>34</v>
      </c>
      <c r="F64" s="63">
        <v>-4010</v>
      </c>
      <c r="G64" s="63" t="s">
        <v>37</v>
      </c>
      <c r="H64" s="63" t="s">
        <v>37</v>
      </c>
      <c r="I64" s="28" t="s">
        <v>37</v>
      </c>
      <c r="J64" s="28" t="s">
        <v>37</v>
      </c>
      <c r="K64" s="71" t="s">
        <v>37</v>
      </c>
      <c r="L64" s="71">
        <v>-190</v>
      </c>
      <c r="M64" s="64"/>
      <c r="N64" s="64"/>
    </row>
    <row r="65" spans="1:14" ht="12.75" customHeight="1" x14ac:dyDescent="0.2">
      <c r="A65" s="4" t="s">
        <v>6</v>
      </c>
      <c r="B65" s="4" t="s">
        <v>45</v>
      </c>
      <c r="C65" s="46" t="s">
        <v>34</v>
      </c>
      <c r="D65" s="46" t="s">
        <v>34</v>
      </c>
      <c r="E65" s="13" t="s">
        <v>34</v>
      </c>
      <c r="F65" s="63" t="s">
        <v>34</v>
      </c>
      <c r="G65" s="63" t="s">
        <v>37</v>
      </c>
      <c r="H65" s="63" t="s">
        <v>37</v>
      </c>
      <c r="I65" s="28" t="s">
        <v>37</v>
      </c>
      <c r="J65" s="28" t="s">
        <v>37</v>
      </c>
      <c r="K65" s="71" t="s">
        <v>37</v>
      </c>
      <c r="L65" s="71" t="s">
        <v>37</v>
      </c>
      <c r="M65" s="64"/>
      <c r="N65" s="64"/>
    </row>
    <row r="66" spans="1:14" ht="12.75" customHeight="1" x14ac:dyDescent="0.2">
      <c r="A66" s="4" t="s">
        <v>6</v>
      </c>
      <c r="B66" s="4" t="s">
        <v>44</v>
      </c>
      <c r="C66" s="46">
        <v>-1180</v>
      </c>
      <c r="D66" s="46">
        <v>-910</v>
      </c>
      <c r="E66" s="46">
        <v>-3210</v>
      </c>
      <c r="F66" s="63">
        <v>-1450</v>
      </c>
      <c r="G66" s="63">
        <v>-610</v>
      </c>
      <c r="H66" s="63">
        <v>-710</v>
      </c>
      <c r="I66" s="28">
        <v>-860</v>
      </c>
      <c r="J66" s="28">
        <v>50</v>
      </c>
      <c r="K66" s="71">
        <v>-1880</v>
      </c>
      <c r="L66" s="71">
        <v>-100</v>
      </c>
      <c r="M66" s="64"/>
      <c r="N66" s="64"/>
    </row>
    <row r="67" spans="1:14" ht="12.75" customHeight="1" x14ac:dyDescent="0.2">
      <c r="A67" s="4" t="s">
        <v>6</v>
      </c>
      <c r="B67" s="4" t="s">
        <v>43</v>
      </c>
      <c r="C67" s="46" t="s">
        <v>34</v>
      </c>
      <c r="D67" s="46" t="s">
        <v>34</v>
      </c>
      <c r="E67" s="13" t="s">
        <v>34</v>
      </c>
      <c r="F67" s="63" t="s">
        <v>34</v>
      </c>
      <c r="G67" s="63" t="s">
        <v>37</v>
      </c>
      <c r="H67" s="63" t="s">
        <v>37</v>
      </c>
      <c r="I67" s="28" t="s">
        <v>37</v>
      </c>
      <c r="J67" s="28" t="s">
        <v>37</v>
      </c>
      <c r="K67" s="71">
        <v>-600</v>
      </c>
      <c r="L67" s="71" t="s">
        <v>37</v>
      </c>
      <c r="M67" s="64"/>
      <c r="N67" s="64"/>
    </row>
    <row r="68" spans="1:14" ht="12.75" customHeight="1" x14ac:dyDescent="0.2">
      <c r="A68" s="4" t="s">
        <v>6</v>
      </c>
      <c r="B68" s="4" t="s">
        <v>42</v>
      </c>
      <c r="C68" s="46">
        <v>-510</v>
      </c>
      <c r="D68" s="46">
        <v>-1850</v>
      </c>
      <c r="E68" s="46">
        <v>-4320</v>
      </c>
      <c r="F68" s="63">
        <v>-180</v>
      </c>
      <c r="G68" s="63">
        <v>-1420</v>
      </c>
      <c r="H68" s="63">
        <v>1340</v>
      </c>
      <c r="I68" s="28">
        <v>630</v>
      </c>
      <c r="J68" s="28">
        <v>1370</v>
      </c>
      <c r="K68" s="71">
        <v>-1900</v>
      </c>
      <c r="L68" s="71">
        <v>-3950</v>
      </c>
      <c r="M68" s="64"/>
      <c r="N68" s="64"/>
    </row>
    <row r="69" spans="1:14" ht="12.75" customHeight="1" x14ac:dyDescent="0.2">
      <c r="A69" s="4" t="s">
        <v>6</v>
      </c>
      <c r="B69" s="4" t="s">
        <v>41</v>
      </c>
      <c r="C69" s="46">
        <v>-1440</v>
      </c>
      <c r="D69" s="46">
        <v>-1790</v>
      </c>
      <c r="E69" s="46">
        <v>-4530</v>
      </c>
      <c r="F69" s="63">
        <v>-1030</v>
      </c>
      <c r="G69" s="63">
        <v>-1480</v>
      </c>
      <c r="H69" s="63">
        <v>-860</v>
      </c>
      <c r="I69" s="28">
        <v>-380</v>
      </c>
      <c r="J69" s="28" t="s">
        <v>37</v>
      </c>
      <c r="K69" s="71">
        <v>-810</v>
      </c>
      <c r="L69" s="71">
        <v>-1130</v>
      </c>
      <c r="M69" s="64"/>
      <c r="N69" s="64"/>
    </row>
    <row r="70" spans="1:14" s="10" customFormat="1" ht="12.75" customHeight="1" x14ac:dyDescent="0.2">
      <c r="A70" s="4" t="s">
        <v>6</v>
      </c>
      <c r="B70" s="10" t="s">
        <v>40</v>
      </c>
      <c r="C70" s="62">
        <v>-10550</v>
      </c>
      <c r="D70" s="62">
        <v>-16660</v>
      </c>
      <c r="E70" s="62">
        <v>-42730</v>
      </c>
      <c r="F70" s="61">
        <v>-10660</v>
      </c>
      <c r="G70" s="61">
        <v>-11250</v>
      </c>
      <c r="H70" s="61" t="s">
        <v>37</v>
      </c>
      <c r="I70" s="37">
        <v>-4750</v>
      </c>
      <c r="J70" s="37">
        <v>360</v>
      </c>
      <c r="K70" s="72">
        <v>-15230</v>
      </c>
      <c r="L70" s="72">
        <v>-11810</v>
      </c>
      <c r="M70" s="70"/>
      <c r="N70" s="70"/>
    </row>
    <row r="71" spans="1:14" ht="12.75" customHeight="1" x14ac:dyDescent="0.2">
      <c r="A71" s="4" t="s">
        <v>6</v>
      </c>
      <c r="C71" s="46"/>
      <c r="D71" s="46"/>
      <c r="E71" s="46"/>
      <c r="F71" s="4"/>
      <c r="G71" s="4"/>
      <c r="I71" s="28"/>
      <c r="J71" s="28"/>
      <c r="K71" s="71"/>
      <c r="L71" s="71"/>
      <c r="M71" s="64"/>
      <c r="N71" s="64"/>
    </row>
    <row r="72" spans="1:14" ht="12.75" customHeight="1" x14ac:dyDescent="0.2">
      <c r="A72" s="4" t="s">
        <v>5</v>
      </c>
      <c r="B72" s="10" t="s">
        <v>5</v>
      </c>
      <c r="C72" s="46"/>
      <c r="D72" s="46"/>
      <c r="E72" s="46"/>
      <c r="F72" s="4"/>
      <c r="G72" s="4"/>
      <c r="I72" s="28"/>
      <c r="J72" s="28"/>
      <c r="K72" s="71"/>
      <c r="L72" s="71"/>
      <c r="M72" s="64"/>
      <c r="N72" s="64"/>
    </row>
    <row r="73" spans="1:14" ht="12.75" customHeight="1" x14ac:dyDescent="0.2">
      <c r="A73" s="4" t="s">
        <v>5</v>
      </c>
      <c r="B73" s="4" t="s">
        <v>54</v>
      </c>
      <c r="C73" s="46">
        <v>920</v>
      </c>
      <c r="D73" s="46">
        <v>-5550</v>
      </c>
      <c r="E73" s="46">
        <v>-11380</v>
      </c>
      <c r="F73" s="63">
        <v>-2870</v>
      </c>
      <c r="G73" s="63">
        <v>-3180</v>
      </c>
      <c r="H73" s="63">
        <v>-1660</v>
      </c>
      <c r="I73" s="28" t="s">
        <v>37</v>
      </c>
      <c r="J73" s="28">
        <v>-1720</v>
      </c>
      <c r="K73" s="71">
        <v>-10040</v>
      </c>
      <c r="L73" s="71">
        <v>-3120</v>
      </c>
      <c r="M73" s="64"/>
      <c r="N73" s="64"/>
    </row>
    <row r="74" spans="1:14" ht="12.75" customHeight="1" x14ac:dyDescent="0.2">
      <c r="A74" s="4" t="s">
        <v>5</v>
      </c>
      <c r="B74" s="4" t="s">
        <v>53</v>
      </c>
      <c r="C74" s="46">
        <v>-120</v>
      </c>
      <c r="D74" s="46">
        <v>-40</v>
      </c>
      <c r="E74" s="46">
        <v>-100</v>
      </c>
      <c r="F74" s="63">
        <v>40</v>
      </c>
      <c r="G74" s="63">
        <v>-30</v>
      </c>
      <c r="H74" s="63">
        <v>-110</v>
      </c>
      <c r="I74" s="28" t="s">
        <v>37</v>
      </c>
      <c r="J74" s="28">
        <v>-20</v>
      </c>
      <c r="K74" s="71">
        <v>-150</v>
      </c>
      <c r="L74" s="71">
        <v>-190</v>
      </c>
      <c r="M74" s="64"/>
      <c r="N74" s="64"/>
    </row>
    <row r="75" spans="1:14" ht="12.75" customHeight="1" x14ac:dyDescent="0.2">
      <c r="A75" s="4" t="s">
        <v>5</v>
      </c>
      <c r="B75" s="4" t="s">
        <v>52</v>
      </c>
      <c r="C75" s="46">
        <v>-320</v>
      </c>
      <c r="D75" s="46">
        <v>-3070</v>
      </c>
      <c r="E75" s="46">
        <v>-27140</v>
      </c>
      <c r="F75" s="63">
        <v>-7200</v>
      </c>
      <c r="G75" s="63">
        <v>-7920</v>
      </c>
      <c r="H75" s="63">
        <v>-6960</v>
      </c>
      <c r="I75" s="28">
        <v>-4590</v>
      </c>
      <c r="J75" s="28">
        <v>-920</v>
      </c>
      <c r="K75" s="71">
        <v>-9370</v>
      </c>
      <c r="L75" s="71">
        <v>-3040</v>
      </c>
      <c r="M75" s="64"/>
      <c r="N75" s="64"/>
    </row>
    <row r="76" spans="1:14" ht="12.75" customHeight="1" x14ac:dyDescent="0.2">
      <c r="A76" s="4" t="s">
        <v>5</v>
      </c>
      <c r="B76" s="4" t="s">
        <v>51</v>
      </c>
      <c r="C76" s="46">
        <v>-3860</v>
      </c>
      <c r="D76" s="46">
        <v>-8460</v>
      </c>
      <c r="E76" s="46">
        <v>-17260</v>
      </c>
      <c r="F76" s="46">
        <v>-8530</v>
      </c>
      <c r="G76" s="46">
        <v>-6950</v>
      </c>
      <c r="H76" s="46">
        <v>-5570</v>
      </c>
      <c r="I76" s="28">
        <v>-3110</v>
      </c>
      <c r="J76" s="28" t="s">
        <v>37</v>
      </c>
      <c r="K76" s="71">
        <v>-5970</v>
      </c>
      <c r="L76" s="71">
        <v>-2990</v>
      </c>
      <c r="M76" s="64"/>
      <c r="N76" s="64"/>
    </row>
    <row r="77" spans="1:14" ht="12.75" customHeight="1" x14ac:dyDescent="0.2">
      <c r="A77" s="4" t="s">
        <v>5</v>
      </c>
      <c r="B77" s="4" t="s">
        <v>50</v>
      </c>
      <c r="C77" s="46">
        <v>8610</v>
      </c>
      <c r="D77" s="46">
        <v>-6250</v>
      </c>
      <c r="E77" s="46">
        <v>-40500</v>
      </c>
      <c r="F77" s="63">
        <v>-12710</v>
      </c>
      <c r="G77" s="63">
        <v>-18660</v>
      </c>
      <c r="H77" s="63">
        <v>-11640</v>
      </c>
      <c r="I77" s="28">
        <v>-10230</v>
      </c>
      <c r="J77" s="28">
        <v>-5440</v>
      </c>
      <c r="K77" s="71">
        <v>-12940</v>
      </c>
      <c r="L77" s="71">
        <v>-9190</v>
      </c>
      <c r="M77" s="64"/>
      <c r="N77" s="64"/>
    </row>
    <row r="78" spans="1:14" ht="12.75" customHeight="1" x14ac:dyDescent="0.2">
      <c r="A78" s="4" t="s">
        <v>5</v>
      </c>
      <c r="B78" s="4" t="s">
        <v>49</v>
      </c>
      <c r="C78" s="46">
        <v>-1500</v>
      </c>
      <c r="D78" s="46">
        <v>-420</v>
      </c>
      <c r="E78" s="46">
        <v>-9020</v>
      </c>
      <c r="F78" s="63">
        <v>-2480</v>
      </c>
      <c r="G78" s="63">
        <v>-1240</v>
      </c>
      <c r="H78" s="63">
        <v>-1990</v>
      </c>
      <c r="I78" s="28">
        <v>-1650</v>
      </c>
      <c r="J78" s="28">
        <v>-1160</v>
      </c>
      <c r="K78" s="71">
        <v>-4340</v>
      </c>
      <c r="L78" s="71">
        <v>-1720</v>
      </c>
      <c r="M78" s="64"/>
      <c r="N78" s="64"/>
    </row>
    <row r="79" spans="1:14" ht="12.75" customHeight="1" x14ac:dyDescent="0.2">
      <c r="A79" s="4" t="s">
        <v>5</v>
      </c>
      <c r="B79" s="4" t="s">
        <v>48</v>
      </c>
      <c r="C79" s="46">
        <v>-3270</v>
      </c>
      <c r="D79" s="46">
        <v>-9640</v>
      </c>
      <c r="E79" s="46">
        <v>-43520</v>
      </c>
      <c r="F79" s="63">
        <v>-5670</v>
      </c>
      <c r="G79" s="63">
        <v>-15470</v>
      </c>
      <c r="H79" s="63">
        <v>-5970</v>
      </c>
      <c r="I79" s="28">
        <v>-4390</v>
      </c>
      <c r="J79" s="28">
        <v>-1690</v>
      </c>
      <c r="K79" s="71">
        <v>-6340</v>
      </c>
      <c r="L79" s="71">
        <v>-12380</v>
      </c>
      <c r="M79" s="64"/>
      <c r="N79" s="64"/>
    </row>
    <row r="80" spans="1:14" ht="12.75" customHeight="1" x14ac:dyDescent="0.2">
      <c r="A80" s="4" t="s">
        <v>5</v>
      </c>
      <c r="B80" s="4" t="s">
        <v>47</v>
      </c>
      <c r="C80" s="46">
        <v>-1410</v>
      </c>
      <c r="D80" s="46">
        <v>-820</v>
      </c>
      <c r="E80" s="46">
        <v>-21100</v>
      </c>
      <c r="F80" s="63">
        <v>-2070</v>
      </c>
      <c r="G80" s="63">
        <v>-4420</v>
      </c>
      <c r="H80" s="63">
        <v>-3810</v>
      </c>
      <c r="I80" s="28">
        <v>-2760</v>
      </c>
      <c r="J80" s="28" t="s">
        <v>37</v>
      </c>
      <c r="K80" s="71">
        <v>-6470</v>
      </c>
      <c r="L80" s="71">
        <v>-1610</v>
      </c>
      <c r="M80" s="64"/>
      <c r="N80" s="64"/>
    </row>
    <row r="81" spans="1:31" ht="12.75" customHeight="1" x14ac:dyDescent="0.2">
      <c r="A81" s="4" t="s">
        <v>5</v>
      </c>
      <c r="B81" s="4" t="s">
        <v>46</v>
      </c>
      <c r="C81" s="46">
        <v>-1700</v>
      </c>
      <c r="D81" s="46">
        <v>-7410</v>
      </c>
      <c r="E81" s="46">
        <v>-18840</v>
      </c>
      <c r="F81" s="63">
        <v>-5010</v>
      </c>
      <c r="G81" s="63">
        <v>-8110</v>
      </c>
      <c r="H81" s="63">
        <v>-7960</v>
      </c>
      <c r="I81" s="28">
        <v>-3040</v>
      </c>
      <c r="J81" s="28" t="s">
        <v>37</v>
      </c>
      <c r="K81" s="71">
        <v>-7850</v>
      </c>
      <c r="L81" s="71">
        <v>-6880</v>
      </c>
      <c r="M81" s="64"/>
      <c r="N81" s="64"/>
    </row>
    <row r="82" spans="1:31" ht="12.75" customHeight="1" x14ac:dyDescent="0.2">
      <c r="A82" s="4" t="s">
        <v>5</v>
      </c>
      <c r="B82" s="4" t="s">
        <v>45</v>
      </c>
      <c r="C82" s="46">
        <v>-1220</v>
      </c>
      <c r="D82" s="46">
        <v>-1190</v>
      </c>
      <c r="E82" s="46">
        <v>-3480</v>
      </c>
      <c r="F82" s="63">
        <v>-1520</v>
      </c>
      <c r="G82" s="63">
        <v>-710</v>
      </c>
      <c r="H82" s="63">
        <v>-880</v>
      </c>
      <c r="I82" s="28">
        <v>-820</v>
      </c>
      <c r="J82" s="28" t="s">
        <v>37</v>
      </c>
      <c r="K82" s="71">
        <v>-1500</v>
      </c>
      <c r="L82" s="71">
        <v>-1720</v>
      </c>
      <c r="M82" s="64"/>
      <c r="N82" s="64"/>
    </row>
    <row r="83" spans="1:31" ht="12.75" customHeight="1" x14ac:dyDescent="0.2">
      <c r="A83" s="4" t="s">
        <v>5</v>
      </c>
      <c r="B83" s="4" t="s">
        <v>44</v>
      </c>
      <c r="C83" s="46">
        <v>-2970</v>
      </c>
      <c r="D83" s="46">
        <v>-1480</v>
      </c>
      <c r="E83" s="46">
        <v>-27870</v>
      </c>
      <c r="F83" s="63">
        <v>-5820</v>
      </c>
      <c r="G83" s="63">
        <v>-5210</v>
      </c>
      <c r="H83" s="63">
        <v>-8130</v>
      </c>
      <c r="I83" s="28">
        <v>-5930</v>
      </c>
      <c r="J83" s="28" t="s">
        <v>37</v>
      </c>
      <c r="K83" s="71">
        <v>-4460</v>
      </c>
      <c r="L83" s="71">
        <v>-3960</v>
      </c>
      <c r="M83" s="64"/>
      <c r="N83" s="64"/>
    </row>
    <row r="84" spans="1:31" ht="12.75" customHeight="1" x14ac:dyDescent="0.2">
      <c r="A84" s="4" t="s">
        <v>5</v>
      </c>
      <c r="B84" s="4" t="s">
        <v>43</v>
      </c>
      <c r="C84" s="46">
        <v>190</v>
      </c>
      <c r="D84" s="46">
        <v>-830</v>
      </c>
      <c r="E84" s="46">
        <v>-9460</v>
      </c>
      <c r="F84" s="63">
        <v>-1870</v>
      </c>
      <c r="G84" s="63">
        <v>-870</v>
      </c>
      <c r="H84" s="63">
        <v>-340</v>
      </c>
      <c r="I84" s="28">
        <v>-930</v>
      </c>
      <c r="J84" s="28">
        <v>700</v>
      </c>
      <c r="K84" s="71">
        <v>-3980</v>
      </c>
      <c r="L84" s="71">
        <v>-4060</v>
      </c>
      <c r="M84" s="64"/>
      <c r="N84" s="64"/>
    </row>
    <row r="85" spans="1:31" ht="12.75" customHeight="1" x14ac:dyDescent="0.2">
      <c r="A85" s="4" t="s">
        <v>5</v>
      </c>
      <c r="B85" s="4" t="s">
        <v>42</v>
      </c>
      <c r="C85" s="46">
        <v>11860</v>
      </c>
      <c r="D85" s="46">
        <v>8060</v>
      </c>
      <c r="E85" s="46">
        <v>-34350</v>
      </c>
      <c r="F85" s="63">
        <v>6680</v>
      </c>
      <c r="G85" s="63">
        <v>-2040</v>
      </c>
      <c r="H85" s="63">
        <v>3350</v>
      </c>
      <c r="I85" s="28">
        <v>7810</v>
      </c>
      <c r="J85" s="28">
        <v>8690</v>
      </c>
      <c r="K85" s="71">
        <v>-5750</v>
      </c>
      <c r="L85" s="71">
        <v>-18270</v>
      </c>
      <c r="M85" s="64"/>
      <c r="N85" s="64"/>
    </row>
    <row r="86" spans="1:31" ht="12.75" customHeight="1" x14ac:dyDescent="0.2">
      <c r="A86" s="4" t="s">
        <v>5</v>
      </c>
      <c r="B86" s="4" t="s">
        <v>41</v>
      </c>
      <c r="C86" s="46">
        <v>-4850</v>
      </c>
      <c r="D86" s="46">
        <v>-4910</v>
      </c>
      <c r="E86" s="46">
        <v>-31040</v>
      </c>
      <c r="F86" s="63">
        <v>-5470</v>
      </c>
      <c r="G86" s="63">
        <v>-8630</v>
      </c>
      <c r="H86" s="63">
        <v>-6450</v>
      </c>
      <c r="I86" s="28">
        <v>-3370</v>
      </c>
      <c r="J86" s="28">
        <v>-2720</v>
      </c>
      <c r="K86" s="71">
        <v>-4970</v>
      </c>
      <c r="L86" s="71">
        <v>-5980</v>
      </c>
      <c r="M86" s="64"/>
      <c r="N86" s="64"/>
    </row>
    <row r="87" spans="1:31" s="70" customFormat="1" ht="12.75" customHeight="1" x14ac:dyDescent="0.2">
      <c r="A87" s="4" t="s">
        <v>5</v>
      </c>
      <c r="B87" s="10" t="s">
        <v>40</v>
      </c>
      <c r="C87" s="62">
        <v>390</v>
      </c>
      <c r="D87" s="62">
        <v>-42040</v>
      </c>
      <c r="E87" s="62">
        <v>-295070</v>
      </c>
      <c r="F87" s="61">
        <v>-54500</v>
      </c>
      <c r="G87" s="61">
        <v>-83450</v>
      </c>
      <c r="H87" s="61">
        <v>-58100</v>
      </c>
      <c r="I87" s="37">
        <v>-35880</v>
      </c>
      <c r="J87" s="37">
        <v>-13910</v>
      </c>
      <c r="K87" s="72">
        <v>-84140</v>
      </c>
      <c r="L87" s="72">
        <v>-75100</v>
      </c>
      <c r="O87" s="10"/>
      <c r="P87" s="10"/>
      <c r="Q87" s="10"/>
      <c r="R87" s="10"/>
      <c r="S87" s="10"/>
      <c r="T87" s="10"/>
      <c r="U87" s="10"/>
      <c r="V87" s="10"/>
      <c r="W87" s="10"/>
      <c r="X87" s="10"/>
      <c r="Y87" s="10"/>
      <c r="Z87" s="10"/>
      <c r="AA87" s="10"/>
      <c r="AB87" s="10"/>
      <c r="AC87" s="10"/>
      <c r="AD87" s="10"/>
      <c r="AE87" s="10"/>
    </row>
    <row r="88" spans="1:31" ht="12.75" customHeight="1" x14ac:dyDescent="0.2">
      <c r="B88" s="86"/>
      <c r="C88" s="11"/>
      <c r="D88" s="11"/>
      <c r="E88" s="11"/>
      <c r="F88" s="11"/>
      <c r="G88" s="11"/>
      <c r="H88" s="11"/>
      <c r="I88" s="86"/>
      <c r="J88" s="86"/>
      <c r="K88" s="86"/>
      <c r="L88" s="86"/>
    </row>
    <row r="89" spans="1:31" ht="12.75" customHeight="1" x14ac:dyDescent="0.2">
      <c r="C89" s="4"/>
      <c r="D89" s="4"/>
      <c r="E89" s="4"/>
      <c r="F89" s="4"/>
      <c r="G89" s="4"/>
    </row>
    <row r="90" spans="1:31" x14ac:dyDescent="0.2">
      <c r="B90" s="21" t="s">
        <v>55</v>
      </c>
      <c r="C90" s="4"/>
      <c r="G90" s="13"/>
      <c r="H90" s="13"/>
      <c r="I90" s="14"/>
    </row>
    <row r="91" spans="1:31" ht="12.75" customHeight="1" x14ac:dyDescent="0.2">
      <c r="B91" s="13" t="s">
        <v>34</v>
      </c>
      <c r="C91" s="4" t="s">
        <v>72</v>
      </c>
      <c r="G91" s="13"/>
    </row>
    <row r="92" spans="1:31" ht="12.75" customHeight="1" x14ac:dyDescent="0.2">
      <c r="G92" s="13"/>
    </row>
    <row r="93" spans="1:31" ht="12.75" customHeight="1" x14ac:dyDescent="0.2">
      <c r="B93" s="21" t="s">
        <v>56</v>
      </c>
      <c r="C93" s="4"/>
      <c r="D93" s="4"/>
      <c r="E93" s="4"/>
      <c r="F93" s="4"/>
      <c r="G93" s="4"/>
    </row>
    <row r="94" spans="1:31" ht="12.75" customHeight="1" x14ac:dyDescent="0.2">
      <c r="B94" s="4">
        <v>1</v>
      </c>
      <c r="C94" s="4" t="s">
        <v>93</v>
      </c>
      <c r="D94" s="4"/>
      <c r="E94" s="4"/>
      <c r="F94" s="4"/>
      <c r="G94" s="4"/>
    </row>
    <row r="95" spans="1:31" ht="12.75" customHeight="1" x14ac:dyDescent="0.2">
      <c r="B95" s="4">
        <v>2</v>
      </c>
      <c r="C95" s="4" t="s">
        <v>73</v>
      </c>
      <c r="D95" s="4"/>
      <c r="E95" s="4"/>
      <c r="F95" s="4"/>
      <c r="G95" s="4"/>
    </row>
    <row r="96" spans="1:31" ht="12.75" customHeight="1" x14ac:dyDescent="0.2">
      <c r="B96" s="4">
        <v>3</v>
      </c>
      <c r="C96" s="4" t="s">
        <v>91</v>
      </c>
      <c r="D96" s="4"/>
      <c r="E96" s="4"/>
      <c r="F96" s="4"/>
      <c r="G96" s="4"/>
    </row>
    <row r="97" spans="2:7" ht="12.75" customHeight="1" x14ac:dyDescent="0.2">
      <c r="B97" s="4">
        <v>4</v>
      </c>
      <c r="C97" s="4" t="s">
        <v>57</v>
      </c>
      <c r="D97" s="4"/>
      <c r="E97" s="4"/>
      <c r="F97" s="4"/>
      <c r="G97" s="4"/>
    </row>
    <row r="98" spans="2:7" ht="12.75" customHeight="1" x14ac:dyDescent="0.2">
      <c r="B98" s="4">
        <v>14</v>
      </c>
      <c r="C98" s="55" t="s">
        <v>175</v>
      </c>
      <c r="D98" s="4"/>
      <c r="E98" s="4"/>
      <c r="F98" s="4"/>
      <c r="G98" s="4"/>
    </row>
    <row r="99" spans="2:7" ht="12.75" customHeight="1" x14ac:dyDescent="0.2">
      <c r="B99" s="4">
        <v>15</v>
      </c>
      <c r="C99" s="4" t="s">
        <v>70</v>
      </c>
      <c r="D99" s="4"/>
      <c r="E99" s="4"/>
      <c r="F99" s="4"/>
      <c r="G99" s="4"/>
    </row>
    <row r="100" spans="2:7" ht="12.75" customHeight="1" x14ac:dyDescent="0.2">
      <c r="B100" s="4">
        <v>18</v>
      </c>
      <c r="C100" s="78" t="s">
        <v>177</v>
      </c>
      <c r="D100" s="4"/>
      <c r="E100" s="4"/>
      <c r="F100" s="4"/>
      <c r="G100" s="4"/>
    </row>
    <row r="101" spans="2:7" ht="12.75" customHeight="1" x14ac:dyDescent="0.2">
      <c r="C101" s="78"/>
      <c r="D101" s="4"/>
      <c r="E101" s="4"/>
      <c r="F101" s="4"/>
      <c r="G101" s="4"/>
    </row>
    <row r="102" spans="2:7" ht="12.75" customHeight="1" x14ac:dyDescent="0.2">
      <c r="B102" s="4" t="s">
        <v>311</v>
      </c>
      <c r="C102" s="4"/>
      <c r="D102" s="4"/>
      <c r="E102" s="4"/>
      <c r="F102" s="4"/>
      <c r="G102" s="4"/>
    </row>
    <row r="103" spans="2:7" ht="12.75" customHeight="1" x14ac:dyDescent="0.2">
      <c r="C103" s="4"/>
      <c r="D103" s="4"/>
      <c r="E103" s="4"/>
      <c r="F103" s="4"/>
      <c r="G103" s="4"/>
    </row>
    <row r="104" spans="2:7" ht="12.75" customHeight="1" x14ac:dyDescent="0.2">
      <c r="C104" s="4"/>
      <c r="D104" s="4"/>
      <c r="E104" s="4"/>
      <c r="F104" s="4"/>
      <c r="G104" s="4"/>
    </row>
    <row r="105" spans="2:7" ht="12.75" customHeight="1" x14ac:dyDescent="0.2">
      <c r="C105" s="4"/>
      <c r="D105" s="4"/>
      <c r="E105" s="4"/>
      <c r="F105" s="4"/>
      <c r="G105" s="4"/>
    </row>
    <row r="106" spans="2:7" ht="12.75" customHeight="1" x14ac:dyDescent="0.2">
      <c r="C106" s="4"/>
      <c r="D106" s="4"/>
      <c r="E106" s="4"/>
      <c r="F106" s="4"/>
      <c r="G106" s="4"/>
    </row>
    <row r="107" spans="2:7" ht="12.75" customHeight="1" x14ac:dyDescent="0.2">
      <c r="C107" s="4"/>
      <c r="D107" s="4"/>
      <c r="E107" s="4"/>
      <c r="F107" s="4"/>
      <c r="G107" s="4"/>
    </row>
    <row r="108" spans="2:7" ht="12.75" customHeight="1" x14ac:dyDescent="0.2">
      <c r="C108" s="4"/>
      <c r="D108" s="4"/>
      <c r="E108" s="4"/>
      <c r="F108" s="4"/>
      <c r="G108" s="4"/>
    </row>
    <row r="109" spans="2:7" ht="12.75" customHeight="1" x14ac:dyDescent="0.2">
      <c r="C109" s="4"/>
      <c r="D109" s="4"/>
      <c r="E109" s="4"/>
      <c r="F109" s="4"/>
      <c r="G109" s="4"/>
    </row>
    <row r="110" spans="2:7" ht="12.75" customHeight="1" x14ac:dyDescent="0.2">
      <c r="C110" s="4"/>
      <c r="D110" s="4"/>
      <c r="E110" s="4"/>
      <c r="F110" s="4"/>
      <c r="G110" s="4"/>
    </row>
    <row r="111" spans="2:7" ht="12.75" customHeight="1" x14ac:dyDescent="0.2">
      <c r="C111" s="4"/>
      <c r="D111" s="4"/>
      <c r="E111" s="4"/>
      <c r="F111" s="4"/>
      <c r="G111" s="4"/>
    </row>
    <row r="112" spans="2:7" ht="12.75" customHeight="1" x14ac:dyDescent="0.2">
      <c r="C112" s="4"/>
      <c r="D112" s="4"/>
      <c r="E112" s="4"/>
      <c r="F112" s="4"/>
      <c r="G112" s="4"/>
    </row>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row r="145" s="4" customFormat="1" ht="12.75" customHeight="1" x14ac:dyDescent="0.2"/>
    <row r="146" s="4" customFormat="1" ht="12.75" customHeight="1" x14ac:dyDescent="0.2"/>
    <row r="147" s="4" customFormat="1" ht="12.75" customHeight="1" x14ac:dyDescent="0.2"/>
    <row r="148" s="4" customFormat="1" ht="12.75" customHeight="1" x14ac:dyDescent="0.2"/>
  </sheetData>
  <autoFilter ref="A4:B4" xr:uid="{00000000-0009-0000-0000-000023000000}"/>
  <mergeCells count="1">
    <mergeCell ref="C3:L3"/>
  </mergeCell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E144"/>
  <sheetViews>
    <sheetView topLeftCell="B1" workbookViewId="0">
      <selection activeCell="B1" sqref="B1"/>
    </sheetView>
  </sheetViews>
  <sheetFormatPr baseColWidth="10" defaultColWidth="11.42578125" defaultRowHeight="12" x14ac:dyDescent="0.2"/>
  <cols>
    <col min="1" max="1" width="18" style="4" hidden="1" customWidth="1"/>
    <col min="2" max="2" width="97.140625" style="4" customWidth="1"/>
    <col min="3" max="6" width="8.28515625" style="13" customWidth="1"/>
    <col min="7" max="7" width="8.28515625" style="14" customWidth="1"/>
    <col min="8" max="11" width="8.28515625" style="4" customWidth="1"/>
    <col min="12" max="12" width="7.5703125" style="4" customWidth="1"/>
    <col min="13" max="16384" width="11.42578125" style="4"/>
  </cols>
  <sheetData>
    <row r="1" spans="1:14" ht="12.75" customHeight="1" x14ac:dyDescent="0.2">
      <c r="B1" s="12" t="s">
        <v>339</v>
      </c>
      <c r="C1" s="11"/>
      <c r="D1" s="11"/>
      <c r="E1" s="141"/>
      <c r="K1" s="64"/>
      <c r="L1" s="64"/>
      <c r="M1" s="64"/>
      <c r="N1" s="64"/>
    </row>
    <row r="2" spans="1:14" ht="12.75" customHeight="1" x14ac:dyDescent="0.2">
      <c r="C2" s="13">
        <v>2011</v>
      </c>
      <c r="D2" s="13">
        <v>2012</v>
      </c>
      <c r="E2" s="64">
        <v>2013</v>
      </c>
      <c r="F2" s="108">
        <v>2014</v>
      </c>
      <c r="G2" s="108">
        <v>2015</v>
      </c>
      <c r="H2" s="108">
        <v>2016</v>
      </c>
      <c r="I2" s="89">
        <v>2017</v>
      </c>
      <c r="J2" s="89">
        <v>2018</v>
      </c>
      <c r="K2" s="108">
        <v>2019</v>
      </c>
      <c r="L2" s="139">
        <v>2020</v>
      </c>
      <c r="M2" s="64"/>
      <c r="N2" s="64"/>
    </row>
    <row r="3" spans="1:14" ht="12.75" customHeight="1" x14ac:dyDescent="0.25">
      <c r="B3" s="86"/>
      <c r="C3" s="166" t="s">
        <v>39</v>
      </c>
      <c r="D3" s="166"/>
      <c r="E3" s="166"/>
      <c r="F3" s="166"/>
      <c r="G3" s="166"/>
      <c r="H3" s="166"/>
      <c r="I3" s="166"/>
      <c r="J3" s="167"/>
      <c r="K3" s="167"/>
      <c r="L3" s="168"/>
      <c r="M3" s="64"/>
      <c r="N3" s="64"/>
    </row>
    <row r="4" spans="1:14" ht="12.75" customHeight="1" x14ac:dyDescent="0.2">
      <c r="A4" s="4" t="s">
        <v>10</v>
      </c>
      <c r="B4" s="10" t="s">
        <v>10</v>
      </c>
      <c r="E4" s="64"/>
      <c r="G4" s="13"/>
      <c r="H4" s="13"/>
      <c r="K4" s="64"/>
      <c r="L4" s="64"/>
      <c r="M4" s="64"/>
      <c r="N4" s="64"/>
    </row>
    <row r="5" spans="1:14" ht="12.75" customHeight="1" x14ac:dyDescent="0.2">
      <c r="A5" s="4" t="s">
        <v>10</v>
      </c>
      <c r="B5" s="4" t="s">
        <v>54</v>
      </c>
      <c r="C5" s="60" t="s">
        <v>34</v>
      </c>
      <c r="D5" s="60" t="s">
        <v>34</v>
      </c>
      <c r="E5" s="60" t="s">
        <v>34</v>
      </c>
      <c r="F5" s="40" t="s">
        <v>34</v>
      </c>
      <c r="G5" s="40" t="s">
        <v>37</v>
      </c>
      <c r="H5" s="40" t="s">
        <v>37</v>
      </c>
      <c r="I5" s="40" t="s">
        <v>37</v>
      </c>
      <c r="J5" s="13" t="s">
        <v>37</v>
      </c>
      <c r="K5" s="13" t="s">
        <v>37</v>
      </c>
      <c r="L5" s="13" t="s">
        <v>37</v>
      </c>
    </row>
    <row r="6" spans="1:14" ht="12.75" customHeight="1" x14ac:dyDescent="0.2">
      <c r="A6" s="4" t="s">
        <v>10</v>
      </c>
      <c r="B6" s="4" t="s">
        <v>53</v>
      </c>
      <c r="C6" s="60" t="s">
        <v>34</v>
      </c>
      <c r="D6" s="60" t="s">
        <v>34</v>
      </c>
      <c r="E6" s="60" t="s">
        <v>34</v>
      </c>
      <c r="F6" s="40">
        <v>-0.10344827586206895</v>
      </c>
      <c r="G6" s="40" t="s">
        <v>37</v>
      </c>
      <c r="H6" s="40" t="s">
        <v>37</v>
      </c>
      <c r="I6" s="40" t="s">
        <v>37</v>
      </c>
      <c r="J6" s="13" t="s">
        <v>37</v>
      </c>
      <c r="K6" s="13" t="s">
        <v>37</v>
      </c>
      <c r="L6" s="13" t="s">
        <v>37</v>
      </c>
    </row>
    <row r="7" spans="1:14" ht="12.75" customHeight="1" x14ac:dyDescent="0.2">
      <c r="A7" s="4" t="s">
        <v>10</v>
      </c>
      <c r="B7" s="4" t="s">
        <v>52</v>
      </c>
      <c r="C7" s="60">
        <v>2.6164311878597468E-2</v>
      </c>
      <c r="D7" s="60">
        <v>-0.54040144107050958</v>
      </c>
      <c r="E7" s="60">
        <v>-3.8229571984435795</v>
      </c>
      <c r="F7" s="40">
        <v>-1.7354497354497354</v>
      </c>
      <c r="G7" s="40">
        <v>-1.4620217018846375</v>
      </c>
      <c r="H7" s="40">
        <v>-0.94784071789119473</v>
      </c>
      <c r="I7" s="40">
        <v>-0.99137931034482774</v>
      </c>
      <c r="J7" s="40">
        <v>0.40616966580976865</v>
      </c>
      <c r="K7" s="40">
        <v>-0.52385406922357347</v>
      </c>
      <c r="L7" s="40">
        <v>0.17584451642757981</v>
      </c>
    </row>
    <row r="8" spans="1:14" ht="12.75" customHeight="1" x14ac:dyDescent="0.2">
      <c r="A8" s="4" t="s">
        <v>10</v>
      </c>
      <c r="B8" s="4" t="s">
        <v>51</v>
      </c>
      <c r="C8" s="60">
        <v>-0.48054433340421004</v>
      </c>
      <c r="D8" s="60">
        <v>-0.6912442396313363</v>
      </c>
      <c r="E8" s="60">
        <v>-1.4740368509212729</v>
      </c>
      <c r="F8" s="40">
        <v>-0.81166772352568162</v>
      </c>
      <c r="G8" s="40">
        <v>-0.64249363867684472</v>
      </c>
      <c r="H8" s="40">
        <v>-0.48319327731092437</v>
      </c>
      <c r="I8" s="40">
        <v>-0.49850873455475081</v>
      </c>
      <c r="J8" s="40">
        <v>-0.27188465499485071</v>
      </c>
      <c r="K8" s="40">
        <v>-0.45407422765913336</v>
      </c>
      <c r="L8" s="40">
        <v>-0.20179864005264311</v>
      </c>
    </row>
    <row r="9" spans="1:14" ht="12.75" customHeight="1" x14ac:dyDescent="0.2">
      <c r="A9" s="4" t="s">
        <v>10</v>
      </c>
      <c r="B9" s="4" t="s">
        <v>50</v>
      </c>
      <c r="C9" s="60">
        <v>-3.9965247610773247E-2</v>
      </c>
      <c r="D9" s="60">
        <v>-0.23504648307314491</v>
      </c>
      <c r="E9" s="60">
        <v>-2.3411143295280286</v>
      </c>
      <c r="F9" s="40">
        <v>-1.0103407357179184</v>
      </c>
      <c r="G9" s="40">
        <v>-1.1083621969322119</v>
      </c>
      <c r="H9" s="40">
        <v>-0.49353701527614569</v>
      </c>
      <c r="I9" s="40">
        <v>-0.37516600265604255</v>
      </c>
      <c r="J9" s="40" t="s">
        <v>37</v>
      </c>
      <c r="K9" s="40">
        <v>-0.4590216010165184</v>
      </c>
      <c r="L9" s="40">
        <v>-0.70777391016078239</v>
      </c>
    </row>
    <row r="10" spans="1:14" ht="12.75" customHeight="1" x14ac:dyDescent="0.2">
      <c r="A10" s="4" t="s">
        <v>10</v>
      </c>
      <c r="B10" s="4" t="s">
        <v>49</v>
      </c>
      <c r="C10" s="60">
        <v>-0.74656188605108043</v>
      </c>
      <c r="D10" s="60">
        <v>-0.59546925566343034</v>
      </c>
      <c r="E10" s="60">
        <v>-2.2383354350567464</v>
      </c>
      <c r="F10" s="40">
        <v>-1.0911345319280843</v>
      </c>
      <c r="G10" s="40">
        <v>-0.47704233750745384</v>
      </c>
      <c r="H10" s="40">
        <v>-0.34090909090909094</v>
      </c>
      <c r="I10" s="40">
        <v>-0.64036592338479126</v>
      </c>
      <c r="J10" s="40">
        <v>-0.2243409983174425</v>
      </c>
      <c r="K10" s="40">
        <v>-0.66195048004042445</v>
      </c>
      <c r="L10" s="40">
        <v>0.22838499184339314</v>
      </c>
    </row>
    <row r="11" spans="1:14" ht="12.75" customHeight="1" x14ac:dyDescent="0.2">
      <c r="A11" s="4" t="s">
        <v>10</v>
      </c>
      <c r="B11" s="4" t="s">
        <v>48</v>
      </c>
      <c r="C11" s="60">
        <v>-0.54535920293654971</v>
      </c>
      <c r="D11" s="60">
        <v>-3.259219088937094</v>
      </c>
      <c r="E11" s="60">
        <v>-7.2426868905742161</v>
      </c>
      <c r="F11" s="40">
        <v>-1.5121412803532011</v>
      </c>
      <c r="G11" s="40">
        <v>-2.5120514193893952</v>
      </c>
      <c r="H11" s="40">
        <v>-1.4845474613686536</v>
      </c>
      <c r="I11" s="40">
        <v>-0.89397089397089402</v>
      </c>
      <c r="J11" s="40">
        <v>1.5060240963855423E-2</v>
      </c>
      <c r="K11" s="40">
        <v>-0.40594059405940597</v>
      </c>
      <c r="L11" s="40">
        <v>-0.77740222114920332</v>
      </c>
    </row>
    <row r="12" spans="1:14" ht="12.75" customHeight="1" x14ac:dyDescent="0.2">
      <c r="A12" s="4" t="s">
        <v>10</v>
      </c>
      <c r="B12" s="4" t="s">
        <v>47</v>
      </c>
      <c r="C12" s="60">
        <v>-0.30170316301703148</v>
      </c>
      <c r="D12" s="60">
        <v>-0.66730676908305342</v>
      </c>
      <c r="E12" s="60">
        <v>-3.5996368588288696</v>
      </c>
      <c r="F12" s="40">
        <v>-1.1175616835994195</v>
      </c>
      <c r="G12" s="40">
        <v>-1.0018382352941178</v>
      </c>
      <c r="H12" s="40">
        <v>-0.95624718087505656</v>
      </c>
      <c r="I12" s="40">
        <v>-0.46663759267335364</v>
      </c>
      <c r="J12" s="40">
        <v>-0.18310445276737411</v>
      </c>
      <c r="K12" s="40">
        <v>-0.2412451361867704</v>
      </c>
      <c r="L12" s="40">
        <v>-0.17671917018824435</v>
      </c>
    </row>
    <row r="13" spans="1:14" ht="12.75" customHeight="1" x14ac:dyDescent="0.2">
      <c r="A13" s="4" t="s">
        <v>10</v>
      </c>
      <c r="B13" s="4" t="s">
        <v>46</v>
      </c>
      <c r="C13" s="60">
        <v>-0.82905982905982922</v>
      </c>
      <c r="D13" s="60">
        <v>-1.0729253981559097</v>
      </c>
      <c r="E13" s="60">
        <v>-1.9965870307167224</v>
      </c>
      <c r="F13" s="40">
        <v>-2.982905982905983</v>
      </c>
      <c r="G13" s="40">
        <v>-2.1089494163424125</v>
      </c>
      <c r="H13" s="40">
        <v>-1.3458755426917512</v>
      </c>
      <c r="I13" s="40">
        <v>-0.6309611151870872</v>
      </c>
      <c r="J13" s="40">
        <v>-1.0084626234132581</v>
      </c>
      <c r="K13" s="40">
        <v>-1.3202042304886945</v>
      </c>
      <c r="L13" s="40">
        <v>-0.60430463576158944</v>
      </c>
    </row>
    <row r="14" spans="1:14" ht="12.75" customHeight="1" x14ac:dyDescent="0.2">
      <c r="A14" s="4" t="s">
        <v>10</v>
      </c>
      <c r="B14" s="4" t="s">
        <v>45</v>
      </c>
      <c r="C14" s="60">
        <v>-4.7244094488189003E-2</v>
      </c>
      <c r="D14" s="60">
        <v>-0.11502782931354359</v>
      </c>
      <c r="E14" s="60">
        <v>-0.26228297007757662</v>
      </c>
      <c r="F14" s="40">
        <v>-0.19047619047619047</v>
      </c>
      <c r="G14" s="40">
        <v>-0.14919806042521447</v>
      </c>
      <c r="H14" s="40">
        <v>-7.4074074074074084E-2</v>
      </c>
      <c r="I14" s="40">
        <v>-0.10944910616563297</v>
      </c>
      <c r="J14" s="40" t="s">
        <v>37</v>
      </c>
      <c r="K14" s="40">
        <v>-0.12713403559752998</v>
      </c>
      <c r="L14" s="40">
        <v>-6.7773636055574382E-3</v>
      </c>
    </row>
    <row r="15" spans="1:14" ht="12.75" customHeight="1" x14ac:dyDescent="0.2">
      <c r="A15" s="4" t="s">
        <v>10</v>
      </c>
      <c r="B15" s="4" t="s">
        <v>44</v>
      </c>
      <c r="C15" s="60">
        <v>-6.6474628849988449E-3</v>
      </c>
      <c r="D15" s="60" t="s">
        <v>38</v>
      </c>
      <c r="E15" s="60">
        <v>-1.3124737505249895</v>
      </c>
      <c r="F15" s="40">
        <v>-0.29053230394148721</v>
      </c>
      <c r="G15" s="40">
        <v>-0.56746274749948977</v>
      </c>
      <c r="H15" s="40">
        <v>-0.28107680126682505</v>
      </c>
      <c r="I15" s="40">
        <v>6.0790273556231005E-2</v>
      </c>
      <c r="J15" s="40">
        <v>0.38723916532905295</v>
      </c>
      <c r="K15" s="40">
        <v>0.13290298082399848</v>
      </c>
      <c r="L15" s="40">
        <v>-0.28469042404937289</v>
      </c>
    </row>
    <row r="16" spans="1:14" ht="12.75" customHeight="1" x14ac:dyDescent="0.2">
      <c r="A16" s="4" t="s">
        <v>10</v>
      </c>
      <c r="B16" s="4" t="s">
        <v>43</v>
      </c>
      <c r="C16" s="60">
        <v>9.4915254237288194E-2</v>
      </c>
      <c r="D16" s="60">
        <v>-0.43478260869565233</v>
      </c>
      <c r="E16" s="60">
        <v>-2.8092959671907036</v>
      </c>
      <c r="F16" s="40">
        <v>-0.80936454849498329</v>
      </c>
      <c r="G16" s="40">
        <v>-0.79700272479564027</v>
      </c>
      <c r="H16" s="40">
        <v>-0.33149171270718231</v>
      </c>
      <c r="I16" s="40">
        <v>-0.35438144329896909</v>
      </c>
      <c r="J16" s="40" t="s">
        <v>37</v>
      </c>
      <c r="K16" s="40">
        <v>-0.73590096286107287</v>
      </c>
      <c r="L16" s="40">
        <v>-0.34482758620689657</v>
      </c>
    </row>
    <row r="17" spans="1:14" ht="12.75" customHeight="1" x14ac:dyDescent="0.2">
      <c r="A17" s="4" t="s">
        <v>10</v>
      </c>
      <c r="B17" s="4" t="s">
        <v>42</v>
      </c>
      <c r="C17" s="60">
        <v>0.39353769676884864</v>
      </c>
      <c r="D17" s="60">
        <v>-0.39141414141414277</v>
      </c>
      <c r="E17" s="60">
        <v>-7.9114452798663315</v>
      </c>
      <c r="F17" s="40">
        <v>-0.57530962844586497</v>
      </c>
      <c r="G17" s="40">
        <v>-2.2649572649572653</v>
      </c>
      <c r="H17" s="40">
        <v>-1.419916698220371</v>
      </c>
      <c r="I17" s="40">
        <v>-5.8823529411764705E-2</v>
      </c>
      <c r="J17" s="40">
        <v>2.4284032954099648</v>
      </c>
      <c r="K17" s="40">
        <v>0.49377593360995847</v>
      </c>
      <c r="L17" s="40">
        <v>-3.2323820617355854</v>
      </c>
    </row>
    <row r="18" spans="1:14" ht="12.75" customHeight="1" x14ac:dyDescent="0.2">
      <c r="A18" s="4" t="s">
        <v>10</v>
      </c>
      <c r="B18" s="4" t="s">
        <v>41</v>
      </c>
      <c r="C18" s="60">
        <v>-0.5906821963394342</v>
      </c>
      <c r="D18" s="60">
        <v>-0.75533661740558289</v>
      </c>
      <c r="E18" s="60">
        <v>-7.1755102040816325</v>
      </c>
      <c r="F18" s="40">
        <v>-1.6680227827502034</v>
      </c>
      <c r="G18" s="40">
        <v>-2.119140625</v>
      </c>
      <c r="H18" s="40">
        <v>-1.3945278022947929</v>
      </c>
      <c r="I18" s="40">
        <v>-1.0641754670999191</v>
      </c>
      <c r="J18" s="40">
        <v>-0.1934398654331371</v>
      </c>
      <c r="K18" s="40">
        <v>-0.85808580858085814</v>
      </c>
      <c r="L18" s="40">
        <v>-0.60217176702862785</v>
      </c>
    </row>
    <row r="19" spans="1:14" s="10" customFormat="1" ht="12.75" customHeight="1" x14ac:dyDescent="0.2">
      <c r="A19" s="4" t="s">
        <v>10</v>
      </c>
      <c r="B19" s="10" t="s">
        <v>40</v>
      </c>
      <c r="C19" s="59">
        <v>-0.19259536275243083</v>
      </c>
      <c r="D19" s="59">
        <v>-0.5727798213347346</v>
      </c>
      <c r="E19" s="59">
        <v>-2.9193621867881552</v>
      </c>
      <c r="F19" s="38">
        <v>-0.94129832150364023</v>
      </c>
      <c r="G19" s="38">
        <v>-1.0045507221798242</v>
      </c>
      <c r="H19" s="38">
        <v>-0.60845747505519987</v>
      </c>
      <c r="I19" s="38">
        <v>-0.3715272978576365</v>
      </c>
      <c r="J19" s="38">
        <v>0.16802089378990134</v>
      </c>
      <c r="K19" s="38" t="s">
        <v>37</v>
      </c>
      <c r="L19" s="38">
        <v>-0.46441677194248926</v>
      </c>
    </row>
    <row r="20" spans="1:14" ht="12.75" customHeight="1" x14ac:dyDescent="0.2">
      <c r="A20" s="4" t="s">
        <v>10</v>
      </c>
      <c r="C20" s="60"/>
      <c r="D20" s="60"/>
      <c r="E20" s="60"/>
      <c r="F20" s="40"/>
      <c r="G20" s="40"/>
      <c r="H20" s="40"/>
      <c r="I20" s="40"/>
      <c r="K20" s="64"/>
      <c r="L20" s="64"/>
      <c r="M20" s="64"/>
      <c r="N20" s="64"/>
    </row>
    <row r="21" spans="1:14" ht="12.75" customHeight="1" x14ac:dyDescent="0.2">
      <c r="A21" s="4" t="s">
        <v>9</v>
      </c>
      <c r="B21" s="10" t="s">
        <v>9</v>
      </c>
      <c r="C21" s="60"/>
      <c r="D21" s="60"/>
      <c r="E21" s="46"/>
      <c r="F21" s="4"/>
      <c r="G21" s="4"/>
      <c r="I21" s="40"/>
      <c r="K21" s="64"/>
      <c r="L21" s="64"/>
      <c r="M21" s="64"/>
      <c r="N21" s="64"/>
    </row>
    <row r="22" spans="1:14" ht="12.75" customHeight="1" x14ac:dyDescent="0.2">
      <c r="A22" s="4" t="s">
        <v>9</v>
      </c>
      <c r="B22" s="4" t="s">
        <v>54</v>
      </c>
      <c r="C22" s="60">
        <v>0.89572192513369009</v>
      </c>
      <c r="D22" s="60" t="s">
        <v>34</v>
      </c>
      <c r="E22" s="60" t="s">
        <v>34</v>
      </c>
      <c r="F22" s="40">
        <v>-0.59790732436472338</v>
      </c>
      <c r="G22" s="40">
        <v>-1.1409395973154361</v>
      </c>
      <c r="H22" s="40">
        <v>-0.22662889518413601</v>
      </c>
      <c r="I22" s="40">
        <v>-0.19578313253012047</v>
      </c>
      <c r="J22" s="123">
        <v>-0.64220183486238525</v>
      </c>
      <c r="K22" s="111">
        <v>-0.97357440890125169</v>
      </c>
      <c r="L22" s="111">
        <v>-0.39772727272727271</v>
      </c>
      <c r="M22" s="64"/>
      <c r="N22" s="64"/>
    </row>
    <row r="23" spans="1:14" ht="12.75" customHeight="1" x14ac:dyDescent="0.2">
      <c r="A23" s="4" t="s">
        <v>9</v>
      </c>
      <c r="B23" s="4" t="s">
        <v>53</v>
      </c>
      <c r="C23" s="60">
        <v>-0.1149425287356322</v>
      </c>
      <c r="D23" s="60">
        <v>1.9193857965451047E-2</v>
      </c>
      <c r="E23" s="60">
        <v>-7.7519379844961253E-2</v>
      </c>
      <c r="F23" s="40">
        <v>3.9525691699604744E-2</v>
      </c>
      <c r="G23" s="40">
        <v>-0.1214574898785425</v>
      </c>
      <c r="H23" s="40">
        <v>-0.12121212121212122</v>
      </c>
      <c r="I23" s="40">
        <v>8.4033613445378158E-2</v>
      </c>
      <c r="J23" s="123">
        <v>-5.7471264367816091E-2</v>
      </c>
      <c r="K23" s="111">
        <v>-0.23346303501945526</v>
      </c>
      <c r="L23" s="111">
        <v>-0.16359918200408999</v>
      </c>
      <c r="M23" s="64"/>
      <c r="N23" s="64"/>
    </row>
    <row r="24" spans="1:14" ht="12.75" customHeight="1" x14ac:dyDescent="0.2">
      <c r="A24" s="4" t="s">
        <v>9</v>
      </c>
      <c r="B24" s="4" t="s">
        <v>52</v>
      </c>
      <c r="C24" s="60">
        <v>0.61855670103092786</v>
      </c>
      <c r="D24" s="60">
        <v>-0.20730503455083937</v>
      </c>
      <c r="E24" s="60">
        <v>-2.405509288917361</v>
      </c>
      <c r="F24" s="40">
        <v>-0.45370370370370372</v>
      </c>
      <c r="G24" s="40">
        <v>-0.17527675276752769</v>
      </c>
      <c r="H24" s="40">
        <v>-0.17341040462427748</v>
      </c>
      <c r="I24" s="40">
        <v>0.12987012987012989</v>
      </c>
      <c r="J24" s="123">
        <v>6.0462670872765502E-2</v>
      </c>
      <c r="K24" s="111">
        <v>-0.64319745897300162</v>
      </c>
      <c r="L24" s="111">
        <v>-6.3241106719367585E-2</v>
      </c>
      <c r="M24" s="64"/>
      <c r="N24" s="64"/>
    </row>
    <row r="25" spans="1:14" ht="12.75" customHeight="1" x14ac:dyDescent="0.2">
      <c r="A25" s="4" t="s">
        <v>9</v>
      </c>
      <c r="B25" s="4" t="s">
        <v>51</v>
      </c>
      <c r="C25" s="60">
        <v>2.301028695181373E-2</v>
      </c>
      <c r="D25" s="60">
        <v>-0.30476443971253653</v>
      </c>
      <c r="E25" s="60">
        <v>-0.91454272863568231</v>
      </c>
      <c r="F25" s="40">
        <v>-0.43308731374460385</v>
      </c>
      <c r="G25" s="40">
        <v>-0.26642488492118843</v>
      </c>
      <c r="H25" s="40">
        <v>-0.32983927323549966</v>
      </c>
      <c r="I25" s="40">
        <v>5.2967540404726336E-2</v>
      </c>
      <c r="J25" s="123">
        <v>-0.2136529442417926</v>
      </c>
      <c r="K25" s="111">
        <v>-0.22660230624832392</v>
      </c>
      <c r="L25" s="111">
        <v>-0.24067217317003703</v>
      </c>
      <c r="M25" s="64"/>
      <c r="N25" s="64"/>
    </row>
    <row r="26" spans="1:14" ht="12.75" customHeight="1" x14ac:dyDescent="0.2">
      <c r="A26" s="4" t="s">
        <v>9</v>
      </c>
      <c r="B26" s="4" t="s">
        <v>50</v>
      </c>
      <c r="C26" s="60">
        <v>0.82275662435983066</v>
      </c>
      <c r="D26" s="60">
        <v>3.8086703259773813E-2</v>
      </c>
      <c r="E26" s="60">
        <v>-1.5360983102918588</v>
      </c>
      <c r="F26" s="40">
        <v>-0.2265650166434017</v>
      </c>
      <c r="G26" s="40">
        <v>-0.85222998387963456</v>
      </c>
      <c r="H26" s="40">
        <v>-0.44769600349421274</v>
      </c>
      <c r="I26" s="40">
        <v>-0.35899060289304191</v>
      </c>
      <c r="J26" s="123">
        <v>-0.60119228048903706</v>
      </c>
      <c r="K26" s="111">
        <v>-0.46341944389666734</v>
      </c>
      <c r="L26" s="111">
        <v>-0.27521975722059439</v>
      </c>
      <c r="M26" s="64"/>
      <c r="N26" s="64"/>
    </row>
    <row r="27" spans="1:14" ht="12.75" customHeight="1" x14ac:dyDescent="0.2">
      <c r="A27" s="4" t="s">
        <v>9</v>
      </c>
      <c r="B27" s="4" t="s">
        <v>49</v>
      </c>
      <c r="C27" s="60">
        <v>0.1425891181988741</v>
      </c>
      <c r="D27" s="60">
        <v>0.17660910518053385</v>
      </c>
      <c r="E27" s="60">
        <v>-0.38659793814432986</v>
      </c>
      <c r="F27" s="40">
        <v>0.15005771450557909</v>
      </c>
      <c r="G27" s="40">
        <v>0.74044899566758571</v>
      </c>
      <c r="H27" s="40">
        <v>0.18217054263565893</v>
      </c>
      <c r="I27" s="40">
        <v>0.22735743570629893</v>
      </c>
      <c r="J27" s="123">
        <v>0.15923566878980894</v>
      </c>
      <c r="K27" s="111">
        <v>-0.1793103448275862</v>
      </c>
      <c r="L27" s="111">
        <v>-0.23308270676691728</v>
      </c>
      <c r="M27" s="64"/>
      <c r="N27" s="64"/>
    </row>
    <row r="28" spans="1:14" ht="12.75" customHeight="1" x14ac:dyDescent="0.2">
      <c r="A28" s="4" t="s">
        <v>9</v>
      </c>
      <c r="B28" s="4" t="s">
        <v>48</v>
      </c>
      <c r="C28" s="60">
        <v>-0.18794239687576275</v>
      </c>
      <c r="D28" s="60">
        <v>-0.1177944862155389</v>
      </c>
      <c r="E28" s="60">
        <v>-3.5146951663832886</v>
      </c>
      <c r="F28" s="40">
        <v>-0.38488617695376676</v>
      </c>
      <c r="G28" s="40">
        <v>-0.703125</v>
      </c>
      <c r="H28" s="40">
        <v>-0.48043478260869565</v>
      </c>
      <c r="I28" s="40">
        <v>-0.14410480349344978</v>
      </c>
      <c r="J28" s="123">
        <v>-0.24644147015083917</v>
      </c>
      <c r="K28" s="111">
        <v>-0.47395301327885603</v>
      </c>
      <c r="L28" s="111">
        <v>-0.87370768295155077</v>
      </c>
      <c r="M28" s="64"/>
      <c r="N28" s="64"/>
    </row>
    <row r="29" spans="1:14" ht="12.75" customHeight="1" x14ac:dyDescent="0.2">
      <c r="A29" s="4" t="s">
        <v>9</v>
      </c>
      <c r="B29" s="4" t="s">
        <v>47</v>
      </c>
      <c r="C29" s="60">
        <v>1.1869436201780381E-2</v>
      </c>
      <c r="D29" s="60">
        <v>2.2857142857142687E-2</v>
      </c>
      <c r="E29" s="60">
        <v>-1.7602470522178546</v>
      </c>
      <c r="F29" s="40">
        <v>8.6276624427069293E-2</v>
      </c>
      <c r="G29" s="40">
        <v>-0.10457516339869283</v>
      </c>
      <c r="H29" s="40">
        <v>-5.1344743276283619E-2</v>
      </c>
      <c r="I29" s="40">
        <v>9.6606974552309141E-2</v>
      </c>
      <c r="J29" s="123">
        <v>3.5079513564078575E-2</v>
      </c>
      <c r="K29" s="111">
        <v>-0.57415254237288127</v>
      </c>
      <c r="L29" s="111">
        <v>-7.7282896074842386E-2</v>
      </c>
      <c r="M29" s="64"/>
      <c r="N29" s="64"/>
    </row>
    <row r="30" spans="1:14" ht="12.75" customHeight="1" x14ac:dyDescent="0.2">
      <c r="A30" s="4" t="s">
        <v>9</v>
      </c>
      <c r="B30" s="4" t="s">
        <v>46</v>
      </c>
      <c r="C30" s="60">
        <v>-0.32914681680381142</v>
      </c>
      <c r="D30" s="60">
        <v>-0.84984588287098184</v>
      </c>
      <c r="E30" s="60">
        <v>-2.4184566428003187</v>
      </c>
      <c r="F30" s="40">
        <v>-0.2578125</v>
      </c>
      <c r="G30" s="40">
        <v>-0.65861262665627429</v>
      </c>
      <c r="H30" s="40">
        <v>-0.55644515612489986</v>
      </c>
      <c r="I30" s="40">
        <v>-0.54365733113673809</v>
      </c>
      <c r="J30" s="123">
        <v>-1.2838392124692373</v>
      </c>
      <c r="K30" s="111">
        <v>-1.1083228774571308</v>
      </c>
      <c r="L30" s="111">
        <v>-1.6208393632416787</v>
      </c>
      <c r="M30" s="64"/>
      <c r="N30" s="64"/>
    </row>
    <row r="31" spans="1:14" ht="12.75" customHeight="1" x14ac:dyDescent="0.2">
      <c r="A31" s="4" t="s">
        <v>9</v>
      </c>
      <c r="B31" s="4" t="s">
        <v>45</v>
      </c>
      <c r="C31" s="60">
        <v>-0.1450944265315523</v>
      </c>
      <c r="D31" s="60">
        <v>-1.8066847335140079E-2</v>
      </c>
      <c r="E31" s="60">
        <v>-0.38142981691368782</v>
      </c>
      <c r="F31" s="40">
        <v>-9.4868477792151795E-2</v>
      </c>
      <c r="G31" s="40">
        <v>-9.6390484003281374E-2</v>
      </c>
      <c r="H31" s="40">
        <v>-4.1876046901172533E-2</v>
      </c>
      <c r="I31" s="40">
        <v>-5.6930151083862499E-2</v>
      </c>
      <c r="J31" s="40" t="s">
        <v>37</v>
      </c>
      <c r="K31" s="111">
        <v>-5.3849222177901876E-2</v>
      </c>
      <c r="L31" s="111">
        <v>-0.15167474194227934</v>
      </c>
      <c r="M31" s="64"/>
      <c r="N31" s="64"/>
    </row>
    <row r="32" spans="1:14" ht="12.75" customHeight="1" x14ac:dyDescent="0.2">
      <c r="A32" s="4" t="s">
        <v>9</v>
      </c>
      <c r="B32" s="4" t="s">
        <v>44</v>
      </c>
      <c r="C32" s="60">
        <v>-0.1900562566519689</v>
      </c>
      <c r="D32" s="60">
        <v>1.9420376456528166E-2</v>
      </c>
      <c r="E32" s="60">
        <v>-1.7536504264854709</v>
      </c>
      <c r="F32" s="40">
        <v>-0.34683724235963048</v>
      </c>
      <c r="G32" s="40">
        <v>-0.22337009632835408</v>
      </c>
      <c r="H32" s="40">
        <v>-0.59311489008710094</v>
      </c>
      <c r="I32" s="40">
        <v>-0.75074667390714089</v>
      </c>
      <c r="J32" s="40">
        <v>-4.062288422477996E-3</v>
      </c>
      <c r="K32" s="111">
        <v>-0.28471593115051119</v>
      </c>
      <c r="L32" s="111">
        <v>-0.20463847203274216</v>
      </c>
      <c r="M32" s="64"/>
      <c r="N32" s="64"/>
    </row>
    <row r="33" spans="1:14" ht="12.75" customHeight="1" x14ac:dyDescent="0.2">
      <c r="A33" s="4" t="s">
        <v>9</v>
      </c>
      <c r="B33" s="4" t="s">
        <v>43</v>
      </c>
      <c r="C33" s="60">
        <v>0.26661926768574473</v>
      </c>
      <c r="D33" s="60">
        <v>-1.1265490048817162E-2</v>
      </c>
      <c r="E33" s="60">
        <v>-0.89649865332820333</v>
      </c>
      <c r="F33" s="40">
        <v>-9.9123141441097976E-2</v>
      </c>
      <c r="G33" s="40">
        <v>5.896226415094339E-2</v>
      </c>
      <c r="H33" s="40">
        <v>5.7012542759407064E-2</v>
      </c>
      <c r="I33" s="40">
        <v>-0.16214025131738954</v>
      </c>
      <c r="J33" s="40" t="s">
        <v>37</v>
      </c>
      <c r="K33" s="111">
        <v>-0.54530874097834803</v>
      </c>
      <c r="L33" s="111">
        <v>-0.90868397493285591</v>
      </c>
      <c r="M33" s="64"/>
      <c r="N33" s="64"/>
    </row>
    <row r="34" spans="1:14" ht="12.75" customHeight="1" x14ac:dyDescent="0.2">
      <c r="A34" s="4" t="s">
        <v>9</v>
      </c>
      <c r="B34" s="4" t="s">
        <v>42</v>
      </c>
      <c r="C34" s="60">
        <v>2.1570736955352334</v>
      </c>
      <c r="D34" s="60">
        <v>1.969092721834496</v>
      </c>
      <c r="E34" s="60">
        <v>-1.5811648079306071</v>
      </c>
      <c r="F34" s="40">
        <v>1.2918775608580382</v>
      </c>
      <c r="G34" s="40">
        <v>0.68283028203859475</v>
      </c>
      <c r="H34" s="40">
        <v>0.59936908517350151</v>
      </c>
      <c r="I34" s="40">
        <v>1.0784313725490198</v>
      </c>
      <c r="J34" s="40">
        <v>-0.85653610193487484</v>
      </c>
      <c r="K34" s="111">
        <v>-0.58366674511649796</v>
      </c>
      <c r="L34" s="111">
        <v>-2.297858740811761</v>
      </c>
      <c r="M34" s="64"/>
      <c r="N34" s="64"/>
    </row>
    <row r="35" spans="1:14" ht="12.75" customHeight="1" x14ac:dyDescent="0.2">
      <c r="A35" s="4" t="s">
        <v>9</v>
      </c>
      <c r="B35" s="4" t="s">
        <v>41</v>
      </c>
      <c r="C35" s="60">
        <v>-0.79188797682279111</v>
      </c>
      <c r="D35" s="60">
        <v>-0.52358490566037696</v>
      </c>
      <c r="E35" s="60">
        <v>-4.4529750479846442</v>
      </c>
      <c r="F35" s="40">
        <v>-0.90689821514712987</v>
      </c>
      <c r="G35" s="40">
        <v>-1.5078585461689589</v>
      </c>
      <c r="H35" s="40">
        <v>-1.0922693266832919</v>
      </c>
      <c r="I35" s="40">
        <v>-0.63058328954282705</v>
      </c>
      <c r="J35" s="40">
        <v>-1.0940594059405939</v>
      </c>
      <c r="K35" s="111">
        <v>-0.75444497837578084</v>
      </c>
      <c r="L35" s="111">
        <v>-1.6685082872928176</v>
      </c>
      <c r="M35" s="64"/>
      <c r="N35" s="64"/>
    </row>
    <row r="36" spans="1:14" s="10" customFormat="1" ht="12.75" customHeight="1" x14ac:dyDescent="0.2">
      <c r="A36" s="4" t="s">
        <v>9</v>
      </c>
      <c r="B36" s="10" t="s">
        <v>40</v>
      </c>
      <c r="C36" s="59">
        <v>0.27017796835274921</v>
      </c>
      <c r="D36" s="59">
        <v>4.7230408826418602E-2</v>
      </c>
      <c r="E36" s="59">
        <v>-1.6795932756893164</v>
      </c>
      <c r="F36" s="38">
        <v>-0.15268714715155071</v>
      </c>
      <c r="G36" s="38">
        <v>-0.28844176321382053</v>
      </c>
      <c r="H36" s="38">
        <v>-0.2486618334575513</v>
      </c>
      <c r="I36" s="38">
        <v>-0.11075869707496351</v>
      </c>
      <c r="J36" s="38" t="s">
        <v>37</v>
      </c>
      <c r="K36" s="112">
        <v>-0.43531980434304285</v>
      </c>
      <c r="L36" s="112">
        <v>-0.50633596880753817</v>
      </c>
      <c r="M36" s="70"/>
      <c r="N36" s="70"/>
    </row>
    <row r="37" spans="1:14" ht="12.75" customHeight="1" x14ac:dyDescent="0.2">
      <c r="A37" s="4" t="s">
        <v>9</v>
      </c>
      <c r="C37" s="60"/>
      <c r="D37" s="60"/>
      <c r="E37" s="60"/>
      <c r="F37" s="4"/>
      <c r="G37" s="4"/>
      <c r="I37" s="40"/>
      <c r="K37" s="64"/>
      <c r="L37" s="64"/>
      <c r="M37" s="64"/>
      <c r="N37" s="64"/>
    </row>
    <row r="38" spans="1:14" ht="12.75" customHeight="1" x14ac:dyDescent="0.2">
      <c r="A38" s="4" t="s">
        <v>8</v>
      </c>
      <c r="B38" s="10" t="s">
        <v>8</v>
      </c>
      <c r="C38" s="60"/>
      <c r="D38" s="60"/>
      <c r="E38" s="46"/>
      <c r="F38" s="4"/>
      <c r="G38" s="4"/>
      <c r="I38" s="40"/>
      <c r="K38" s="64"/>
      <c r="L38" s="64"/>
      <c r="M38" s="64"/>
      <c r="N38" s="64"/>
    </row>
    <row r="39" spans="1:14" ht="12.75" customHeight="1" x14ac:dyDescent="0.2">
      <c r="A39" s="4" t="s">
        <v>8</v>
      </c>
      <c r="B39" s="4" t="s">
        <v>54</v>
      </c>
      <c r="C39" s="60" t="s">
        <v>34</v>
      </c>
      <c r="D39" s="60" t="s">
        <v>34</v>
      </c>
      <c r="E39" s="60" t="s">
        <v>34</v>
      </c>
      <c r="F39" s="40">
        <v>-0.38269550748752079</v>
      </c>
      <c r="G39" s="40">
        <v>-0.94211822660098532</v>
      </c>
      <c r="H39" s="40">
        <v>-0.81765557163531133</v>
      </c>
      <c r="I39" s="40" t="s">
        <v>37</v>
      </c>
      <c r="J39" s="123">
        <v>-0.6</v>
      </c>
      <c r="K39" s="111" t="s">
        <v>37</v>
      </c>
      <c r="L39" s="111">
        <v>-1.3570391872278664</v>
      </c>
      <c r="M39" s="64"/>
      <c r="N39" s="64"/>
    </row>
    <row r="40" spans="1:14" ht="12.75" customHeight="1" x14ac:dyDescent="0.2">
      <c r="A40" s="4" t="s">
        <v>8</v>
      </c>
      <c r="B40" s="4" t="s">
        <v>53</v>
      </c>
      <c r="C40" s="60" t="s">
        <v>34</v>
      </c>
      <c r="D40" s="60" t="s">
        <v>34</v>
      </c>
      <c r="E40" s="60" t="s">
        <v>34</v>
      </c>
      <c r="F40" s="40">
        <v>5.4945054945054951E-2</v>
      </c>
      <c r="G40" s="40">
        <v>-9.9009900990099015E-2</v>
      </c>
      <c r="H40" s="40">
        <v>0</v>
      </c>
      <c r="I40" s="40" t="s">
        <v>37</v>
      </c>
      <c r="J40" s="123">
        <v>-4.7619047619047616E-2</v>
      </c>
      <c r="K40" s="111">
        <v>-4.5662100456621002E-2</v>
      </c>
      <c r="L40" s="111">
        <v>-0.24752475247524752</v>
      </c>
      <c r="M40" s="64"/>
      <c r="N40" s="64"/>
    </row>
    <row r="41" spans="1:14" ht="12.75" customHeight="1" x14ac:dyDescent="0.2">
      <c r="A41" s="4" t="s">
        <v>8</v>
      </c>
      <c r="B41" s="4" t="s">
        <v>52</v>
      </c>
      <c r="C41" s="60">
        <v>-0.4755865567533295</v>
      </c>
      <c r="D41" s="60">
        <v>0.15652173913043521</v>
      </c>
      <c r="E41" s="60">
        <v>-1.3681318681318695</v>
      </c>
      <c r="F41" s="40">
        <v>0.22304832713754646</v>
      </c>
      <c r="G41" s="40">
        <v>-1.6107723577235771</v>
      </c>
      <c r="H41" s="40">
        <v>-1.5039281705948373</v>
      </c>
      <c r="I41" s="40">
        <v>-1.3406214039125433</v>
      </c>
      <c r="J41" s="123">
        <v>-1.1795774647887325</v>
      </c>
      <c r="K41" s="111">
        <v>-1.7708333333333333</v>
      </c>
      <c r="L41" s="111">
        <v>-1.9736015084852294</v>
      </c>
      <c r="M41" s="64"/>
      <c r="N41" s="64"/>
    </row>
    <row r="42" spans="1:14" ht="12.75" customHeight="1" x14ac:dyDescent="0.2">
      <c r="A42" s="4" t="s">
        <v>8</v>
      </c>
      <c r="B42" s="4" t="s">
        <v>51</v>
      </c>
      <c r="C42" s="60">
        <v>-0.4268774703557312</v>
      </c>
      <c r="D42" s="60">
        <v>-0.68702290076335881</v>
      </c>
      <c r="E42" s="60">
        <v>-0.91109478324761217</v>
      </c>
      <c r="F42" s="40">
        <v>-0.29104477611940305</v>
      </c>
      <c r="G42" s="40">
        <v>-0.91393754760091384</v>
      </c>
      <c r="H42" s="40">
        <v>-0.50691244239631339</v>
      </c>
      <c r="I42" s="40">
        <v>-0.12003693444136658</v>
      </c>
      <c r="J42" s="123">
        <v>0.11541632316570487</v>
      </c>
      <c r="K42" s="111">
        <v>-0.73228346456692917</v>
      </c>
      <c r="L42" s="111">
        <v>0.18041237113402062</v>
      </c>
      <c r="M42" s="64"/>
      <c r="N42" s="64"/>
    </row>
    <row r="43" spans="1:14" ht="12.75" customHeight="1" x14ac:dyDescent="0.2">
      <c r="A43" s="4" t="s">
        <v>8</v>
      </c>
      <c r="B43" s="4" t="s">
        <v>50</v>
      </c>
      <c r="C43" s="60">
        <v>0.40108769544527534</v>
      </c>
      <c r="D43" s="60">
        <v>-0.12846517917511835</v>
      </c>
      <c r="E43" s="60">
        <v>-0.72580645161290347</v>
      </c>
      <c r="F43" s="40">
        <v>-0.39768864717878993</v>
      </c>
      <c r="G43" s="40">
        <v>-0.4073947278329339</v>
      </c>
      <c r="H43" s="40">
        <v>-0.40540540540540548</v>
      </c>
      <c r="I43" s="40">
        <v>-0.63092513893429225</v>
      </c>
      <c r="J43" s="123">
        <v>0.29354207436399216</v>
      </c>
      <c r="K43" s="111">
        <v>-0.51787916152897662</v>
      </c>
      <c r="L43" s="111">
        <v>-0.49844236760124611</v>
      </c>
      <c r="M43" s="64"/>
      <c r="N43" s="64"/>
    </row>
    <row r="44" spans="1:14" ht="12.75" customHeight="1" x14ac:dyDescent="0.2">
      <c r="A44" s="4" t="s">
        <v>8</v>
      </c>
      <c r="B44" s="4" t="s">
        <v>49</v>
      </c>
      <c r="C44" s="60">
        <v>-3.382187147688831E-2</v>
      </c>
      <c r="D44" s="60">
        <v>0.35940803382663877</v>
      </c>
      <c r="E44" s="60">
        <v>-0.54358974358974343</v>
      </c>
      <c r="F44" s="40">
        <v>-0.43893129770992367</v>
      </c>
      <c r="G44" s="40">
        <v>-0.59964726631393295</v>
      </c>
      <c r="H44" s="40">
        <v>-0.93087557603686644</v>
      </c>
      <c r="I44" s="40">
        <v>-0.33395176252319114</v>
      </c>
      <c r="J44" s="123">
        <v>-0.62999112688553682</v>
      </c>
      <c r="K44" s="111">
        <v>-0.90043290043290047</v>
      </c>
      <c r="L44" s="111">
        <v>-0.34930139720558884</v>
      </c>
      <c r="M44" s="64"/>
      <c r="N44" s="64"/>
    </row>
    <row r="45" spans="1:14" ht="12.75" customHeight="1" x14ac:dyDescent="0.2">
      <c r="A45" s="4" t="s">
        <v>8</v>
      </c>
      <c r="B45" s="4" t="s">
        <v>48</v>
      </c>
      <c r="C45" s="60">
        <v>0.23225806451612874</v>
      </c>
      <c r="D45" s="60">
        <v>-0.9079445145018914</v>
      </c>
      <c r="E45" s="60">
        <v>-5.1951219512195124</v>
      </c>
      <c r="F45" s="40">
        <v>0.78048780487804881</v>
      </c>
      <c r="G45" s="40">
        <v>-1.8906064209274673</v>
      </c>
      <c r="H45" s="40">
        <v>-1.0488676996424315</v>
      </c>
      <c r="I45" s="40">
        <v>-0.93366093366093372</v>
      </c>
      <c r="J45" s="123">
        <v>-0.26136363636363635</v>
      </c>
      <c r="K45" s="111">
        <v>-1.4098360655737705</v>
      </c>
      <c r="L45" s="111">
        <v>-1.9596864501679732</v>
      </c>
      <c r="M45" s="64"/>
      <c r="N45" s="64"/>
    </row>
    <row r="46" spans="1:14" ht="12.75" customHeight="1" x14ac:dyDescent="0.2">
      <c r="A46" s="4" t="s">
        <v>8</v>
      </c>
      <c r="B46" s="4" t="s">
        <v>47</v>
      </c>
      <c r="C46" s="60">
        <v>0.20872865275142249</v>
      </c>
      <c r="D46" s="60">
        <v>1.10200364298725</v>
      </c>
      <c r="E46" s="60">
        <v>-1.6810344827586219</v>
      </c>
      <c r="F46" s="40">
        <v>0.12626262626262627</v>
      </c>
      <c r="G46" s="40">
        <v>-0.98891730605285588</v>
      </c>
      <c r="H46" s="40">
        <v>-0.88628762541806017</v>
      </c>
      <c r="I46" s="40">
        <v>-1.2742382271468147</v>
      </c>
      <c r="J46" s="123">
        <v>-0.19730941704035873</v>
      </c>
      <c r="K46" s="111">
        <v>-0.94117647058823517</v>
      </c>
      <c r="L46" s="111">
        <v>-0.45454545454545453</v>
      </c>
      <c r="M46" s="64"/>
      <c r="N46" s="64"/>
    </row>
    <row r="47" spans="1:14" ht="12.75" customHeight="1" x14ac:dyDescent="0.2">
      <c r="A47" s="4" t="s">
        <v>8</v>
      </c>
      <c r="B47" s="4" t="s">
        <v>46</v>
      </c>
      <c r="C47" s="60">
        <v>0.90225563909774475</v>
      </c>
      <c r="D47" s="60">
        <v>-4.0112994350282491</v>
      </c>
      <c r="E47" s="60">
        <v>-5.8528428093645495</v>
      </c>
      <c r="F47" s="40">
        <v>1.5217391304347825</v>
      </c>
      <c r="G47" s="40">
        <v>-2.3833333333333337</v>
      </c>
      <c r="H47" s="40">
        <v>1.6949152542372881E-3</v>
      </c>
      <c r="I47" s="40">
        <v>2.3877917414721725</v>
      </c>
      <c r="J47" s="123">
        <v>-1.4213197969543148</v>
      </c>
      <c r="K47" s="111">
        <v>-2.7012522361359572</v>
      </c>
      <c r="L47" s="111">
        <v>-3.7474120082815734</v>
      </c>
      <c r="M47" s="64"/>
      <c r="N47" s="64"/>
    </row>
    <row r="48" spans="1:14" ht="12.75" customHeight="1" x14ac:dyDescent="0.2">
      <c r="A48" s="4" t="s">
        <v>8</v>
      </c>
      <c r="B48" s="4" t="s">
        <v>45</v>
      </c>
      <c r="C48" s="60">
        <v>-4.166666666666663E-2</v>
      </c>
      <c r="D48" s="60">
        <v>-3.3030553261767126E-2</v>
      </c>
      <c r="E48" s="60">
        <v>-0.17137960582690664</v>
      </c>
      <c r="F48" s="40">
        <v>0.10126582278481013</v>
      </c>
      <c r="G48" s="40">
        <v>-9.8039215686274508E-2</v>
      </c>
      <c r="H48" s="40">
        <v>6.9979006298110573E-4</v>
      </c>
      <c r="I48" s="40">
        <v>0</v>
      </c>
      <c r="J48" s="123">
        <v>7.1839080459770114E-3</v>
      </c>
      <c r="K48" s="111">
        <v>-0.40902679830747535</v>
      </c>
      <c r="L48" s="111">
        <v>-0.13303769401330376</v>
      </c>
      <c r="M48" s="64"/>
      <c r="N48" s="64"/>
    </row>
    <row r="49" spans="1:14" ht="12.75" customHeight="1" x14ac:dyDescent="0.2">
      <c r="A49" s="4" t="s">
        <v>8</v>
      </c>
      <c r="B49" s="4" t="s">
        <v>44</v>
      </c>
      <c r="C49" s="60">
        <v>-4.6082949308755783E-2</v>
      </c>
      <c r="D49" s="60">
        <v>-8.6956521739130377E-2</v>
      </c>
      <c r="E49" s="60">
        <v>-1.0828941063727839</v>
      </c>
      <c r="F49" s="40">
        <v>9.8130841121495324E-2</v>
      </c>
      <c r="G49" s="40">
        <v>0.55121527777777779</v>
      </c>
      <c r="H49" s="40">
        <v>2.5062656641604009E-2</v>
      </c>
      <c r="I49" s="40">
        <v>0.21637675010606705</v>
      </c>
      <c r="J49" s="123">
        <v>0.27216494845360822</v>
      </c>
      <c r="K49" s="111">
        <v>9.9681020733652301E-2</v>
      </c>
      <c r="L49" s="111">
        <v>-0.32231742146062831</v>
      </c>
      <c r="M49" s="64"/>
      <c r="N49" s="64"/>
    </row>
    <row r="50" spans="1:14" ht="12.75" customHeight="1" x14ac:dyDescent="0.2">
      <c r="A50" s="4" t="s">
        <v>8</v>
      </c>
      <c r="B50" s="4" t="s">
        <v>43</v>
      </c>
      <c r="C50" s="60">
        <v>-0.37936267071320184</v>
      </c>
      <c r="D50" s="60">
        <v>0.36912751677852351</v>
      </c>
      <c r="E50" s="60">
        <v>-2.1183800623052962</v>
      </c>
      <c r="F50" s="40">
        <v>0.75562700964630225</v>
      </c>
      <c r="G50" s="40">
        <v>-0.1757188498402556</v>
      </c>
      <c r="H50" s="40">
        <v>9.1463414634146353E-2</v>
      </c>
      <c r="I50" s="40">
        <v>-0.38834951456310685</v>
      </c>
      <c r="J50" s="123">
        <v>0.2932098765432099</v>
      </c>
      <c r="K50" s="111">
        <v>-0.57187017001545604</v>
      </c>
      <c r="L50" s="111">
        <v>-0.59336823734729494</v>
      </c>
      <c r="M50" s="64"/>
      <c r="N50" s="64"/>
    </row>
    <row r="51" spans="1:14" ht="12.75" customHeight="1" x14ac:dyDescent="0.2">
      <c r="A51" s="4" t="s">
        <v>8</v>
      </c>
      <c r="B51" s="4" t="s">
        <v>42</v>
      </c>
      <c r="C51" s="60">
        <v>1.6692546583850936</v>
      </c>
      <c r="D51" s="60">
        <v>1.2713754646840156</v>
      </c>
      <c r="E51" s="60">
        <v>-1.9754035357417363</v>
      </c>
      <c r="F51" s="40">
        <v>1.5927272727272728</v>
      </c>
      <c r="G51" s="40">
        <v>1.0881934566145095</v>
      </c>
      <c r="H51" s="40">
        <v>2.4354243542435423</v>
      </c>
      <c r="I51" s="40">
        <v>1.3111111111111111</v>
      </c>
      <c r="J51" s="123">
        <v>2.0906200317965022</v>
      </c>
      <c r="K51" s="111">
        <v>-1.4529914529914532</v>
      </c>
      <c r="L51" s="111">
        <v>-2.2340425531914891</v>
      </c>
      <c r="M51" s="64"/>
      <c r="N51" s="64"/>
    </row>
    <row r="52" spans="1:14" ht="12.75" customHeight="1" x14ac:dyDescent="0.2">
      <c r="A52" s="4" t="s">
        <v>8</v>
      </c>
      <c r="B52" s="4" t="s">
        <v>41</v>
      </c>
      <c r="C52" s="60">
        <v>-0.29689608636977027</v>
      </c>
      <c r="D52" s="60">
        <v>-0.22613065326633119</v>
      </c>
      <c r="E52" s="60">
        <v>-4.6783625730994149</v>
      </c>
      <c r="F52" s="40">
        <v>0.7214206437291899</v>
      </c>
      <c r="G52" s="40">
        <v>-0.91836734693877553</v>
      </c>
      <c r="H52" s="40">
        <v>-0.70883315158124316</v>
      </c>
      <c r="I52" s="40">
        <v>0.14510278113663846</v>
      </c>
      <c r="J52" s="123">
        <v>-0.34351145038167941</v>
      </c>
      <c r="K52" s="111">
        <v>-1.2005108556832695</v>
      </c>
      <c r="L52" s="111">
        <v>-1.4434523809523809</v>
      </c>
      <c r="M52" s="64"/>
      <c r="N52" s="64"/>
    </row>
    <row r="53" spans="1:14" s="10" customFormat="1" ht="12.75" customHeight="1" x14ac:dyDescent="0.2">
      <c r="A53" s="4" t="s">
        <v>8</v>
      </c>
      <c r="B53" s="10" t="s">
        <v>40</v>
      </c>
      <c r="C53" s="59">
        <v>0.18083948227894053</v>
      </c>
      <c r="D53" s="59">
        <v>-6.4758600751662065E-2</v>
      </c>
      <c r="E53" s="59">
        <v>-1.6356119386079175</v>
      </c>
      <c r="F53" s="38">
        <v>0.16975479862420945</v>
      </c>
      <c r="G53" s="38">
        <v>-0.53005918388537021</v>
      </c>
      <c r="H53" s="38">
        <v>-0.44310490693739429</v>
      </c>
      <c r="I53" s="38">
        <v>-0.2653864825502994</v>
      </c>
      <c r="J53" s="124">
        <v>-3.7957019257605362E-2</v>
      </c>
      <c r="K53" s="112" t="s">
        <v>37</v>
      </c>
      <c r="L53" s="112">
        <v>-0.90973829446323651</v>
      </c>
      <c r="M53" s="70"/>
      <c r="N53" s="70"/>
    </row>
    <row r="54" spans="1:14" ht="12.75" customHeight="1" x14ac:dyDescent="0.2">
      <c r="A54" s="4" t="s">
        <v>8</v>
      </c>
      <c r="C54" s="60"/>
      <c r="D54" s="60"/>
      <c r="E54" s="60"/>
      <c r="F54" s="4"/>
      <c r="G54" s="4"/>
      <c r="I54" s="40"/>
      <c r="K54" s="64"/>
      <c r="L54" s="64"/>
      <c r="M54" s="64"/>
      <c r="N54" s="64"/>
    </row>
    <row r="55" spans="1:14" ht="12.75" customHeight="1" x14ac:dyDescent="0.2">
      <c r="A55" s="4" t="s">
        <v>6</v>
      </c>
      <c r="B55" s="10" t="s">
        <v>7</v>
      </c>
      <c r="C55" s="60"/>
      <c r="D55" s="60"/>
      <c r="E55" s="46"/>
      <c r="F55" s="4"/>
      <c r="G55" s="4"/>
      <c r="I55" s="40"/>
      <c r="K55" s="64"/>
      <c r="L55" s="64"/>
      <c r="M55" s="64"/>
      <c r="N55" s="64"/>
    </row>
    <row r="56" spans="1:14" ht="12.75" customHeight="1" x14ac:dyDescent="0.2">
      <c r="A56" s="4" t="s">
        <v>6</v>
      </c>
      <c r="B56" s="4" t="s">
        <v>54</v>
      </c>
      <c r="C56" s="60" t="s">
        <v>34</v>
      </c>
      <c r="D56" s="60" t="s">
        <v>34</v>
      </c>
      <c r="E56" s="60" t="s">
        <v>34</v>
      </c>
      <c r="F56" s="40">
        <v>-3.8842975206611574</v>
      </c>
      <c r="G56" s="40" t="s">
        <v>37</v>
      </c>
      <c r="H56" s="40" t="s">
        <v>37</v>
      </c>
      <c r="I56" s="40">
        <v>-3.4049586776859506</v>
      </c>
      <c r="J56" s="13" t="s">
        <v>37</v>
      </c>
      <c r="K56" s="64" t="s">
        <v>37</v>
      </c>
      <c r="L56" s="13" t="s">
        <v>37</v>
      </c>
      <c r="M56" s="64"/>
      <c r="N56" s="64"/>
    </row>
    <row r="57" spans="1:14" ht="12.75" customHeight="1" x14ac:dyDescent="0.2">
      <c r="A57" s="4" t="s">
        <v>6</v>
      </c>
      <c r="B57" s="4" t="s">
        <v>53</v>
      </c>
      <c r="C57" s="60" t="s">
        <v>34</v>
      </c>
      <c r="D57" s="60" t="s">
        <v>34</v>
      </c>
      <c r="E57" s="60">
        <v>-0.26785714285714285</v>
      </c>
      <c r="F57" s="40">
        <v>0.14598540145985403</v>
      </c>
      <c r="G57" s="40" t="s">
        <v>37</v>
      </c>
      <c r="H57" s="40">
        <v>0</v>
      </c>
      <c r="I57" s="40">
        <v>0</v>
      </c>
      <c r="J57" s="40">
        <v>0.13422818791946309</v>
      </c>
      <c r="K57" s="111" t="s">
        <v>37</v>
      </c>
      <c r="L57" s="13" t="s">
        <v>37</v>
      </c>
      <c r="M57" s="64"/>
      <c r="N57" s="64"/>
    </row>
    <row r="58" spans="1:14" ht="12.75" customHeight="1" x14ac:dyDescent="0.2">
      <c r="A58" s="4" t="s">
        <v>6</v>
      </c>
      <c r="B58" s="4" t="s">
        <v>52</v>
      </c>
      <c r="C58" s="60">
        <v>-1.193798449612403</v>
      </c>
      <c r="D58" s="60">
        <v>-1.095890410958904</v>
      </c>
      <c r="E58" s="60">
        <v>-4.1206030150753774</v>
      </c>
      <c r="F58" s="40">
        <v>-1.1501120238984317</v>
      </c>
      <c r="G58" s="40">
        <v>-0.13503375843960991</v>
      </c>
      <c r="H58" s="40">
        <v>-0.12022630834512023</v>
      </c>
      <c r="I58" s="40">
        <v>0.20923076923076925</v>
      </c>
      <c r="J58" s="40">
        <v>0.94899169632265723</v>
      </c>
      <c r="K58" s="111">
        <v>-0.8146067415730337</v>
      </c>
      <c r="L58" s="111">
        <v>8.6848635235732011E-2</v>
      </c>
      <c r="M58" s="64"/>
      <c r="N58" s="64"/>
    </row>
    <row r="59" spans="1:14" ht="12.75" customHeight="1" x14ac:dyDescent="0.2">
      <c r="A59" s="4" t="s">
        <v>6</v>
      </c>
      <c r="B59" s="4" t="s">
        <v>51</v>
      </c>
      <c r="C59" s="60" t="s">
        <v>34</v>
      </c>
      <c r="D59" s="60" t="s">
        <v>34</v>
      </c>
      <c r="E59" s="60" t="s">
        <v>34</v>
      </c>
      <c r="F59" s="40"/>
      <c r="G59" s="40" t="s">
        <v>37</v>
      </c>
      <c r="H59" s="40" t="s">
        <v>37</v>
      </c>
      <c r="I59" s="40" t="s">
        <v>37</v>
      </c>
      <c r="J59" s="40" t="s">
        <v>37</v>
      </c>
      <c r="K59" s="111" t="s">
        <v>37</v>
      </c>
      <c r="L59" s="13" t="s">
        <v>37</v>
      </c>
      <c r="M59" s="64"/>
      <c r="N59" s="64"/>
    </row>
    <row r="60" spans="1:14" ht="12.75" customHeight="1" x14ac:dyDescent="0.2">
      <c r="A60" s="4" t="s">
        <v>6</v>
      </c>
      <c r="B60" s="4" t="s">
        <v>50</v>
      </c>
      <c r="C60" s="60" t="s">
        <v>34</v>
      </c>
      <c r="D60" s="60" t="s">
        <v>34</v>
      </c>
      <c r="E60" s="60" t="s">
        <v>34</v>
      </c>
      <c r="F60" s="40">
        <v>-1.9090909090909092</v>
      </c>
      <c r="G60" s="40">
        <v>-2.6258416159025328</v>
      </c>
      <c r="H60" s="40" t="s">
        <v>37</v>
      </c>
      <c r="I60" s="40" t="s">
        <v>37</v>
      </c>
      <c r="J60" s="40">
        <v>-0.52918712493180575</v>
      </c>
      <c r="K60" s="111" t="s">
        <v>37</v>
      </c>
      <c r="L60" s="13" t="s">
        <v>37</v>
      </c>
      <c r="M60" s="64"/>
      <c r="N60" s="64"/>
    </row>
    <row r="61" spans="1:14" ht="12.75" customHeight="1" x14ac:dyDescent="0.2">
      <c r="A61" s="4" t="s">
        <v>6</v>
      </c>
      <c r="B61" s="4" t="s">
        <v>49</v>
      </c>
      <c r="C61" s="60">
        <v>-0.380859375</v>
      </c>
      <c r="D61" s="60">
        <v>-0.46321525885558579</v>
      </c>
      <c r="E61" s="60">
        <v>-1.5610217596972564</v>
      </c>
      <c r="F61" s="40">
        <v>-0.19337016574585639</v>
      </c>
      <c r="G61" s="40">
        <v>-0.46046915725456128</v>
      </c>
      <c r="H61" s="40">
        <v>-0.54078014184397172</v>
      </c>
      <c r="I61" s="40">
        <v>-0.36164844407064761</v>
      </c>
      <c r="J61" s="40" t="s">
        <v>37</v>
      </c>
      <c r="K61" s="111" t="s">
        <v>37</v>
      </c>
      <c r="L61" s="111">
        <v>-0.81406105457909339</v>
      </c>
      <c r="M61" s="64"/>
      <c r="N61" s="64"/>
    </row>
    <row r="62" spans="1:14" ht="12.75" customHeight="1" x14ac:dyDescent="0.2">
      <c r="A62" s="4" t="s">
        <v>6</v>
      </c>
      <c r="B62" s="4" t="s">
        <v>48</v>
      </c>
      <c r="C62" s="60" t="s">
        <v>34</v>
      </c>
      <c r="D62" s="60" t="s">
        <v>34</v>
      </c>
      <c r="E62" s="60" t="s">
        <v>34</v>
      </c>
      <c r="F62" s="40">
        <v>-3.9850327408793267</v>
      </c>
      <c r="G62" s="40">
        <v>-3.8680203045685277</v>
      </c>
      <c r="H62" s="40" t="s">
        <v>37</v>
      </c>
      <c r="I62" s="40" t="s">
        <v>37</v>
      </c>
      <c r="J62" s="40" t="s">
        <v>37</v>
      </c>
      <c r="K62" s="111" t="s">
        <v>37</v>
      </c>
      <c r="L62" s="13" t="s">
        <v>37</v>
      </c>
      <c r="M62" s="64"/>
      <c r="N62" s="64"/>
    </row>
    <row r="63" spans="1:14" ht="12.75" customHeight="1" x14ac:dyDescent="0.2">
      <c r="A63" s="4" t="s">
        <v>6</v>
      </c>
      <c r="B63" s="4" t="s">
        <v>47</v>
      </c>
      <c r="C63" s="60">
        <v>-1.0902255639097742</v>
      </c>
      <c r="D63" s="60">
        <v>-0.70124879923150862</v>
      </c>
      <c r="E63" s="60">
        <v>-2.8113553113553111</v>
      </c>
      <c r="F63" s="40">
        <v>2.5773195876288658E-2</v>
      </c>
      <c r="G63" s="40">
        <v>-0.15113350125944583</v>
      </c>
      <c r="H63" s="40">
        <v>-0.13910355486862441</v>
      </c>
      <c r="I63" s="40">
        <v>-0.30905077262693159</v>
      </c>
      <c r="J63" s="40">
        <v>-0.18995929443690637</v>
      </c>
      <c r="K63" s="111">
        <v>-0.74121405750798719</v>
      </c>
      <c r="L63" s="111">
        <v>0.13003095975232198</v>
      </c>
      <c r="M63" s="64"/>
      <c r="N63" s="64"/>
    </row>
    <row r="64" spans="1:14" ht="12.75" customHeight="1" x14ac:dyDescent="0.2">
      <c r="A64" s="4" t="s">
        <v>6</v>
      </c>
      <c r="B64" s="4" t="s">
        <v>46</v>
      </c>
      <c r="C64" s="60" t="s">
        <v>34</v>
      </c>
      <c r="D64" s="60" t="s">
        <v>34</v>
      </c>
      <c r="E64" s="60" t="s">
        <v>34</v>
      </c>
      <c r="F64" s="40">
        <v>-6.7169179229480731</v>
      </c>
      <c r="G64" s="40" t="s">
        <v>37</v>
      </c>
      <c r="H64" s="40" t="s">
        <v>37</v>
      </c>
      <c r="I64" s="40" t="s">
        <v>37</v>
      </c>
      <c r="J64" s="40" t="s">
        <v>37</v>
      </c>
      <c r="K64" s="111" t="s">
        <v>37</v>
      </c>
      <c r="L64" s="111">
        <v>-0.2878787878787879</v>
      </c>
      <c r="M64" s="64"/>
      <c r="N64" s="64"/>
    </row>
    <row r="65" spans="1:14" ht="12.75" customHeight="1" x14ac:dyDescent="0.2">
      <c r="A65" s="4" t="s">
        <v>6</v>
      </c>
      <c r="B65" s="4" t="s">
        <v>45</v>
      </c>
      <c r="C65" s="60" t="s">
        <v>34</v>
      </c>
      <c r="D65" s="60" t="s">
        <v>34</v>
      </c>
      <c r="E65" s="60" t="s">
        <v>34</v>
      </c>
      <c r="F65" s="40" t="s">
        <v>34</v>
      </c>
      <c r="G65" s="40" t="s">
        <v>37</v>
      </c>
      <c r="H65" s="40" t="s">
        <v>37</v>
      </c>
      <c r="I65" s="40" t="s">
        <v>37</v>
      </c>
      <c r="J65" s="40" t="s">
        <v>37</v>
      </c>
      <c r="K65" s="111" t="s">
        <v>37</v>
      </c>
      <c r="L65" s="13" t="s">
        <v>37</v>
      </c>
      <c r="M65" s="64"/>
      <c r="N65" s="64"/>
    </row>
    <row r="66" spans="1:14" ht="12.75" customHeight="1" x14ac:dyDescent="0.2">
      <c r="A66" s="4" t="s">
        <v>6</v>
      </c>
      <c r="B66" s="4" t="s">
        <v>44</v>
      </c>
      <c r="C66" s="60">
        <v>-0.51641137855579877</v>
      </c>
      <c r="D66" s="60">
        <v>-0.3818715904322284</v>
      </c>
      <c r="E66" s="60">
        <v>-1.3723813595553658</v>
      </c>
      <c r="F66" s="40">
        <v>-0.62018819503849443</v>
      </c>
      <c r="G66" s="40">
        <v>-0.24786672084518488</v>
      </c>
      <c r="H66" s="40">
        <v>-0.28354632587859424</v>
      </c>
      <c r="I66" s="40">
        <v>-0.32221805919820157</v>
      </c>
      <c r="J66" s="40">
        <v>1.7793594306049824E-2</v>
      </c>
      <c r="K66" s="111">
        <v>-0.66595820049592624</v>
      </c>
      <c r="L66" s="111">
        <v>-3.6403349108117947E-2</v>
      </c>
      <c r="M66" s="64"/>
      <c r="N66" s="64"/>
    </row>
    <row r="67" spans="1:14" ht="12.75" customHeight="1" x14ac:dyDescent="0.2">
      <c r="A67" s="4" t="s">
        <v>6</v>
      </c>
      <c r="B67" s="4" t="s">
        <v>43</v>
      </c>
      <c r="C67" s="60" t="s">
        <v>34</v>
      </c>
      <c r="D67" s="60" t="s">
        <v>34</v>
      </c>
      <c r="E67" s="60" t="s">
        <v>34</v>
      </c>
      <c r="F67" s="40" t="s">
        <v>34</v>
      </c>
      <c r="G67" s="40" t="s">
        <v>37</v>
      </c>
      <c r="H67" s="40" t="s">
        <v>37</v>
      </c>
      <c r="I67" s="40" t="s">
        <v>37</v>
      </c>
      <c r="J67" s="40" t="s">
        <v>37</v>
      </c>
      <c r="K67" s="111">
        <v>-0.56022408963585435</v>
      </c>
      <c r="L67" s="13" t="s">
        <v>37</v>
      </c>
      <c r="M67" s="64"/>
      <c r="N67" s="64"/>
    </row>
    <row r="68" spans="1:14" ht="12.75" customHeight="1" x14ac:dyDescent="0.2">
      <c r="A68" s="4" t="s">
        <v>6</v>
      </c>
      <c r="B68" s="4" t="s">
        <v>42</v>
      </c>
      <c r="C68" s="60">
        <v>-0.30285035629453638</v>
      </c>
      <c r="D68" s="60">
        <v>-1.1071214841412322</v>
      </c>
      <c r="E68" s="60">
        <v>-2.6848974518334376</v>
      </c>
      <c r="F68" s="40">
        <v>-0.10368663594470047</v>
      </c>
      <c r="G68" s="40">
        <v>-0.85490668272125236</v>
      </c>
      <c r="H68" s="40">
        <v>0.8354114713216958</v>
      </c>
      <c r="I68" s="40">
        <v>0.35694050991501419</v>
      </c>
      <c r="J68" s="40">
        <v>0.73379753615425813</v>
      </c>
      <c r="K68" s="111">
        <v>-1.0326086956521738</v>
      </c>
      <c r="L68" s="111">
        <v>-2.5320512820512819</v>
      </c>
      <c r="M68" s="64"/>
      <c r="N68" s="64"/>
    </row>
    <row r="69" spans="1:14" ht="12.75" customHeight="1" x14ac:dyDescent="0.2">
      <c r="A69" s="4" t="s">
        <v>6</v>
      </c>
      <c r="B69" s="4" t="s">
        <v>41</v>
      </c>
      <c r="C69" s="60">
        <v>-2.2119815668202771</v>
      </c>
      <c r="D69" s="60">
        <v>-2.4320652173913047</v>
      </c>
      <c r="E69" s="60">
        <v>-6.8429003021148045</v>
      </c>
      <c r="F69" s="40">
        <v>-1.4365411436541142</v>
      </c>
      <c r="G69" s="40">
        <v>-2.1574344023323615</v>
      </c>
      <c r="H69" s="40">
        <v>-1.1637347767253043</v>
      </c>
      <c r="I69" s="40">
        <v>-0.46341463414634143</v>
      </c>
      <c r="J69" s="40" t="s">
        <v>37</v>
      </c>
      <c r="K69" s="111">
        <v>-0.96428571428571419</v>
      </c>
      <c r="L69" s="111">
        <v>-1.7251908396946565</v>
      </c>
      <c r="M69" s="64"/>
      <c r="N69" s="64"/>
    </row>
    <row r="70" spans="1:14" s="10" customFormat="1" ht="12.75" customHeight="1" x14ac:dyDescent="0.2">
      <c r="A70" s="4" t="s">
        <v>6</v>
      </c>
      <c r="B70" s="10" t="s">
        <v>40</v>
      </c>
      <c r="C70" s="59">
        <v>-0.61569886197840651</v>
      </c>
      <c r="D70" s="59">
        <v>-0.9516737118702161</v>
      </c>
      <c r="E70" s="59">
        <v>-2.4394839004338884</v>
      </c>
      <c r="F70" s="38">
        <v>-0.59733273562703126</v>
      </c>
      <c r="G70" s="38">
        <v>-0.59438896814075126</v>
      </c>
      <c r="H70" s="38" t="s">
        <v>37</v>
      </c>
      <c r="I70" s="38">
        <v>-0.22563176895306861</v>
      </c>
      <c r="J70" s="38">
        <v>1.7531044558071585E-2</v>
      </c>
      <c r="K70" s="112">
        <v>-0.72541081209811853</v>
      </c>
      <c r="L70" s="112">
        <v>-0.60882565212908535</v>
      </c>
      <c r="M70" s="70"/>
      <c r="N70" s="70"/>
    </row>
    <row r="71" spans="1:14" ht="12.75" customHeight="1" x14ac:dyDescent="0.2">
      <c r="A71" s="4" t="s">
        <v>6</v>
      </c>
      <c r="C71" s="60"/>
      <c r="D71" s="60"/>
      <c r="E71" s="60"/>
      <c r="F71" s="4"/>
      <c r="G71" s="4"/>
      <c r="I71" s="40"/>
      <c r="K71" s="64"/>
      <c r="L71" s="64"/>
      <c r="M71" s="64"/>
      <c r="N71" s="64"/>
    </row>
    <row r="72" spans="1:14" ht="12.75" customHeight="1" x14ac:dyDescent="0.2">
      <c r="A72" s="4" t="s">
        <v>5</v>
      </c>
      <c r="B72" s="10" t="s">
        <v>5</v>
      </c>
      <c r="C72" s="60"/>
      <c r="D72" s="60"/>
      <c r="E72" s="46"/>
      <c r="F72" s="4"/>
      <c r="G72" s="4"/>
      <c r="I72" s="40"/>
      <c r="K72" s="64"/>
      <c r="L72" s="64"/>
      <c r="M72" s="64"/>
      <c r="N72" s="64"/>
    </row>
    <row r="73" spans="1:14" ht="12.75" customHeight="1" x14ac:dyDescent="0.2">
      <c r="A73" s="4" t="s">
        <v>5</v>
      </c>
      <c r="B73" s="4" t="s">
        <v>54</v>
      </c>
      <c r="C73" s="60">
        <v>0.21941330789410962</v>
      </c>
      <c r="D73" s="60">
        <v>-1.2519738326189938</v>
      </c>
      <c r="E73" s="60">
        <v>-2.5642181162685898</v>
      </c>
      <c r="F73" s="40">
        <v>-0.6274595540008745</v>
      </c>
      <c r="G73" s="40">
        <v>-0.7320441988950277</v>
      </c>
      <c r="H73" s="40">
        <v>-0.40856509968003946</v>
      </c>
      <c r="I73" s="40" t="s">
        <v>37</v>
      </c>
      <c r="J73" s="40">
        <v>-0.4089396100808369</v>
      </c>
      <c r="K73" s="111">
        <v>-2.3300069621721975</v>
      </c>
      <c r="L73" s="111">
        <v>-0.78293601003764113</v>
      </c>
      <c r="M73" s="64"/>
      <c r="N73" s="64"/>
    </row>
    <row r="74" spans="1:14" ht="12.75" customHeight="1" x14ac:dyDescent="0.2">
      <c r="A74" s="4" t="s">
        <v>5</v>
      </c>
      <c r="B74" s="4" t="s">
        <v>53</v>
      </c>
      <c r="C74" s="60">
        <v>-8.771929824561403E-2</v>
      </c>
      <c r="D74" s="60">
        <v>-3.0030030030030033E-2</v>
      </c>
      <c r="E74" s="60">
        <v>-7.434944237918216E-2</v>
      </c>
      <c r="F74" s="40">
        <v>2.932551319648094E-2</v>
      </c>
      <c r="G74" s="40">
        <v>-2.1913805697589481E-2</v>
      </c>
      <c r="H74" s="40">
        <v>-8.0174927113702638E-2</v>
      </c>
      <c r="I74" s="40" t="s">
        <v>37</v>
      </c>
      <c r="J74" s="40">
        <v>-1.4357501794687725E-2</v>
      </c>
      <c r="K74" s="111">
        <v>-0.11177347242921014</v>
      </c>
      <c r="L74" s="111">
        <v>-0.14296463506395787</v>
      </c>
      <c r="M74" s="64"/>
      <c r="N74" s="64"/>
    </row>
    <row r="75" spans="1:14" ht="12.75" customHeight="1" x14ac:dyDescent="0.2">
      <c r="A75" s="4" t="s">
        <v>5</v>
      </c>
      <c r="B75" s="4" t="s">
        <v>52</v>
      </c>
      <c r="C75" s="60">
        <v>-3.4793954550396577E-2</v>
      </c>
      <c r="D75" s="60">
        <v>-0.32725722204455776</v>
      </c>
      <c r="E75" s="60">
        <v>-2.7637474541751521</v>
      </c>
      <c r="F75" s="40">
        <v>-0.73446904008976854</v>
      </c>
      <c r="G75" s="40">
        <v>-0.81506637851188635</v>
      </c>
      <c r="H75" s="40">
        <v>-0.7077486272117145</v>
      </c>
      <c r="I75" s="40">
        <v>-0.44986768597471338</v>
      </c>
      <c r="J75" s="40">
        <v>-8.7861713303409431E-2</v>
      </c>
      <c r="K75" s="111">
        <v>-0.86727138097001111</v>
      </c>
      <c r="L75" s="111">
        <v>-0.29118773946360155</v>
      </c>
      <c r="M75" s="64"/>
      <c r="N75" s="64"/>
    </row>
    <row r="76" spans="1:14" ht="12.75" customHeight="1" x14ac:dyDescent="0.2">
      <c r="A76" s="4" t="s">
        <v>5</v>
      </c>
      <c r="B76" s="4" t="s">
        <v>51</v>
      </c>
      <c r="C76" s="60">
        <v>-0.23550945698596704</v>
      </c>
      <c r="D76" s="60">
        <v>-0.50540653563534277</v>
      </c>
      <c r="E76" s="60">
        <v>-1.0476479514415782</v>
      </c>
      <c r="F76" s="40">
        <v>-0.52257550695337873</v>
      </c>
      <c r="G76" s="40">
        <v>-0.42411667785439677</v>
      </c>
      <c r="H76" s="40">
        <v>-0.34525506725345567</v>
      </c>
      <c r="I76" s="40">
        <v>-0.18918425694993612</v>
      </c>
      <c r="J76" s="40" t="s">
        <v>37</v>
      </c>
      <c r="K76" s="111">
        <v>-0.35440783615316118</v>
      </c>
      <c r="L76" s="111">
        <v>-0.18753135975915705</v>
      </c>
      <c r="M76" s="64"/>
      <c r="N76" s="64"/>
    </row>
    <row r="77" spans="1:14" ht="12.75" customHeight="1" x14ac:dyDescent="0.2">
      <c r="A77" s="4" t="s">
        <v>5</v>
      </c>
      <c r="B77" s="4" t="s">
        <v>50</v>
      </c>
      <c r="C77" s="60">
        <v>0.35740971357409701</v>
      </c>
      <c r="D77" s="60">
        <v>-0.26196663592924807</v>
      </c>
      <c r="E77" s="60">
        <v>-1.6572550945249203</v>
      </c>
      <c r="F77" s="40">
        <v>-0.51647771140639598</v>
      </c>
      <c r="G77" s="40">
        <v>-0.75613907123753954</v>
      </c>
      <c r="H77" s="40">
        <v>-0.4698284561049445</v>
      </c>
      <c r="I77" s="40">
        <v>-0.4030891682099374</v>
      </c>
      <c r="J77" s="40">
        <v>-0.20695427223617135</v>
      </c>
      <c r="K77" s="111">
        <v>-0.48020187776004752</v>
      </c>
      <c r="L77" s="111">
        <v>-0.36501568892242919</v>
      </c>
      <c r="M77" s="64"/>
      <c r="N77" s="64"/>
    </row>
    <row r="78" spans="1:14" ht="12.75" customHeight="1" x14ac:dyDescent="0.2">
      <c r="A78" s="4" t="s">
        <v>5</v>
      </c>
      <c r="B78" s="4" t="s">
        <v>49</v>
      </c>
      <c r="C78" s="60">
        <v>-0.21210407239819018</v>
      </c>
      <c r="D78" s="60">
        <v>-5.8856502242152331E-2</v>
      </c>
      <c r="E78" s="60">
        <v>-1.2342638204707175</v>
      </c>
      <c r="F78" s="40">
        <v>-0.3375068045726729</v>
      </c>
      <c r="G78" s="40">
        <v>-0.16504725143085319</v>
      </c>
      <c r="H78" s="40">
        <v>-0.26815793019808648</v>
      </c>
      <c r="I78" s="40">
        <v>-0.21459227467811162</v>
      </c>
      <c r="J78" s="40">
        <v>-0.14585690934238651</v>
      </c>
      <c r="K78" s="111">
        <v>-0.52593310712554531</v>
      </c>
      <c r="L78" s="111">
        <v>-0.22884513038850451</v>
      </c>
      <c r="M78" s="64"/>
      <c r="N78" s="64"/>
    </row>
    <row r="79" spans="1:14" ht="12.75" customHeight="1" x14ac:dyDescent="0.2">
      <c r="A79" s="4" t="s">
        <v>5</v>
      </c>
      <c r="B79" s="4" t="s">
        <v>48</v>
      </c>
      <c r="C79" s="60">
        <v>-0.3728620296465226</v>
      </c>
      <c r="D79" s="60">
        <v>-1.1202789076118536</v>
      </c>
      <c r="E79" s="60">
        <v>-4.9799748254949083</v>
      </c>
      <c r="F79" s="40">
        <v>-0.63693552010784094</v>
      </c>
      <c r="G79" s="40">
        <v>-1.71850699844479</v>
      </c>
      <c r="H79" s="40">
        <v>-0.64582431847684985</v>
      </c>
      <c r="I79" s="40">
        <v>-0.46337344310745199</v>
      </c>
      <c r="J79" s="40">
        <v>-0.17194017702716449</v>
      </c>
      <c r="K79" s="111">
        <v>-0.62896825396825395</v>
      </c>
      <c r="L79" s="111">
        <v>-1.2175452399685287</v>
      </c>
      <c r="M79" s="64"/>
      <c r="N79" s="64"/>
    </row>
    <row r="80" spans="1:14" ht="12.75" customHeight="1" x14ac:dyDescent="0.2">
      <c r="A80" s="4" t="s">
        <v>5</v>
      </c>
      <c r="B80" s="4" t="s">
        <v>47</v>
      </c>
      <c r="C80" s="60">
        <v>-0.17172086225794692</v>
      </c>
      <c r="D80" s="60">
        <v>-9.7491380335275046E-2</v>
      </c>
      <c r="E80" s="60">
        <v>-2.4114285714285715</v>
      </c>
      <c r="F80" s="40">
        <v>-0.23310810810810811</v>
      </c>
      <c r="G80" s="40">
        <v>-0.48406527214981926</v>
      </c>
      <c r="H80" s="40">
        <v>-0.39870238593553786</v>
      </c>
      <c r="I80" s="40">
        <v>-0.28226631212926984</v>
      </c>
      <c r="J80" s="40" t="s">
        <v>37</v>
      </c>
      <c r="K80" s="111">
        <v>-0.59455982356184522</v>
      </c>
      <c r="L80" s="111">
        <v>-0.1440329218106996</v>
      </c>
      <c r="M80" s="64"/>
      <c r="N80" s="64"/>
    </row>
    <row r="81" spans="1:31" ht="12.75" customHeight="1" x14ac:dyDescent="0.2">
      <c r="A81" s="4" t="s">
        <v>5</v>
      </c>
      <c r="B81" s="4" t="s">
        <v>46</v>
      </c>
      <c r="C81" s="60">
        <v>-0.32276438200113944</v>
      </c>
      <c r="D81" s="60">
        <v>-1.4047393364928915</v>
      </c>
      <c r="E81" s="60">
        <v>-3.3618843683083499</v>
      </c>
      <c r="F81" s="40">
        <v>-0.90221501890869815</v>
      </c>
      <c r="G81" s="40">
        <v>-1.4009328035930215</v>
      </c>
      <c r="H81" s="40">
        <v>-1.3776393215645553</v>
      </c>
      <c r="I81" s="40">
        <v>-0.53137563363048423</v>
      </c>
      <c r="J81" s="40" t="s">
        <v>37</v>
      </c>
      <c r="K81" s="111">
        <v>-1.3471769349579543</v>
      </c>
      <c r="L81" s="111">
        <v>-1.3661636219221605</v>
      </c>
      <c r="M81" s="64"/>
      <c r="N81" s="64"/>
    </row>
    <row r="82" spans="1:31" ht="12.75" customHeight="1" x14ac:dyDescent="0.2">
      <c r="A82" s="4" t="s">
        <v>5</v>
      </c>
      <c r="B82" s="4" t="s">
        <v>45</v>
      </c>
      <c r="C82" s="60">
        <v>-0.10985053124437244</v>
      </c>
      <c r="D82" s="60">
        <v>-0.10350526224232404</v>
      </c>
      <c r="E82" s="60">
        <v>-0.29896907216494839</v>
      </c>
      <c r="F82" s="40">
        <v>-0.13047210300429185</v>
      </c>
      <c r="G82" s="40">
        <v>-5.8648603998017523E-2</v>
      </c>
      <c r="H82" s="40">
        <v>-7.2998755703027801E-2</v>
      </c>
      <c r="I82" s="40">
        <v>-6.8745808182427898E-2</v>
      </c>
      <c r="J82" s="40" t="s">
        <v>37</v>
      </c>
      <c r="K82" s="111">
        <v>-0.12004801920768307</v>
      </c>
      <c r="L82" s="111">
        <v>-0.13901236563485009</v>
      </c>
      <c r="M82" s="64"/>
      <c r="N82" s="64"/>
    </row>
    <row r="83" spans="1:31" ht="12.75" customHeight="1" x14ac:dyDescent="0.2">
      <c r="A83" s="4" t="s">
        <v>5</v>
      </c>
      <c r="B83" s="4" t="s">
        <v>44</v>
      </c>
      <c r="C83" s="60">
        <v>-0.16178232922976366</v>
      </c>
      <c r="D83" s="60">
        <v>-7.8481281153886862E-2</v>
      </c>
      <c r="E83" s="60">
        <v>-1.4469653704376721</v>
      </c>
      <c r="F83" s="40">
        <v>-0.29792679805477351</v>
      </c>
      <c r="G83" s="40">
        <v>-0.26012282190823305</v>
      </c>
      <c r="H83" s="40">
        <v>-0.3978273634762185</v>
      </c>
      <c r="I83" s="40">
        <v>-0.28869091086120441</v>
      </c>
      <c r="J83" s="40" t="s">
        <v>37</v>
      </c>
      <c r="K83" s="111">
        <v>-0.20547314106698608</v>
      </c>
      <c r="L83" s="111">
        <v>-0.18975513920168671</v>
      </c>
      <c r="M83" s="64"/>
      <c r="N83" s="64"/>
    </row>
    <row r="84" spans="1:31" ht="12.75" customHeight="1" x14ac:dyDescent="0.2">
      <c r="A84" s="4" t="s">
        <v>5</v>
      </c>
      <c r="B84" s="4" t="s">
        <v>43</v>
      </c>
      <c r="C84" s="60">
        <v>2.9127701977617715E-2</v>
      </c>
      <c r="D84" s="60">
        <v>-0.12976860537836155</v>
      </c>
      <c r="E84" s="60">
        <v>-1.5066093326962893</v>
      </c>
      <c r="F84" s="40">
        <v>-0.29612034837688045</v>
      </c>
      <c r="G84" s="40">
        <v>-0.13915547024952016</v>
      </c>
      <c r="H84" s="40">
        <v>-5.2299646208275652E-2</v>
      </c>
      <c r="I84" s="40">
        <v>-0.14418604651162789</v>
      </c>
      <c r="J84" s="40">
        <v>0.10884776862074327</v>
      </c>
      <c r="K84" s="111">
        <v>-0.6191661481020535</v>
      </c>
      <c r="L84" s="111">
        <v>-0.73377914332188687</v>
      </c>
      <c r="M84" s="64"/>
      <c r="N84" s="64"/>
    </row>
    <row r="85" spans="1:31" ht="12.75" customHeight="1" x14ac:dyDescent="0.2">
      <c r="A85" s="4" t="s">
        <v>5</v>
      </c>
      <c r="B85" s="4" t="s">
        <v>42</v>
      </c>
      <c r="C85" s="60">
        <v>1.1312476154139639</v>
      </c>
      <c r="D85" s="60">
        <v>0.74726497311329521</v>
      </c>
      <c r="E85" s="60">
        <v>-3.2004099506195844</v>
      </c>
      <c r="F85" s="40">
        <v>0.59872725643094027</v>
      </c>
      <c r="G85" s="40">
        <v>-0.18343674130024282</v>
      </c>
      <c r="H85" s="40">
        <v>0.30077213144191056</v>
      </c>
      <c r="I85" s="40">
        <v>0.70069980261977405</v>
      </c>
      <c r="J85" s="40">
        <v>0.76274905643816371</v>
      </c>
      <c r="K85" s="111">
        <v>-0.50893963533368736</v>
      </c>
      <c r="L85" s="111">
        <v>-2.1202274573517466</v>
      </c>
      <c r="M85" s="64"/>
      <c r="N85" s="64"/>
    </row>
    <row r="86" spans="1:31" ht="12.75" customHeight="1" x14ac:dyDescent="0.2">
      <c r="A86" s="4" t="s">
        <v>5</v>
      </c>
      <c r="B86" s="4" t="s">
        <v>41</v>
      </c>
      <c r="C86" s="60">
        <v>-0.90586477400074727</v>
      </c>
      <c r="D86" s="60">
        <v>-0.8688727658821449</v>
      </c>
      <c r="E86" s="60">
        <v>-5.5537663267131858</v>
      </c>
      <c r="F86" s="40">
        <v>-0.96797027074854014</v>
      </c>
      <c r="G86" s="40">
        <v>-1.611577964519141</v>
      </c>
      <c r="H86" s="40">
        <v>-1.1678435632808257</v>
      </c>
      <c r="I86" s="40">
        <v>-0.61395518309345976</v>
      </c>
      <c r="J86" s="40">
        <v>-0.48789237668161439</v>
      </c>
      <c r="K86" s="111">
        <v>-0.88465646137415455</v>
      </c>
      <c r="L86" s="111">
        <v>-1.2301995474182268</v>
      </c>
      <c r="M86" s="64"/>
      <c r="N86" s="64"/>
    </row>
    <row r="87" spans="1:31" s="70" customFormat="1" ht="12.75" customHeight="1" x14ac:dyDescent="0.2">
      <c r="A87" s="4" t="s">
        <v>5</v>
      </c>
      <c r="B87" s="10" t="s">
        <v>40</v>
      </c>
      <c r="C87" s="59">
        <v>2.8596149051927089E-3</v>
      </c>
      <c r="D87" s="59">
        <v>-0.30384943407681519</v>
      </c>
      <c r="E87" s="59">
        <v>-2.1013687703855632</v>
      </c>
      <c r="F87" s="38">
        <v>-0.38471040835774539</v>
      </c>
      <c r="G87" s="38">
        <v>-0.5494903468801855</v>
      </c>
      <c r="H87" s="38">
        <v>-0.37948557171036301</v>
      </c>
      <c r="I87" s="38">
        <v>-0.23129286782527977</v>
      </c>
      <c r="J87" s="38">
        <v>-9.3055927214343054E-2</v>
      </c>
      <c r="K87" s="112">
        <v>-0.55053555187688519</v>
      </c>
      <c r="L87" s="112">
        <v>-0.52507201387140967</v>
      </c>
      <c r="O87" s="10"/>
      <c r="P87" s="10"/>
      <c r="Q87" s="10"/>
      <c r="R87" s="10"/>
      <c r="S87" s="10"/>
      <c r="T87" s="10"/>
      <c r="U87" s="10"/>
      <c r="V87" s="10"/>
      <c r="W87" s="10"/>
      <c r="X87" s="10"/>
      <c r="Y87" s="10"/>
      <c r="Z87" s="10"/>
      <c r="AA87" s="10"/>
      <c r="AB87" s="10"/>
      <c r="AC87" s="10"/>
      <c r="AD87" s="10"/>
      <c r="AE87" s="10"/>
    </row>
    <row r="88" spans="1:31" ht="12.75" customHeight="1" x14ac:dyDescent="0.2">
      <c r="B88" s="86"/>
      <c r="C88" s="11"/>
      <c r="D88" s="11"/>
      <c r="E88" s="11"/>
      <c r="F88" s="11"/>
      <c r="G88" s="11"/>
      <c r="H88" s="11"/>
      <c r="I88" s="86"/>
      <c r="J88" s="86"/>
      <c r="K88" s="86"/>
      <c r="L88" s="86"/>
    </row>
    <row r="89" spans="1:31" ht="12.75" customHeight="1" x14ac:dyDescent="0.2">
      <c r="C89" s="4"/>
      <c r="D89" s="4"/>
      <c r="E89" s="4"/>
      <c r="F89" s="4"/>
      <c r="G89" s="4"/>
    </row>
    <row r="90" spans="1:31" x14ac:dyDescent="0.2">
      <c r="B90" s="21" t="s">
        <v>55</v>
      </c>
      <c r="C90" s="4"/>
      <c r="G90" s="13"/>
      <c r="H90" s="13"/>
      <c r="I90" s="14"/>
    </row>
    <row r="91" spans="1:31" ht="12.75" customHeight="1" x14ac:dyDescent="0.2">
      <c r="B91" s="13" t="s">
        <v>34</v>
      </c>
      <c r="C91" s="4" t="s">
        <v>72</v>
      </c>
      <c r="G91" s="13"/>
    </row>
    <row r="92" spans="1:31" ht="12.75" customHeight="1" x14ac:dyDescent="0.2">
      <c r="C92" s="4"/>
      <c r="G92" s="13"/>
    </row>
    <row r="93" spans="1:31" ht="12.75" customHeight="1" x14ac:dyDescent="0.2">
      <c r="B93" s="21" t="s">
        <v>56</v>
      </c>
      <c r="C93" s="4"/>
      <c r="D93" s="4"/>
      <c r="E93" s="4"/>
      <c r="F93" s="4"/>
      <c r="G93" s="4"/>
    </row>
    <row r="94" spans="1:31" ht="12.75" customHeight="1" x14ac:dyDescent="0.2">
      <c r="B94" s="4">
        <v>2</v>
      </c>
      <c r="C94" s="4" t="s">
        <v>73</v>
      </c>
      <c r="D94" s="4"/>
      <c r="E94" s="4"/>
      <c r="F94" s="4"/>
      <c r="G94" s="4"/>
    </row>
    <row r="95" spans="1:31" ht="12.75" customHeight="1" x14ac:dyDescent="0.2">
      <c r="B95" s="4">
        <v>3</v>
      </c>
      <c r="C95" s="4" t="s">
        <v>91</v>
      </c>
      <c r="D95" s="4"/>
      <c r="E95" s="4"/>
      <c r="F95" s="4"/>
      <c r="G95" s="4"/>
    </row>
    <row r="96" spans="1:31" ht="12.75" customHeight="1" x14ac:dyDescent="0.2">
      <c r="B96" s="4">
        <v>4</v>
      </c>
      <c r="C96" s="4" t="s">
        <v>57</v>
      </c>
      <c r="D96" s="4"/>
      <c r="E96" s="4"/>
      <c r="F96" s="4"/>
      <c r="G96" s="4"/>
    </row>
    <row r="97" spans="2:7" ht="12.75" customHeight="1" x14ac:dyDescent="0.2">
      <c r="B97" s="4">
        <v>14</v>
      </c>
      <c r="C97" s="55" t="s">
        <v>175</v>
      </c>
      <c r="D97" s="4"/>
      <c r="E97" s="4"/>
      <c r="F97" s="4"/>
      <c r="G97" s="4"/>
    </row>
    <row r="98" spans="2:7" ht="12.75" customHeight="1" x14ac:dyDescent="0.2">
      <c r="B98" s="4">
        <v>15</v>
      </c>
      <c r="C98" s="4" t="s">
        <v>70</v>
      </c>
      <c r="D98" s="4"/>
      <c r="E98" s="4"/>
      <c r="F98" s="4"/>
      <c r="G98" s="4"/>
    </row>
    <row r="99" spans="2:7" ht="12.75" customHeight="1" x14ac:dyDescent="0.2">
      <c r="B99" s="4">
        <v>19</v>
      </c>
      <c r="C99" s="78" t="s">
        <v>179</v>
      </c>
      <c r="D99" s="4"/>
      <c r="E99" s="4"/>
      <c r="F99" s="4"/>
      <c r="G99" s="4"/>
    </row>
    <row r="100" spans="2:7" ht="12.75" customHeight="1" x14ac:dyDescent="0.2">
      <c r="C100" s="78"/>
      <c r="D100" s="4"/>
      <c r="E100" s="4"/>
      <c r="F100" s="4"/>
      <c r="G100" s="4"/>
    </row>
    <row r="101" spans="2:7" ht="12.75" customHeight="1" x14ac:dyDescent="0.2">
      <c r="B101" s="4" t="s">
        <v>340</v>
      </c>
      <c r="C101" s="4"/>
      <c r="D101" s="4"/>
      <c r="E101" s="4"/>
      <c r="F101" s="4"/>
      <c r="G101" s="4"/>
    </row>
    <row r="102" spans="2:7" ht="12.75" customHeight="1" x14ac:dyDescent="0.2">
      <c r="B102" s="4" t="s">
        <v>341</v>
      </c>
      <c r="C102" s="4"/>
      <c r="D102" s="4"/>
      <c r="E102" s="4"/>
      <c r="F102" s="4"/>
      <c r="G102" s="4"/>
    </row>
    <row r="103" spans="2:7" ht="12.75" customHeight="1" x14ac:dyDescent="0.2">
      <c r="C103" s="4"/>
      <c r="D103" s="4"/>
      <c r="E103" s="4"/>
      <c r="F103" s="4"/>
      <c r="G103" s="4"/>
    </row>
    <row r="104" spans="2:7" ht="12.75" customHeight="1" x14ac:dyDescent="0.2">
      <c r="C104" s="4"/>
      <c r="D104" s="4"/>
      <c r="E104" s="4"/>
      <c r="F104" s="4"/>
      <c r="G104" s="4"/>
    </row>
    <row r="105" spans="2:7" ht="12.75" customHeight="1" x14ac:dyDescent="0.2">
      <c r="C105" s="4"/>
      <c r="D105" s="4"/>
      <c r="E105" s="4"/>
      <c r="F105" s="4"/>
      <c r="G105" s="4"/>
    </row>
    <row r="106" spans="2:7" ht="12.75" customHeight="1" x14ac:dyDescent="0.2">
      <c r="C106" s="4"/>
      <c r="D106" s="4"/>
      <c r="E106" s="4"/>
      <c r="F106" s="4"/>
      <c r="G106" s="4"/>
    </row>
    <row r="107" spans="2:7" ht="12.75" customHeight="1" x14ac:dyDescent="0.2">
      <c r="C107" s="4"/>
      <c r="D107" s="4"/>
      <c r="E107" s="4"/>
      <c r="F107" s="4"/>
      <c r="G107" s="4"/>
    </row>
    <row r="108" spans="2:7" ht="12.75" customHeight="1" x14ac:dyDescent="0.2">
      <c r="C108" s="4"/>
      <c r="D108" s="4"/>
      <c r="E108" s="4"/>
      <c r="F108" s="4"/>
      <c r="G108" s="4"/>
    </row>
    <row r="109" spans="2:7" ht="12.75" customHeight="1" x14ac:dyDescent="0.2">
      <c r="C109" s="4"/>
      <c r="D109" s="4"/>
      <c r="E109" s="4"/>
      <c r="F109" s="4"/>
      <c r="G109" s="4"/>
    </row>
    <row r="110" spans="2:7" ht="12.75" customHeight="1" x14ac:dyDescent="0.2">
      <c r="C110" s="4"/>
      <c r="D110" s="4"/>
      <c r="E110" s="4"/>
      <c r="F110" s="4"/>
      <c r="G110" s="4"/>
    </row>
    <row r="111" spans="2:7" ht="12.75" customHeight="1" x14ac:dyDescent="0.2">
      <c r="C111" s="4"/>
      <c r="D111" s="4"/>
      <c r="E111" s="4"/>
      <c r="F111" s="4"/>
      <c r="G111" s="4"/>
    </row>
    <row r="112" spans="2:7" ht="12.75" customHeight="1" x14ac:dyDescent="0.2">
      <c r="C112" s="4"/>
      <c r="D112" s="4"/>
      <c r="E112" s="4"/>
      <c r="F112" s="4"/>
      <c r="G112" s="4"/>
    </row>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sheetData>
  <autoFilter ref="A4:B4" xr:uid="{00000000-0009-0000-0000-000024000000}"/>
  <mergeCells count="1">
    <mergeCell ref="C3:L3"/>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41"/>
  <sheetViews>
    <sheetView topLeftCell="B1" workbookViewId="0">
      <selection activeCell="B1" sqref="B1"/>
    </sheetView>
  </sheetViews>
  <sheetFormatPr baseColWidth="10" defaultColWidth="11.42578125" defaultRowHeight="12" x14ac:dyDescent="0.2"/>
  <cols>
    <col min="1" max="1" width="18" style="4" hidden="1" customWidth="1"/>
    <col min="2" max="2" width="89.5703125" style="4" customWidth="1"/>
    <col min="3" max="6" width="7.28515625" style="13" customWidth="1"/>
    <col min="7" max="7" width="7.28515625" style="14" customWidth="1"/>
    <col min="8" max="12" width="7.28515625" style="4" customWidth="1"/>
    <col min="13" max="13" width="6.7109375" style="4" customWidth="1"/>
    <col min="14" max="16384" width="11.42578125" style="4"/>
  </cols>
  <sheetData>
    <row r="1" spans="1:14" ht="12.75" customHeight="1" x14ac:dyDescent="0.2">
      <c r="B1" s="12" t="s">
        <v>343</v>
      </c>
      <c r="C1" s="11"/>
      <c r="D1" s="11"/>
      <c r="E1" s="11"/>
      <c r="F1" s="11"/>
      <c r="K1" s="64"/>
      <c r="L1" s="64"/>
      <c r="M1" s="64"/>
      <c r="N1" s="64"/>
    </row>
    <row r="2" spans="1:14" ht="12.75" customHeight="1" x14ac:dyDescent="0.2">
      <c r="C2" s="13">
        <v>2011</v>
      </c>
      <c r="D2" s="13">
        <v>2012</v>
      </c>
      <c r="E2" s="13">
        <v>2013</v>
      </c>
      <c r="F2" s="13">
        <v>2014</v>
      </c>
      <c r="G2" s="75">
        <v>2015</v>
      </c>
      <c r="H2" s="75">
        <v>2016</v>
      </c>
      <c r="I2" s="75">
        <v>2017</v>
      </c>
      <c r="J2" s="89">
        <v>2018</v>
      </c>
      <c r="K2" s="108">
        <v>2019</v>
      </c>
      <c r="L2" s="108">
        <v>2020</v>
      </c>
      <c r="M2" s="139">
        <v>2021</v>
      </c>
      <c r="N2" s="64"/>
    </row>
    <row r="3" spans="1:14" ht="12.75" customHeight="1" x14ac:dyDescent="0.2">
      <c r="B3" s="86"/>
      <c r="C3" s="166" t="s">
        <v>11</v>
      </c>
      <c r="D3" s="166"/>
      <c r="E3" s="166"/>
      <c r="F3" s="166"/>
      <c r="G3" s="166"/>
      <c r="H3" s="166"/>
      <c r="I3" s="166"/>
      <c r="J3" s="166"/>
      <c r="K3" s="172"/>
      <c r="L3" s="172"/>
      <c r="M3" s="177"/>
      <c r="N3" s="64"/>
    </row>
    <row r="4" spans="1:14" ht="12.75" customHeight="1" x14ac:dyDescent="0.2">
      <c r="A4" s="4" t="s">
        <v>10</v>
      </c>
      <c r="B4" s="10" t="s">
        <v>10</v>
      </c>
      <c r="H4" s="14"/>
      <c r="I4" s="14"/>
      <c r="K4" s="64"/>
      <c r="L4" s="64"/>
      <c r="M4" s="64"/>
      <c r="N4" s="64"/>
    </row>
    <row r="5" spans="1:14" ht="12.75" customHeight="1" x14ac:dyDescent="0.2">
      <c r="A5" s="4" t="s">
        <v>10</v>
      </c>
      <c r="B5" s="4" t="s">
        <v>33</v>
      </c>
      <c r="C5" s="66">
        <v>1.8461538461538463</v>
      </c>
      <c r="D5" s="66">
        <v>2.0847457627118642</v>
      </c>
      <c r="E5" s="66" t="s">
        <v>34</v>
      </c>
      <c r="F5" s="66">
        <v>1.8363636363636364</v>
      </c>
      <c r="G5" s="40">
        <v>1.7868852459016393</v>
      </c>
      <c r="H5" s="40">
        <v>2</v>
      </c>
      <c r="I5" s="40">
        <v>2.106060606060606</v>
      </c>
      <c r="J5" s="40">
        <v>2.0625</v>
      </c>
      <c r="K5" s="123">
        <v>2</v>
      </c>
      <c r="L5" s="123">
        <v>2.278481012658228</v>
      </c>
      <c r="M5" s="123">
        <v>2.5287356321839081</v>
      </c>
    </row>
    <row r="6" spans="1:14" ht="12.75" customHeight="1" x14ac:dyDescent="0.2">
      <c r="A6" s="4" t="s">
        <v>10</v>
      </c>
      <c r="B6" s="4" t="s">
        <v>32</v>
      </c>
      <c r="C6" s="66" t="s">
        <v>34</v>
      </c>
      <c r="D6" s="66" t="s">
        <v>34</v>
      </c>
      <c r="E6" s="66" t="s">
        <v>34</v>
      </c>
      <c r="F6" s="66" t="s">
        <v>34</v>
      </c>
      <c r="G6" s="40" t="s">
        <v>34</v>
      </c>
      <c r="H6" s="40" t="s">
        <v>37</v>
      </c>
      <c r="I6" s="40">
        <v>2.5</v>
      </c>
      <c r="J6" s="40">
        <v>10</v>
      </c>
      <c r="K6" s="13" t="s">
        <v>37</v>
      </c>
      <c r="L6" s="13" t="s">
        <v>37</v>
      </c>
      <c r="M6" s="40" t="s">
        <v>37</v>
      </c>
    </row>
    <row r="7" spans="1:14" ht="12.75" customHeight="1" x14ac:dyDescent="0.2">
      <c r="A7" s="4" t="s">
        <v>10</v>
      </c>
      <c r="B7" s="4" t="s">
        <v>31</v>
      </c>
      <c r="C7" s="66" t="s">
        <v>34</v>
      </c>
      <c r="D7" s="66" t="s">
        <v>34</v>
      </c>
      <c r="E7" s="66" t="s">
        <v>34</v>
      </c>
      <c r="F7" s="66" t="s">
        <v>34</v>
      </c>
      <c r="G7" s="40" t="s">
        <v>34</v>
      </c>
      <c r="H7" s="40" t="s">
        <v>37</v>
      </c>
      <c r="I7" s="40">
        <v>1</v>
      </c>
      <c r="J7" s="40">
        <v>0</v>
      </c>
      <c r="K7" s="13" t="s">
        <v>37</v>
      </c>
      <c r="L7" s="13" t="s">
        <v>37</v>
      </c>
      <c r="M7" s="40" t="s">
        <v>37</v>
      </c>
    </row>
    <row r="8" spans="1:14" ht="12.75" customHeight="1" x14ac:dyDescent="0.2">
      <c r="A8" s="4" t="s">
        <v>10</v>
      </c>
      <c r="B8" s="4" t="s">
        <v>30</v>
      </c>
      <c r="C8" s="66">
        <v>2.7410071942446046</v>
      </c>
      <c r="D8" s="66">
        <v>3.2430555555555558</v>
      </c>
      <c r="E8" s="66">
        <v>2.9265536723163841</v>
      </c>
      <c r="F8" s="66">
        <v>2.388235294117647</v>
      </c>
      <c r="G8" s="40">
        <v>2.3785310734463279</v>
      </c>
      <c r="H8" s="40">
        <v>2.4692737430167595</v>
      </c>
      <c r="I8" s="40">
        <v>2.6081871345029239</v>
      </c>
      <c r="J8" s="40">
        <v>2.6</v>
      </c>
      <c r="K8" s="123">
        <v>2.4066985645933014</v>
      </c>
      <c r="L8" s="123">
        <v>2.502092050209205</v>
      </c>
      <c r="M8" s="123">
        <v>2.3206896551724139</v>
      </c>
    </row>
    <row r="9" spans="1:14" ht="12.75" customHeight="1" x14ac:dyDescent="0.2">
      <c r="A9" s="4" t="s">
        <v>10</v>
      </c>
      <c r="B9" s="4" t="s">
        <v>29</v>
      </c>
      <c r="C9" s="66">
        <v>6.8484848484848486</v>
      </c>
      <c r="D9" s="66">
        <v>7.1111111111111116</v>
      </c>
      <c r="E9" s="66">
        <v>5.8648648648648649</v>
      </c>
      <c r="F9" s="66">
        <v>5.1212121212121211</v>
      </c>
      <c r="G9" s="40">
        <v>5</v>
      </c>
      <c r="H9" s="40">
        <v>3.5</v>
      </c>
      <c r="I9" s="40">
        <v>5.2894736842105265</v>
      </c>
      <c r="J9" s="40">
        <v>3.3076923076923079</v>
      </c>
      <c r="K9" s="123">
        <v>3.5</v>
      </c>
      <c r="L9" s="123">
        <v>4.9137931034482758</v>
      </c>
      <c r="M9" s="123">
        <v>4.1212121212121211</v>
      </c>
    </row>
    <row r="10" spans="1:14" ht="12.75" customHeight="1" x14ac:dyDescent="0.2">
      <c r="A10" s="4" t="s">
        <v>10</v>
      </c>
      <c r="B10" s="4" t="s">
        <v>28</v>
      </c>
      <c r="C10" s="66">
        <v>5.78125</v>
      </c>
      <c r="D10" s="66">
        <v>3.5185185185185186</v>
      </c>
      <c r="E10" s="66">
        <v>2.6315789473684208</v>
      </c>
      <c r="F10" s="66">
        <v>2.9310344827586206</v>
      </c>
      <c r="G10" s="40">
        <v>2.967741935483871</v>
      </c>
      <c r="H10" s="40">
        <v>5</v>
      </c>
      <c r="I10" s="40">
        <v>5</v>
      </c>
      <c r="J10" s="40">
        <v>3.5</v>
      </c>
      <c r="K10" s="123">
        <v>2.935483870967742</v>
      </c>
      <c r="L10" s="123">
        <v>3.3947368421052633</v>
      </c>
      <c r="M10" s="123">
        <v>3.0789473684210527</v>
      </c>
    </row>
    <row r="11" spans="1:14" ht="12.75" customHeight="1" x14ac:dyDescent="0.2">
      <c r="A11" s="4" t="s">
        <v>10</v>
      </c>
      <c r="B11" s="4" t="s">
        <v>27</v>
      </c>
      <c r="C11" s="66">
        <v>7.0198019801980198</v>
      </c>
      <c r="D11" s="66">
        <v>7.862385321100918</v>
      </c>
      <c r="E11" s="66">
        <v>7.854838709677419</v>
      </c>
      <c r="F11" s="66">
        <v>6.0086206896551726</v>
      </c>
      <c r="G11" s="40">
        <v>5.8818181818181818</v>
      </c>
      <c r="H11" s="40">
        <v>6.3565217391304349</v>
      </c>
      <c r="I11" s="40">
        <v>6.6964285714285712</v>
      </c>
      <c r="J11" s="40">
        <v>5.6614173228346454</v>
      </c>
      <c r="K11" s="123">
        <v>6.1587301587301591</v>
      </c>
      <c r="L11" s="123">
        <v>6.6209150326797381</v>
      </c>
      <c r="M11" s="123">
        <v>8.08</v>
      </c>
    </row>
    <row r="12" spans="1:14" ht="12.75" customHeight="1" x14ac:dyDescent="0.2">
      <c r="A12" s="4" t="s">
        <v>10</v>
      </c>
      <c r="B12" s="4" t="s">
        <v>26</v>
      </c>
      <c r="C12" s="66">
        <v>2.74</v>
      </c>
      <c r="D12" s="66">
        <v>2.9347826086956523</v>
      </c>
      <c r="E12" s="66">
        <v>2.352112676056338</v>
      </c>
      <c r="F12" s="66">
        <v>1.9206349206349207</v>
      </c>
      <c r="G12" s="40">
        <v>2.0512820512820511</v>
      </c>
      <c r="H12" s="40">
        <v>2.4683544303797467</v>
      </c>
      <c r="I12" s="40">
        <v>1.9054054054054055</v>
      </c>
      <c r="J12" s="40">
        <v>2</v>
      </c>
      <c r="K12" s="123">
        <v>1.99</v>
      </c>
      <c r="L12" s="123">
        <v>2.6390977443609023</v>
      </c>
      <c r="M12" s="123">
        <v>2.4117647058823528</v>
      </c>
    </row>
    <row r="13" spans="1:14" ht="12.75" customHeight="1" x14ac:dyDescent="0.2">
      <c r="A13" s="4" t="s">
        <v>10</v>
      </c>
      <c r="B13" s="4" t="s">
        <v>25</v>
      </c>
      <c r="C13" s="66">
        <v>6.5</v>
      </c>
      <c r="D13" s="66">
        <v>7.0526315789473681</v>
      </c>
      <c r="E13" s="66">
        <v>6.3684210526315788</v>
      </c>
      <c r="F13" s="66">
        <v>4.3333333333333339</v>
      </c>
      <c r="G13" s="40">
        <v>5.5263157894736841</v>
      </c>
      <c r="H13" s="40">
        <v>7.25</v>
      </c>
      <c r="I13" s="40">
        <v>6.666666666666667</v>
      </c>
      <c r="J13" s="40">
        <v>9.32</v>
      </c>
      <c r="K13" s="123">
        <v>5.833333333333333</v>
      </c>
      <c r="L13" s="123">
        <v>4.9090909090909092</v>
      </c>
      <c r="M13" s="123">
        <v>4.5217391304347823</v>
      </c>
    </row>
    <row r="14" spans="1:14" ht="12.75" customHeight="1" x14ac:dyDescent="0.2">
      <c r="A14" s="4" t="s">
        <v>10</v>
      </c>
      <c r="B14" s="4" t="s">
        <v>24</v>
      </c>
      <c r="C14" s="66">
        <v>2.4705882352941178</v>
      </c>
      <c r="D14" s="66">
        <v>3.7647058823529411</v>
      </c>
      <c r="E14" s="66">
        <v>3.1428571428571432</v>
      </c>
      <c r="F14" s="66">
        <v>3.35</v>
      </c>
      <c r="G14" s="40">
        <v>2.3913043478260869</v>
      </c>
      <c r="H14" s="40">
        <v>2.2222222222222223</v>
      </c>
      <c r="I14" s="40">
        <v>2.925925925925926</v>
      </c>
      <c r="J14" s="40">
        <v>2.8571428571428572</v>
      </c>
      <c r="K14" s="123">
        <v>2.4137931034482758</v>
      </c>
      <c r="L14" s="123">
        <v>2.9714285714285715</v>
      </c>
      <c r="M14" s="123">
        <v>2.7948717948717947</v>
      </c>
    </row>
    <row r="15" spans="1:14" ht="12.75" customHeight="1" x14ac:dyDescent="0.2">
      <c r="A15" s="4" t="s">
        <v>10</v>
      </c>
      <c r="B15" s="4" t="s">
        <v>23</v>
      </c>
      <c r="C15" s="66">
        <v>2.9811320754716983</v>
      </c>
      <c r="D15" s="66">
        <v>2.7727272727272729</v>
      </c>
      <c r="E15" s="66">
        <v>3.3548387096774195</v>
      </c>
      <c r="F15" s="66">
        <v>2.8666666666666667</v>
      </c>
      <c r="G15" s="40">
        <v>4.1967213114754101</v>
      </c>
      <c r="H15" s="40">
        <v>2.9275362318840581</v>
      </c>
      <c r="I15" s="40">
        <v>2.8615384615384616</v>
      </c>
      <c r="J15" s="40">
        <v>3.0121951219512195</v>
      </c>
      <c r="K15" s="123">
        <v>3.0348837209302326</v>
      </c>
      <c r="L15" s="123">
        <v>2.5903614457831323</v>
      </c>
      <c r="M15" s="123">
        <v>2.6090909090909089</v>
      </c>
    </row>
    <row r="16" spans="1:14" ht="12.75" customHeight="1" x14ac:dyDescent="0.2">
      <c r="A16" s="4" t="s">
        <v>10</v>
      </c>
      <c r="B16" s="4" t="s">
        <v>22</v>
      </c>
      <c r="C16" s="66">
        <v>2.6174496644295302</v>
      </c>
      <c r="D16" s="66">
        <v>2.6959459459459461</v>
      </c>
      <c r="E16" s="66">
        <v>2.6178343949044587</v>
      </c>
      <c r="F16" s="66">
        <v>2.2661870503597124</v>
      </c>
      <c r="G16" s="40">
        <v>2.4331210191082802</v>
      </c>
      <c r="H16" s="40">
        <v>2.2866242038216558</v>
      </c>
      <c r="I16" s="40">
        <v>2.5443037974683547</v>
      </c>
      <c r="J16" s="40">
        <v>2.2142857142857144</v>
      </c>
      <c r="K16" s="123">
        <v>2.1513761467889907</v>
      </c>
      <c r="L16" s="123">
        <v>2.1153846153846154</v>
      </c>
      <c r="M16" s="123">
        <v>2.0905797101449277</v>
      </c>
    </row>
    <row r="17" spans="1:14" ht="12.75" customHeight="1" x14ac:dyDescent="0.2">
      <c r="A17" s="4" t="s">
        <v>10</v>
      </c>
      <c r="B17" s="4" t="s">
        <v>21</v>
      </c>
      <c r="C17" s="66">
        <v>5.833333333333333</v>
      </c>
      <c r="D17" s="66">
        <v>2.1428571428571428</v>
      </c>
      <c r="E17" s="66">
        <v>5</v>
      </c>
      <c r="F17" s="66">
        <v>3.1666666666666665</v>
      </c>
      <c r="G17" s="40">
        <v>4.5</v>
      </c>
      <c r="H17" s="40">
        <v>12.5</v>
      </c>
      <c r="I17" s="40">
        <v>5.75</v>
      </c>
      <c r="J17" s="40">
        <v>6.5</v>
      </c>
      <c r="K17" s="123">
        <v>4.5</v>
      </c>
      <c r="L17" s="123">
        <v>7</v>
      </c>
      <c r="M17" s="123">
        <v>3.6666666666666665</v>
      </c>
    </row>
    <row r="18" spans="1:14" ht="12.75" customHeight="1" x14ac:dyDescent="0.2">
      <c r="A18" s="4" t="s">
        <v>10</v>
      </c>
      <c r="B18" s="4" t="s">
        <v>20</v>
      </c>
      <c r="C18" s="66">
        <v>4.2173913043478262</v>
      </c>
      <c r="D18" s="66">
        <v>4.3599999999999994</v>
      </c>
      <c r="E18" s="66">
        <v>11.337837837837839</v>
      </c>
      <c r="F18" s="66">
        <v>3.4411764705882351</v>
      </c>
      <c r="G18" s="40">
        <v>3.3384615384615386</v>
      </c>
      <c r="H18" s="40">
        <v>3.2121212121212119</v>
      </c>
      <c r="I18" s="40">
        <v>3.8656716417910446</v>
      </c>
      <c r="J18" s="40">
        <v>3.1707317073170733</v>
      </c>
      <c r="K18" s="123">
        <v>4.4605263157894735</v>
      </c>
      <c r="L18" s="123">
        <v>4.4148936170212769</v>
      </c>
      <c r="M18" s="123">
        <v>4.7920792079207919</v>
      </c>
    </row>
    <row r="19" spans="1:14" ht="12.75" customHeight="1" x14ac:dyDescent="0.2">
      <c r="A19" s="4" t="s">
        <v>10</v>
      </c>
      <c r="B19" s="4" t="s">
        <v>19</v>
      </c>
      <c r="C19" s="66">
        <v>4.4285714285714288</v>
      </c>
      <c r="D19" s="66">
        <v>4</v>
      </c>
      <c r="E19" s="66">
        <v>2.6</v>
      </c>
      <c r="F19" s="66">
        <v>2.7142857142857144</v>
      </c>
      <c r="G19" s="40">
        <v>2.2857142857142856</v>
      </c>
      <c r="H19" s="40">
        <v>3.7</v>
      </c>
      <c r="I19" s="40">
        <v>2.4444444444444446</v>
      </c>
      <c r="J19" s="40">
        <v>3</v>
      </c>
      <c r="K19" s="123">
        <v>2.4615384615384617</v>
      </c>
      <c r="L19" s="123">
        <v>3.9285714285714284</v>
      </c>
      <c r="M19" s="123">
        <v>3.1333333333333333</v>
      </c>
    </row>
    <row r="20" spans="1:14" ht="12.75" customHeight="1" x14ac:dyDescent="0.2">
      <c r="A20" s="4" t="s">
        <v>10</v>
      </c>
      <c r="B20" s="4" t="s">
        <v>18</v>
      </c>
      <c r="C20" s="66">
        <v>4.352112676056338</v>
      </c>
      <c r="D20" s="66">
        <v>3.3109243697478994</v>
      </c>
      <c r="E20" s="66">
        <v>3.211678832116788</v>
      </c>
      <c r="F20" s="66">
        <v>3.4558823529411766</v>
      </c>
      <c r="G20" s="40">
        <v>3.0769230769230771</v>
      </c>
      <c r="H20" s="40">
        <v>2.8</v>
      </c>
      <c r="I20" s="40">
        <v>2.6597938144329896</v>
      </c>
      <c r="J20" s="40">
        <v>2.6507177033492826</v>
      </c>
      <c r="K20" s="123">
        <v>2.901639344262295</v>
      </c>
      <c r="L20" s="123">
        <v>2.5748502994011977</v>
      </c>
      <c r="M20" s="123">
        <v>2.5737704918032787</v>
      </c>
    </row>
    <row r="21" spans="1:14" ht="12.75" customHeight="1" x14ac:dyDescent="0.2">
      <c r="A21" s="4" t="s">
        <v>10</v>
      </c>
      <c r="B21" s="4" t="s">
        <v>17</v>
      </c>
      <c r="C21" s="66">
        <v>4.8000000000000007</v>
      </c>
      <c r="D21" s="66">
        <v>4.666666666666667</v>
      </c>
      <c r="E21" s="66">
        <v>4.3157894736842106</v>
      </c>
      <c r="F21" s="66">
        <v>3.0588235294117645</v>
      </c>
      <c r="G21" s="40">
        <v>4.0476190476190483</v>
      </c>
      <c r="H21" s="40">
        <v>3.7619047619047623</v>
      </c>
      <c r="I21" s="40">
        <v>3.8235294117647056</v>
      </c>
      <c r="J21" s="40">
        <v>3.2307692307692308</v>
      </c>
      <c r="K21" s="123">
        <v>3.9615384615384617</v>
      </c>
      <c r="L21" s="123">
        <v>3.125</v>
      </c>
      <c r="M21" s="123">
        <v>3.2173913043478262</v>
      </c>
    </row>
    <row r="22" spans="1:14" ht="12.75" customHeight="1" x14ac:dyDescent="0.2">
      <c r="A22" s="4" t="s">
        <v>10</v>
      </c>
      <c r="B22" s="4" t="s">
        <v>16</v>
      </c>
      <c r="C22" s="66">
        <v>8.8660714285714288</v>
      </c>
      <c r="D22" s="66">
        <v>9.7008547008547001</v>
      </c>
      <c r="E22" s="66">
        <v>10.241071428571429</v>
      </c>
      <c r="F22" s="66">
        <v>11.188034188034187</v>
      </c>
      <c r="G22" s="40">
        <v>9.6752136752136746</v>
      </c>
      <c r="H22" s="40">
        <v>9.875</v>
      </c>
      <c r="I22" s="40">
        <v>10.589285714285714</v>
      </c>
      <c r="J22" s="40">
        <v>11.16793893129771</v>
      </c>
      <c r="K22" s="123">
        <v>9.5070422535211261</v>
      </c>
      <c r="L22" s="123">
        <v>6.9918699186991873</v>
      </c>
      <c r="M22" s="123">
        <v>8.1928571428571431</v>
      </c>
    </row>
    <row r="23" spans="1:14" ht="12.75" customHeight="1" x14ac:dyDescent="0.2">
      <c r="A23" s="4" t="s">
        <v>10</v>
      </c>
      <c r="B23" s="4" t="s">
        <v>15</v>
      </c>
      <c r="C23" s="66">
        <v>3.0843373493975905</v>
      </c>
      <c r="D23" s="66">
        <v>2.75</v>
      </c>
      <c r="E23" s="66">
        <v>2.7659574468085109</v>
      </c>
      <c r="F23" s="66">
        <v>2.59375</v>
      </c>
      <c r="G23" s="40">
        <v>2.5454545454545454</v>
      </c>
      <c r="H23" s="40">
        <v>2.5922330097087376</v>
      </c>
      <c r="I23" s="40">
        <v>2.3775510204081636</v>
      </c>
      <c r="J23" s="40">
        <v>2.3851851851851849</v>
      </c>
      <c r="K23" s="123">
        <v>2.435483870967742</v>
      </c>
      <c r="L23" s="123">
        <v>2.7246376811594204</v>
      </c>
      <c r="M23" s="123">
        <v>2.4662162162162162</v>
      </c>
    </row>
    <row r="24" spans="1:14" s="10" customFormat="1" ht="12.75" customHeight="1" x14ac:dyDescent="0.2">
      <c r="A24" s="4" t="s">
        <v>10</v>
      </c>
      <c r="B24" s="10" t="s">
        <v>36</v>
      </c>
      <c r="C24" s="65">
        <v>1.9090909090909092</v>
      </c>
      <c r="D24" s="65">
        <v>2.2333333333333334</v>
      </c>
      <c r="E24" s="65">
        <v>4.629032258064516</v>
      </c>
      <c r="F24" s="65">
        <v>1.9122807017543859</v>
      </c>
      <c r="G24" s="38">
        <v>1.8032786885245902</v>
      </c>
      <c r="H24" s="38">
        <v>2.0151515151515151</v>
      </c>
      <c r="I24" s="38">
        <v>2.1323529411764706</v>
      </c>
      <c r="J24" s="38">
        <v>2.1341463414634148</v>
      </c>
      <c r="K24" s="124">
        <v>2</v>
      </c>
      <c r="L24" s="124">
        <v>2.308641975308642</v>
      </c>
      <c r="M24" s="124">
        <v>2.5730337078651684</v>
      </c>
    </row>
    <row r="25" spans="1:14" s="10" customFormat="1" ht="12.75" customHeight="1" x14ac:dyDescent="0.2">
      <c r="A25" s="4" t="s">
        <v>10</v>
      </c>
      <c r="B25" s="10" t="s">
        <v>35</v>
      </c>
      <c r="C25" s="65">
        <v>4.5330535152151104</v>
      </c>
      <c r="D25" s="65">
        <v>4.5672068636796945</v>
      </c>
      <c r="E25" s="65">
        <v>4.8477508650519026</v>
      </c>
      <c r="F25" s="65">
        <v>4.0737704918032787</v>
      </c>
      <c r="G25" s="38">
        <v>3.890148212728858</v>
      </c>
      <c r="H25" s="38">
        <v>3.8700421940928269</v>
      </c>
      <c r="I25" s="38">
        <v>4.0083963056255243</v>
      </c>
      <c r="J25" s="38">
        <v>3.7703349282296648</v>
      </c>
      <c r="K25" s="124">
        <v>3.7098808689558513</v>
      </c>
      <c r="L25" s="124">
        <v>3.5217940619077699</v>
      </c>
      <c r="M25" s="124">
        <v>3.669309173272933</v>
      </c>
    </row>
    <row r="26" spans="1:14" s="10" customFormat="1" ht="12.75" customHeight="1" x14ac:dyDescent="0.2">
      <c r="A26" s="4" t="s">
        <v>10</v>
      </c>
      <c r="B26" s="10" t="s">
        <v>12</v>
      </c>
      <c r="C26" s="65">
        <v>4.3631010794896961</v>
      </c>
      <c r="D26" s="65">
        <v>4.4369369369369371</v>
      </c>
      <c r="E26" s="65">
        <v>4.8366174055829232</v>
      </c>
      <c r="F26" s="65">
        <v>3.9636678200692042</v>
      </c>
      <c r="G26" s="38">
        <v>3.7847682119205297</v>
      </c>
      <c r="H26" s="38">
        <v>3.7721822541966428</v>
      </c>
      <c r="I26" s="38">
        <v>3.9047619047619047</v>
      </c>
      <c r="J26" s="38">
        <v>3.6858808290155438</v>
      </c>
      <c r="K26" s="124">
        <v>3.6234198270126412</v>
      </c>
      <c r="L26" s="124">
        <v>3.4633413461538463</v>
      </c>
      <c r="M26" s="124">
        <v>3.6186623516720604</v>
      </c>
    </row>
    <row r="27" spans="1:14" ht="12.75" customHeight="1" x14ac:dyDescent="0.2">
      <c r="A27" s="4" t="s">
        <v>10</v>
      </c>
      <c r="C27" s="66"/>
      <c r="D27" s="66"/>
      <c r="E27" s="66"/>
      <c r="F27" s="66"/>
      <c r="G27" s="40"/>
      <c r="H27" s="40"/>
      <c r="I27" s="40"/>
      <c r="J27" s="40"/>
      <c r="K27" s="64"/>
      <c r="L27" s="64"/>
      <c r="M27" s="111"/>
      <c r="N27" s="64"/>
    </row>
    <row r="28" spans="1:14" ht="12.75" customHeight="1" x14ac:dyDescent="0.2">
      <c r="A28" s="4" t="s">
        <v>9</v>
      </c>
      <c r="B28" s="10" t="s">
        <v>9</v>
      </c>
      <c r="C28" s="69"/>
      <c r="D28" s="69"/>
      <c r="E28" s="69"/>
      <c r="F28" s="69"/>
      <c r="G28" s="40"/>
      <c r="H28" s="40"/>
      <c r="I28" s="40"/>
      <c r="J28" s="40"/>
      <c r="K28" s="64"/>
      <c r="L28" s="64"/>
      <c r="M28" s="111"/>
      <c r="N28" s="64"/>
    </row>
    <row r="29" spans="1:14" ht="12.75" customHeight="1" x14ac:dyDescent="0.2">
      <c r="A29" s="4" t="s">
        <v>9</v>
      </c>
      <c r="B29" s="4" t="s">
        <v>33</v>
      </c>
      <c r="C29" s="66">
        <v>3.328125</v>
      </c>
      <c r="D29" s="66">
        <v>3.1538461538461537</v>
      </c>
      <c r="E29" s="66" t="s">
        <v>34</v>
      </c>
      <c r="F29" s="66">
        <v>3.661290322580645</v>
      </c>
      <c r="G29" s="40">
        <v>2.6349206349206349</v>
      </c>
      <c r="H29" s="40">
        <v>3.7619047619047619</v>
      </c>
      <c r="I29" s="40">
        <v>3.0689655172413794</v>
      </c>
      <c r="J29" s="40">
        <v>2.8909090909090911</v>
      </c>
      <c r="K29" s="111">
        <v>3.4444444444444446</v>
      </c>
      <c r="L29" s="111">
        <v>3.8245614035087718</v>
      </c>
      <c r="M29" s="111">
        <v>3</v>
      </c>
      <c r="N29" s="64"/>
    </row>
    <row r="30" spans="1:14" ht="12.75" customHeight="1" x14ac:dyDescent="0.2">
      <c r="A30" s="4" t="s">
        <v>9</v>
      </c>
      <c r="B30" s="4" t="s">
        <v>32</v>
      </c>
      <c r="C30" s="66" t="s">
        <v>34</v>
      </c>
      <c r="D30" s="66">
        <v>6.6000000000000005</v>
      </c>
      <c r="E30" s="66" t="s">
        <v>34</v>
      </c>
      <c r="F30" s="66">
        <v>5.666666666666667</v>
      </c>
      <c r="G30" s="40">
        <v>4</v>
      </c>
      <c r="H30" s="40">
        <v>5.333333333333333</v>
      </c>
      <c r="I30" s="40">
        <v>2</v>
      </c>
      <c r="J30" s="40">
        <v>3</v>
      </c>
      <c r="K30" s="111">
        <v>3.3333333333333335</v>
      </c>
      <c r="L30" s="111">
        <v>4.25</v>
      </c>
      <c r="M30" s="111">
        <v>4.1428571428571432</v>
      </c>
      <c r="N30" s="64"/>
    </row>
    <row r="31" spans="1:14" ht="12.75" customHeight="1" x14ac:dyDescent="0.2">
      <c r="A31" s="4" t="s">
        <v>9</v>
      </c>
      <c r="B31" s="4" t="s">
        <v>31</v>
      </c>
      <c r="C31" s="66" t="s">
        <v>34</v>
      </c>
      <c r="D31" s="66">
        <v>3</v>
      </c>
      <c r="E31" s="66" t="s">
        <v>34</v>
      </c>
      <c r="F31" s="66">
        <v>4</v>
      </c>
      <c r="G31" s="40">
        <v>1.6666666666666667</v>
      </c>
      <c r="H31" s="40">
        <v>4.5</v>
      </c>
      <c r="I31" s="40">
        <v>3.6666666666666665</v>
      </c>
      <c r="J31" s="40">
        <v>6</v>
      </c>
      <c r="K31" s="111">
        <v>2</v>
      </c>
      <c r="L31" s="111">
        <v>2.3333333333333335</v>
      </c>
      <c r="M31" s="111">
        <v>4.5</v>
      </c>
      <c r="N31" s="64"/>
    </row>
    <row r="32" spans="1:14" ht="12.75" customHeight="1" x14ac:dyDescent="0.2">
      <c r="A32" s="4" t="s">
        <v>9</v>
      </c>
      <c r="B32" s="4" t="s">
        <v>30</v>
      </c>
      <c r="C32" s="66">
        <v>3.1599999999999997</v>
      </c>
      <c r="D32" s="66">
        <v>3.0447284345047922</v>
      </c>
      <c r="E32" s="66">
        <v>2.981912144702842</v>
      </c>
      <c r="F32" s="66">
        <v>2.831234256926952</v>
      </c>
      <c r="G32" s="40">
        <v>2.869358669833729</v>
      </c>
      <c r="H32" s="40">
        <v>2.8855140186915889</v>
      </c>
      <c r="I32" s="40">
        <v>2.8431818181818183</v>
      </c>
      <c r="J32" s="40">
        <v>2.6369863013698631</v>
      </c>
      <c r="K32" s="111">
        <v>2.644110275689223</v>
      </c>
      <c r="L32" s="111">
        <v>2.6594360086767894</v>
      </c>
      <c r="M32" s="111">
        <v>2.661172161172161</v>
      </c>
      <c r="N32" s="64"/>
    </row>
    <row r="33" spans="1:14" ht="12.75" customHeight="1" x14ac:dyDescent="0.2">
      <c r="A33" s="4" t="s">
        <v>9</v>
      </c>
      <c r="B33" s="4" t="s">
        <v>29</v>
      </c>
      <c r="C33" s="66">
        <v>7.6481481481481488</v>
      </c>
      <c r="D33" s="66">
        <v>6.9824561403508776</v>
      </c>
      <c r="E33" s="66">
        <v>5.5180722891566267</v>
      </c>
      <c r="F33" s="66">
        <v>4.6626506024096388</v>
      </c>
      <c r="G33" s="40">
        <v>5.0487804878048781</v>
      </c>
      <c r="H33" s="40">
        <v>5.5421686746987957</v>
      </c>
      <c r="I33" s="40">
        <v>6.2025316455696204</v>
      </c>
      <c r="J33" s="40">
        <v>4.8720930232558137</v>
      </c>
      <c r="K33" s="111">
        <v>5.7428571428571429</v>
      </c>
      <c r="L33" s="111">
        <v>4.5217391304347823</v>
      </c>
      <c r="M33" s="111">
        <v>4.9464285714285712</v>
      </c>
      <c r="N33" s="64"/>
    </row>
    <row r="34" spans="1:14" ht="12.75" customHeight="1" x14ac:dyDescent="0.2">
      <c r="A34" s="4" t="s">
        <v>9</v>
      </c>
      <c r="B34" s="4" t="s">
        <v>28</v>
      </c>
      <c r="C34" s="66">
        <v>4.0579710144927539</v>
      </c>
      <c r="D34" s="66">
        <v>4.3424657534246576</v>
      </c>
      <c r="E34" s="66">
        <v>4.1463414634146343</v>
      </c>
      <c r="F34" s="66">
        <v>3.0909090909090908</v>
      </c>
      <c r="G34" s="40">
        <v>3.1707317073170733</v>
      </c>
      <c r="H34" s="40">
        <v>3.1829268292682928</v>
      </c>
      <c r="I34" s="40">
        <v>3.0675675675675675</v>
      </c>
      <c r="J34" s="40">
        <v>3.3142857142857145</v>
      </c>
      <c r="K34" s="111">
        <v>4.9230769230769234</v>
      </c>
      <c r="L34" s="111">
        <v>2.8518518518518516</v>
      </c>
      <c r="M34" s="111">
        <v>2.7051282051282053</v>
      </c>
      <c r="N34" s="64"/>
    </row>
    <row r="35" spans="1:14" ht="12.75" customHeight="1" x14ac:dyDescent="0.2">
      <c r="A35" s="4" t="s">
        <v>9</v>
      </c>
      <c r="B35" s="4" t="s">
        <v>27</v>
      </c>
      <c r="C35" s="66">
        <v>6.3915094339622645</v>
      </c>
      <c r="D35" s="66">
        <v>5.2831050228310499</v>
      </c>
      <c r="E35" s="66">
        <v>6.2480314960629917</v>
      </c>
      <c r="F35" s="66">
        <v>4.9463601532567054</v>
      </c>
      <c r="G35" s="40">
        <v>4.7829457364341081</v>
      </c>
      <c r="H35" s="40">
        <v>4.7704280155642023</v>
      </c>
      <c r="I35" s="40">
        <v>4.8798283261802569</v>
      </c>
      <c r="J35" s="40">
        <v>6.3734939759036147</v>
      </c>
      <c r="K35" s="111">
        <v>5.3080357142857144</v>
      </c>
      <c r="L35" s="111">
        <v>4.8511326860841422</v>
      </c>
      <c r="M35" s="111">
        <v>5.0775623268698062</v>
      </c>
      <c r="N35" s="64"/>
    </row>
    <row r="36" spans="1:14" ht="12.75" customHeight="1" x14ac:dyDescent="0.2">
      <c r="A36" s="4" t="s">
        <v>9</v>
      </c>
      <c r="B36" s="4" t="s">
        <v>26</v>
      </c>
      <c r="C36" s="66">
        <v>2.0696202531645569</v>
      </c>
      <c r="D36" s="66">
        <v>2.1534090909090908</v>
      </c>
      <c r="E36" s="66">
        <v>1.9407665505226481</v>
      </c>
      <c r="F36" s="66">
        <v>1.748987854251012</v>
      </c>
      <c r="G36" s="40">
        <v>1.7816711590296497</v>
      </c>
      <c r="H36" s="40">
        <v>1.7062314540059347</v>
      </c>
      <c r="I36" s="40">
        <v>1.7652439024390243</v>
      </c>
      <c r="J36" s="40">
        <v>1.7865497076023391</v>
      </c>
      <c r="K36" s="111">
        <v>1.6392045454545454</v>
      </c>
      <c r="L36" s="111">
        <v>1.6964769647696476</v>
      </c>
      <c r="M36" s="111">
        <v>1.7464788732394365</v>
      </c>
      <c r="N36" s="64"/>
    </row>
    <row r="37" spans="1:14" ht="12.75" customHeight="1" x14ac:dyDescent="0.2">
      <c r="A37" s="4" t="s">
        <v>9</v>
      </c>
      <c r="B37" s="4" t="s">
        <v>25</v>
      </c>
      <c r="C37" s="66">
        <v>4.2380952380952381</v>
      </c>
      <c r="D37" s="66">
        <v>3.7142857142857144</v>
      </c>
      <c r="E37" s="66">
        <v>3.7818181818181817</v>
      </c>
      <c r="F37" s="66">
        <v>3.1086956521739131</v>
      </c>
      <c r="G37" s="40">
        <v>3.8</v>
      </c>
      <c r="H37" s="40">
        <v>3.7169811320754715</v>
      </c>
      <c r="I37" s="40">
        <v>2.9423076923076925</v>
      </c>
      <c r="J37" s="40">
        <v>3.5217391304347827</v>
      </c>
      <c r="K37" s="111">
        <v>2.9523809523809526</v>
      </c>
      <c r="L37" s="111">
        <v>3.0851063829787235</v>
      </c>
      <c r="M37" s="111">
        <v>3.607843137254902</v>
      </c>
      <c r="N37" s="64"/>
    </row>
    <row r="38" spans="1:14" ht="12.75" customHeight="1" x14ac:dyDescent="0.2">
      <c r="A38" s="4" t="s">
        <v>9</v>
      </c>
      <c r="B38" s="4" t="s">
        <v>24</v>
      </c>
      <c r="C38" s="66">
        <v>3.7500000000000004</v>
      </c>
      <c r="D38" s="66">
        <v>3.0476190476190479</v>
      </c>
      <c r="E38" s="66">
        <v>3.2021276595744683</v>
      </c>
      <c r="F38" s="66">
        <v>3.7884615384615388</v>
      </c>
      <c r="G38" s="40">
        <v>3.0254237288135593</v>
      </c>
      <c r="H38" s="40">
        <v>2.8595041322314048</v>
      </c>
      <c r="I38" s="40">
        <v>2.6880000000000002</v>
      </c>
      <c r="J38" s="40">
        <v>2.953846153846154</v>
      </c>
      <c r="K38" s="111">
        <v>2.910569105691057</v>
      </c>
      <c r="L38" s="111">
        <v>2.6470588235294117</v>
      </c>
      <c r="M38" s="111">
        <v>2.5934959349593494</v>
      </c>
      <c r="N38" s="64"/>
    </row>
    <row r="39" spans="1:14" ht="12.75" customHeight="1" x14ac:dyDescent="0.2">
      <c r="A39" s="4" t="s">
        <v>9</v>
      </c>
      <c r="B39" s="4" t="s">
        <v>23</v>
      </c>
      <c r="C39" s="66">
        <v>2.7301587301587302</v>
      </c>
      <c r="D39" s="66">
        <v>3.2469135802469133</v>
      </c>
      <c r="E39" s="66">
        <v>4.4331210191082802</v>
      </c>
      <c r="F39" s="66">
        <v>2.6772151898734178</v>
      </c>
      <c r="G39" s="40">
        <v>3.4329268292682928</v>
      </c>
      <c r="H39" s="40">
        <v>3.1538461538461537</v>
      </c>
      <c r="I39" s="40">
        <v>2.8563829787234045</v>
      </c>
      <c r="J39" s="40">
        <v>3.0218579234972678</v>
      </c>
      <c r="K39" s="111">
        <v>2.8719512195121952</v>
      </c>
      <c r="L39" s="111">
        <v>2.6363636363636362</v>
      </c>
      <c r="M39" s="111">
        <v>2.117142857142857</v>
      </c>
      <c r="N39" s="64"/>
    </row>
    <row r="40" spans="1:14" ht="12.75" customHeight="1" x14ac:dyDescent="0.2">
      <c r="A40" s="4" t="s">
        <v>9</v>
      </c>
      <c r="B40" s="4" t="s">
        <v>22</v>
      </c>
      <c r="C40" s="66">
        <v>2.3488888888888888</v>
      </c>
      <c r="D40" s="66">
        <v>2.3033932135728543</v>
      </c>
      <c r="E40" s="66">
        <v>2.4796610169491529</v>
      </c>
      <c r="F40" s="66">
        <v>2.2446633825944171</v>
      </c>
      <c r="G40" s="40">
        <v>2.3278688524590163</v>
      </c>
      <c r="H40" s="40">
        <v>2.3406113537117905</v>
      </c>
      <c r="I40" s="40">
        <v>2.2835365853658538</v>
      </c>
      <c r="J40" s="40">
        <v>2.0971428571428574</v>
      </c>
      <c r="K40" s="111">
        <v>2.066153846153846</v>
      </c>
      <c r="L40" s="111">
        <v>2.0577181208053692</v>
      </c>
      <c r="M40" s="111">
        <v>2.2629674306393244</v>
      </c>
      <c r="N40" s="64"/>
    </row>
    <row r="41" spans="1:14" ht="12.75" customHeight="1" x14ac:dyDescent="0.2">
      <c r="A41" s="4" t="s">
        <v>9</v>
      </c>
      <c r="B41" s="4" t="s">
        <v>21</v>
      </c>
      <c r="C41" s="66">
        <v>4.1111111111111116</v>
      </c>
      <c r="D41" s="66">
        <v>3.08</v>
      </c>
      <c r="E41" s="66">
        <v>3.1379310344827585</v>
      </c>
      <c r="F41" s="66">
        <v>5.583333333333333</v>
      </c>
      <c r="G41" s="40">
        <v>3.4615384615384617</v>
      </c>
      <c r="H41" s="40">
        <v>5.6000000000000005</v>
      </c>
      <c r="I41" s="40">
        <v>5</v>
      </c>
      <c r="J41" s="40">
        <v>6.5</v>
      </c>
      <c r="K41" s="111">
        <v>4.833333333333333</v>
      </c>
      <c r="L41" s="111">
        <v>4.7272727272727275</v>
      </c>
      <c r="M41" s="111">
        <v>3.3846153846153846</v>
      </c>
      <c r="N41" s="64"/>
    </row>
    <row r="42" spans="1:14" ht="12.75" customHeight="1" x14ac:dyDescent="0.2">
      <c r="A42" s="4" t="s">
        <v>9</v>
      </c>
      <c r="B42" s="4" t="s">
        <v>20</v>
      </c>
      <c r="C42" s="66">
        <v>4.4102564102564106</v>
      </c>
      <c r="D42" s="66">
        <v>4.1937984496124034</v>
      </c>
      <c r="E42" s="66">
        <v>7.04</v>
      </c>
      <c r="F42" s="66">
        <v>4.7548387096774194</v>
      </c>
      <c r="G42" s="40">
        <v>4.3095238095238102</v>
      </c>
      <c r="H42" s="40">
        <v>4.8789808917197446</v>
      </c>
      <c r="I42" s="40">
        <v>4.2465753424657535</v>
      </c>
      <c r="J42" s="40">
        <v>3.8726114649681525</v>
      </c>
      <c r="K42" s="111">
        <v>4.6928104575163401</v>
      </c>
      <c r="L42" s="111">
        <v>3.8554216867469879</v>
      </c>
      <c r="M42" s="111">
        <v>4.6130653266331656</v>
      </c>
      <c r="N42" s="64"/>
    </row>
    <row r="43" spans="1:14" ht="12.75" customHeight="1" x14ac:dyDescent="0.2">
      <c r="A43" s="4" t="s">
        <v>9</v>
      </c>
      <c r="B43" s="4" t="s">
        <v>19</v>
      </c>
      <c r="C43" s="66">
        <v>3.9090909090909087</v>
      </c>
      <c r="D43" s="66">
        <v>4.5200000000000005</v>
      </c>
      <c r="E43" s="66">
        <v>3.625</v>
      </c>
      <c r="F43" s="66">
        <v>3.375</v>
      </c>
      <c r="G43" s="40">
        <v>3.78125</v>
      </c>
      <c r="H43" s="40">
        <v>4.1315789473684212</v>
      </c>
      <c r="I43" s="40">
        <v>3.1764705882352939</v>
      </c>
      <c r="J43" s="40">
        <v>3.2790697674418605</v>
      </c>
      <c r="K43" s="111">
        <v>4</v>
      </c>
      <c r="L43" s="111">
        <v>3.1363636363636362</v>
      </c>
      <c r="M43" s="111">
        <v>2.978723404255319</v>
      </c>
      <c r="N43" s="64"/>
    </row>
    <row r="44" spans="1:14" ht="12.75" customHeight="1" x14ac:dyDescent="0.2">
      <c r="A44" s="4" t="s">
        <v>9</v>
      </c>
      <c r="B44" s="4" t="s">
        <v>18</v>
      </c>
      <c r="C44" s="66">
        <v>3.6788990825688077</v>
      </c>
      <c r="D44" s="66">
        <v>5.8376068376068373</v>
      </c>
      <c r="E44" s="66">
        <v>3.9274611398963728</v>
      </c>
      <c r="F44" s="66">
        <v>3.4449541284403673</v>
      </c>
      <c r="G44" s="40">
        <v>3.3930131004366815</v>
      </c>
      <c r="H44" s="40">
        <v>3.5223214285714284</v>
      </c>
      <c r="I44" s="40">
        <v>3.3478260869565215</v>
      </c>
      <c r="J44" s="40">
        <v>2.7657992565055762</v>
      </c>
      <c r="K44" s="111">
        <v>3.1022222222222222</v>
      </c>
      <c r="L44" s="111">
        <v>2.886206896551724</v>
      </c>
      <c r="M44" s="111">
        <v>3.1898734177215191</v>
      </c>
      <c r="N44" s="64"/>
    </row>
    <row r="45" spans="1:14" ht="12.75" customHeight="1" x14ac:dyDescent="0.2">
      <c r="A45" s="4" t="s">
        <v>9</v>
      </c>
      <c r="B45" s="4" t="s">
        <v>17</v>
      </c>
      <c r="C45" s="66">
        <v>5.354838709677419</v>
      </c>
      <c r="D45" s="66">
        <v>5.2972972972972974</v>
      </c>
      <c r="E45" s="66">
        <v>4.6585365853658534</v>
      </c>
      <c r="F45" s="66">
        <v>4.7560975609756095</v>
      </c>
      <c r="G45" s="40">
        <v>5.020833333333333</v>
      </c>
      <c r="H45" s="40">
        <v>5.0930232558139537</v>
      </c>
      <c r="I45" s="40">
        <v>5.3673469387755111</v>
      </c>
      <c r="J45" s="40">
        <v>5.0600000000000005</v>
      </c>
      <c r="K45" s="111">
        <v>5.0909090909090908</v>
      </c>
      <c r="L45" s="111">
        <v>3.6341463414634148</v>
      </c>
      <c r="M45" s="111">
        <v>4.0227272727272725</v>
      </c>
      <c r="N45" s="64"/>
    </row>
    <row r="46" spans="1:14" ht="12.75" customHeight="1" x14ac:dyDescent="0.2">
      <c r="A46" s="4" t="s">
        <v>9</v>
      </c>
      <c r="B46" s="4" t="s">
        <v>16</v>
      </c>
      <c r="C46" s="66">
        <v>9.2941176470588225</v>
      </c>
      <c r="D46" s="66">
        <v>9.6722222222222225</v>
      </c>
      <c r="E46" s="66">
        <v>9.9915966386554622</v>
      </c>
      <c r="F46" s="66">
        <v>9.3684210526315788</v>
      </c>
      <c r="G46" s="40">
        <v>9.9440000000000008</v>
      </c>
      <c r="H46" s="40">
        <v>9.4584980237154141</v>
      </c>
      <c r="I46" s="40">
        <v>10.515695067264573</v>
      </c>
      <c r="J46" s="40">
        <v>10.314049586776859</v>
      </c>
      <c r="K46" s="111">
        <v>9.4656862745098032</v>
      </c>
      <c r="L46" s="111">
        <v>6.5481171548117159</v>
      </c>
      <c r="M46" s="111">
        <v>7.0390625</v>
      </c>
      <c r="N46" s="64"/>
    </row>
    <row r="47" spans="1:14" ht="12.75" customHeight="1" x14ac:dyDescent="0.2">
      <c r="A47" s="4" t="s">
        <v>9</v>
      </c>
      <c r="B47" s="4" t="s">
        <v>15</v>
      </c>
      <c r="C47" s="66">
        <v>3.0266666666666664</v>
      </c>
      <c r="D47" s="66">
        <v>2.5671641791044775</v>
      </c>
      <c r="E47" s="66">
        <v>2.6294642857142856</v>
      </c>
      <c r="F47" s="66">
        <v>2.5564853556485354</v>
      </c>
      <c r="G47" s="40">
        <v>2.5550660792951545</v>
      </c>
      <c r="H47" s="40">
        <v>2.5616438356164384</v>
      </c>
      <c r="I47" s="40">
        <v>2.6261682242990654</v>
      </c>
      <c r="J47" s="40">
        <v>2.4321428571428569</v>
      </c>
      <c r="K47" s="111">
        <v>2.3260073260073262</v>
      </c>
      <c r="L47" s="111">
        <v>2.3438596491228072</v>
      </c>
      <c r="M47" s="111">
        <v>2.2222222222222223</v>
      </c>
      <c r="N47" s="64"/>
    </row>
    <row r="48" spans="1:14" s="10" customFormat="1" ht="12.75" customHeight="1" x14ac:dyDescent="0.2">
      <c r="A48" s="4" t="s">
        <v>9</v>
      </c>
      <c r="B48" s="10" t="s">
        <v>36</v>
      </c>
      <c r="C48" s="65">
        <v>3.3088235294117645</v>
      </c>
      <c r="D48" s="65">
        <v>3.3472222222222223</v>
      </c>
      <c r="E48" s="65">
        <v>3.507042253521127</v>
      </c>
      <c r="F48" s="65">
        <v>3.7611940298507465</v>
      </c>
      <c r="G48" s="38">
        <v>2.6323529411764706</v>
      </c>
      <c r="H48" s="38">
        <v>3.7971014492753623</v>
      </c>
      <c r="I48" s="38">
        <v>3.078125</v>
      </c>
      <c r="J48" s="38">
        <v>2.901639344262295</v>
      </c>
      <c r="K48" s="112">
        <v>3.396551724137931</v>
      </c>
      <c r="L48" s="112">
        <v>3.78125</v>
      </c>
      <c r="M48" s="112">
        <v>3.1351351351351351</v>
      </c>
      <c r="N48" s="70"/>
    </row>
    <row r="49" spans="1:14" s="10" customFormat="1" ht="12.75" customHeight="1" x14ac:dyDescent="0.2">
      <c r="A49" s="4" t="s">
        <v>9</v>
      </c>
      <c r="B49" s="10" t="s">
        <v>35</v>
      </c>
      <c r="C49" s="65">
        <v>4.0252742012398661</v>
      </c>
      <c r="D49" s="65">
        <v>3.9131175468483814</v>
      </c>
      <c r="E49" s="65">
        <v>4.1253886010362697</v>
      </c>
      <c r="F49" s="65">
        <v>3.6251276813074567</v>
      </c>
      <c r="G49" s="38">
        <v>3.589375</v>
      </c>
      <c r="H49" s="38">
        <v>3.5969065656565657</v>
      </c>
      <c r="I49" s="38">
        <v>3.5508806262230919</v>
      </c>
      <c r="J49" s="38">
        <v>3.5086599817684592</v>
      </c>
      <c r="K49" s="112">
        <v>3.3729372937293731</v>
      </c>
      <c r="L49" s="112">
        <v>3.0236039147956246</v>
      </c>
      <c r="M49" s="112">
        <v>3.1310054482417038</v>
      </c>
      <c r="N49" s="70"/>
    </row>
    <row r="50" spans="1:14" s="10" customFormat="1" ht="12.75" customHeight="1" x14ac:dyDescent="0.2">
      <c r="A50" s="4" t="s">
        <v>9</v>
      </c>
      <c r="B50" s="10" t="s">
        <v>12</v>
      </c>
      <c r="C50" s="65">
        <v>4.0046210720887245</v>
      </c>
      <c r="D50" s="65">
        <v>3.8966942148760335</v>
      </c>
      <c r="E50" s="65">
        <v>4.1105866486850982</v>
      </c>
      <c r="F50" s="65">
        <v>3.6281624500665779</v>
      </c>
      <c r="G50" s="38">
        <v>3.5691554467564259</v>
      </c>
      <c r="H50" s="38">
        <v>3.6011739264751315</v>
      </c>
      <c r="I50" s="38">
        <v>3.5415335463258786</v>
      </c>
      <c r="J50" s="38">
        <v>3.4986571172784244</v>
      </c>
      <c r="K50" s="112">
        <v>3.3733808290155443</v>
      </c>
      <c r="L50" s="112">
        <v>3.0373092142453362</v>
      </c>
      <c r="M50" s="112">
        <v>3.1313229571984436</v>
      </c>
      <c r="N50" s="70"/>
    </row>
    <row r="51" spans="1:14" ht="12.75" customHeight="1" x14ac:dyDescent="0.2">
      <c r="A51" s="4" t="s">
        <v>9</v>
      </c>
      <c r="C51" s="66"/>
      <c r="D51" s="66"/>
      <c r="E51" s="66"/>
      <c r="F51" s="66"/>
      <c r="G51" s="40"/>
      <c r="H51" s="40"/>
      <c r="I51" s="40"/>
      <c r="J51" s="40"/>
      <c r="K51" s="64"/>
      <c r="L51" s="64"/>
      <c r="M51" s="111"/>
      <c r="N51" s="64"/>
    </row>
    <row r="52" spans="1:14" ht="12.75" customHeight="1" x14ac:dyDescent="0.2">
      <c r="A52" s="4" t="s">
        <v>8</v>
      </c>
      <c r="B52" s="10" t="s">
        <v>8</v>
      </c>
      <c r="C52" s="69"/>
      <c r="D52" s="69"/>
      <c r="E52" s="69"/>
      <c r="F52" s="69"/>
      <c r="G52" s="40"/>
      <c r="H52" s="40"/>
      <c r="I52" s="40"/>
      <c r="J52" s="40"/>
      <c r="K52" s="64"/>
      <c r="L52" s="64"/>
      <c r="M52" s="111"/>
      <c r="N52" s="64"/>
    </row>
    <row r="53" spans="1:14" ht="12.75" customHeight="1" x14ac:dyDescent="0.2">
      <c r="A53" s="4" t="s">
        <v>8</v>
      </c>
      <c r="B53" s="4" t="s">
        <v>33</v>
      </c>
      <c r="C53" s="66">
        <v>3.0338983050847457</v>
      </c>
      <c r="D53" s="66">
        <v>2.75</v>
      </c>
      <c r="E53" s="66" t="s">
        <v>34</v>
      </c>
      <c r="F53" s="66">
        <v>2.5614035087719298</v>
      </c>
      <c r="G53" s="40">
        <v>2.129032258064516</v>
      </c>
      <c r="H53" s="40">
        <v>2.421875</v>
      </c>
      <c r="I53" s="40">
        <v>3.2222222222222223</v>
      </c>
      <c r="J53" s="40">
        <v>3.6470588235294117</v>
      </c>
      <c r="K53" s="111">
        <v>2.8541666666666665</v>
      </c>
      <c r="L53" s="111">
        <v>3.4489795918367347</v>
      </c>
      <c r="M53" s="111">
        <v>3.18</v>
      </c>
      <c r="N53" s="64"/>
    </row>
    <row r="54" spans="1:14" ht="12.75" customHeight="1" x14ac:dyDescent="0.2">
      <c r="A54" s="4" t="s">
        <v>8</v>
      </c>
      <c r="B54" s="4" t="s">
        <v>32</v>
      </c>
      <c r="C54" s="66" t="s">
        <v>34</v>
      </c>
      <c r="D54" s="66" t="s">
        <v>34</v>
      </c>
      <c r="E54" s="66" t="s">
        <v>34</v>
      </c>
      <c r="F54" s="66">
        <v>3.4038461538461542</v>
      </c>
      <c r="G54" s="40">
        <v>2.6511627906976742</v>
      </c>
      <c r="H54" s="40">
        <v>3.806451612903226</v>
      </c>
      <c r="I54" s="40">
        <v>4.2</v>
      </c>
      <c r="J54" s="40">
        <v>2.4333333333333336</v>
      </c>
      <c r="K54" s="111">
        <v>2.5714285714285716</v>
      </c>
      <c r="L54" s="111">
        <v>2.7142857142857144</v>
      </c>
      <c r="M54" s="111">
        <v>2.7391304347826089</v>
      </c>
      <c r="N54" s="64"/>
    </row>
    <row r="55" spans="1:14" ht="12.75" customHeight="1" x14ac:dyDescent="0.2">
      <c r="A55" s="4" t="s">
        <v>8</v>
      </c>
      <c r="B55" s="4" t="s">
        <v>31</v>
      </c>
      <c r="C55" s="66" t="s">
        <v>34</v>
      </c>
      <c r="D55" s="66" t="s">
        <v>34</v>
      </c>
      <c r="E55" s="66" t="s">
        <v>34</v>
      </c>
      <c r="F55" s="66">
        <v>2</v>
      </c>
      <c r="G55" s="40">
        <v>3</v>
      </c>
      <c r="H55" s="40">
        <v>1</v>
      </c>
      <c r="I55" s="40">
        <v>5</v>
      </c>
      <c r="J55" s="40">
        <v>1</v>
      </c>
      <c r="K55" s="111">
        <v>4</v>
      </c>
      <c r="L55" s="111">
        <v>3</v>
      </c>
      <c r="M55" s="111">
        <v>2</v>
      </c>
      <c r="N55" s="64"/>
    </row>
    <row r="56" spans="1:14" ht="12.75" customHeight="1" x14ac:dyDescent="0.2">
      <c r="A56" s="4" t="s">
        <v>8</v>
      </c>
      <c r="B56" s="4" t="s">
        <v>30</v>
      </c>
      <c r="C56" s="66">
        <v>2.7939393939393939</v>
      </c>
      <c r="D56" s="66">
        <v>2.9009433962264151</v>
      </c>
      <c r="E56" s="66">
        <v>3.3094339622641509</v>
      </c>
      <c r="F56" s="66">
        <v>3.0177935943060499</v>
      </c>
      <c r="G56" s="40">
        <v>2.9427480916030535</v>
      </c>
      <c r="H56" s="40">
        <v>3.1454545454545455</v>
      </c>
      <c r="I56" s="40">
        <v>2.9696969696969697</v>
      </c>
      <c r="J56" s="40">
        <v>2.8775510204081636</v>
      </c>
      <c r="K56" s="111">
        <v>2.5524861878453038</v>
      </c>
      <c r="L56" s="111">
        <v>2.4098360655737703</v>
      </c>
      <c r="M56" s="111">
        <v>2.6218905472636815</v>
      </c>
      <c r="N56" s="64"/>
    </row>
    <row r="57" spans="1:14" ht="12.75" customHeight="1" x14ac:dyDescent="0.2">
      <c r="A57" s="4" t="s">
        <v>8</v>
      </c>
      <c r="B57" s="4" t="s">
        <v>29</v>
      </c>
      <c r="C57" s="66">
        <v>5.375</v>
      </c>
      <c r="D57" s="66">
        <v>4.7</v>
      </c>
      <c r="E57" s="66">
        <v>4.6153846153846159</v>
      </c>
      <c r="F57" s="66">
        <v>5.9285714285714288</v>
      </c>
      <c r="G57" s="40">
        <v>4.8076923076923084</v>
      </c>
      <c r="H57" s="40">
        <v>4.375</v>
      </c>
      <c r="I57" s="40">
        <v>7.7</v>
      </c>
      <c r="J57" s="40">
        <v>4.958333333333333</v>
      </c>
      <c r="K57" s="111">
        <v>3.8636363636363638</v>
      </c>
      <c r="L57" s="111">
        <v>6.8</v>
      </c>
      <c r="M57" s="111">
        <v>3.5454545454545454</v>
      </c>
      <c r="N57" s="64"/>
    </row>
    <row r="58" spans="1:14" ht="12.75" customHeight="1" x14ac:dyDescent="0.2">
      <c r="A58" s="4" t="s">
        <v>8</v>
      </c>
      <c r="B58" s="4" t="s">
        <v>28</v>
      </c>
      <c r="C58" s="66">
        <v>5.1111111111111116</v>
      </c>
      <c r="D58" s="66">
        <v>3.1304347826086958</v>
      </c>
      <c r="E58" s="66">
        <v>4.28</v>
      </c>
      <c r="F58" s="66">
        <v>3.4166666666666665</v>
      </c>
      <c r="G58" s="40">
        <v>3.9166666666666665</v>
      </c>
      <c r="H58" s="40">
        <v>4.045454545454545</v>
      </c>
      <c r="I58" s="40">
        <v>3.5789473684210527</v>
      </c>
      <c r="J58" s="40">
        <v>3.4761904761904767</v>
      </c>
      <c r="K58" s="111">
        <v>2.8125</v>
      </c>
      <c r="L58" s="111">
        <v>3.5555555555555554</v>
      </c>
      <c r="M58" s="111">
        <v>4.0952380952380949</v>
      </c>
      <c r="N58" s="64"/>
    </row>
    <row r="59" spans="1:14" ht="12.75" customHeight="1" x14ac:dyDescent="0.2">
      <c r="A59" s="4" t="s">
        <v>8</v>
      </c>
      <c r="B59" s="4" t="s">
        <v>27</v>
      </c>
      <c r="C59" s="66">
        <v>6.0410958904109586</v>
      </c>
      <c r="D59" s="66">
        <v>5.4399999999999995</v>
      </c>
      <c r="E59" s="66">
        <v>7.0113636363636358</v>
      </c>
      <c r="F59" s="66">
        <v>4.9000000000000004</v>
      </c>
      <c r="G59" s="40">
        <v>5.9555555555555557</v>
      </c>
      <c r="H59" s="40">
        <v>5.8478260869565215</v>
      </c>
      <c r="I59" s="40">
        <v>4.7411764705882344</v>
      </c>
      <c r="J59" s="40">
        <v>5.6276595744680851</v>
      </c>
      <c r="K59" s="111">
        <v>4.5949367088607591</v>
      </c>
      <c r="L59" s="111">
        <v>4.84375</v>
      </c>
      <c r="M59" s="111">
        <v>4.6111111111111107</v>
      </c>
      <c r="N59" s="64"/>
    </row>
    <row r="60" spans="1:14" ht="12.75" customHeight="1" x14ac:dyDescent="0.2">
      <c r="A60" s="4" t="s">
        <v>8</v>
      </c>
      <c r="B60" s="4" t="s">
        <v>26</v>
      </c>
      <c r="C60" s="66">
        <v>2.28125</v>
      </c>
      <c r="D60" s="66">
        <v>2.3103448275862069</v>
      </c>
      <c r="E60" s="66">
        <v>2.4070796460176993</v>
      </c>
      <c r="F60" s="66">
        <v>2.1025641025641026</v>
      </c>
      <c r="G60" s="40">
        <v>2.0750000000000002</v>
      </c>
      <c r="H60" s="40">
        <v>2.3571428571428572</v>
      </c>
      <c r="I60" s="40">
        <v>2.118279569892473</v>
      </c>
      <c r="J60" s="40">
        <v>1.8333333333333333</v>
      </c>
      <c r="K60" s="111">
        <v>1.8560000000000001</v>
      </c>
      <c r="L60" s="111">
        <v>2.3360655737704916</v>
      </c>
      <c r="M60" s="111">
        <v>2.5585585585585586</v>
      </c>
      <c r="N60" s="64"/>
    </row>
    <row r="61" spans="1:14" ht="12.75" customHeight="1" x14ac:dyDescent="0.2">
      <c r="A61" s="4" t="s">
        <v>8</v>
      </c>
      <c r="B61" s="4" t="s">
        <v>25</v>
      </c>
      <c r="C61" s="66">
        <v>2.4285714285714284</v>
      </c>
      <c r="D61" s="66">
        <v>3</v>
      </c>
      <c r="E61" s="66">
        <v>3.1111111111111112</v>
      </c>
      <c r="F61" s="66">
        <v>2</v>
      </c>
      <c r="G61" s="40">
        <v>2.875</v>
      </c>
      <c r="H61" s="40">
        <v>2.375</v>
      </c>
      <c r="I61" s="40">
        <v>3</v>
      </c>
      <c r="J61" s="40">
        <v>2.7142857142857144</v>
      </c>
      <c r="K61" s="111">
        <v>2.5</v>
      </c>
      <c r="L61" s="111">
        <v>2.375</v>
      </c>
      <c r="M61" s="111">
        <v>3</v>
      </c>
      <c r="N61" s="64"/>
    </row>
    <row r="62" spans="1:14" ht="12.75" customHeight="1" x14ac:dyDescent="0.2">
      <c r="A62" s="4" t="s">
        <v>8</v>
      </c>
      <c r="B62" s="4" t="s">
        <v>24</v>
      </c>
      <c r="C62" s="66">
        <v>4.8095238095238102</v>
      </c>
      <c r="D62" s="66">
        <v>2.2903225806451615</v>
      </c>
      <c r="E62" s="66">
        <v>3.4444444444444446</v>
      </c>
      <c r="F62" s="66">
        <v>3.358974358974359</v>
      </c>
      <c r="G62" s="40">
        <v>3.7435897435897436</v>
      </c>
      <c r="H62" s="40">
        <v>3.4523809523809526</v>
      </c>
      <c r="I62" s="40">
        <v>3.3488372093023253</v>
      </c>
      <c r="J62" s="40">
        <v>3.0465116279069768</v>
      </c>
      <c r="K62" s="111">
        <v>3</v>
      </c>
      <c r="L62" s="111">
        <v>4.333333333333333</v>
      </c>
      <c r="M62" s="111">
        <v>2.6969696969696968</v>
      </c>
      <c r="N62" s="64"/>
    </row>
    <row r="63" spans="1:14" ht="12.75" customHeight="1" x14ac:dyDescent="0.2">
      <c r="A63" s="4" t="s">
        <v>8</v>
      </c>
      <c r="B63" s="4" t="s">
        <v>23</v>
      </c>
      <c r="C63" s="66">
        <v>3.5370370370370372</v>
      </c>
      <c r="D63" s="66">
        <v>2.5820895522388061</v>
      </c>
      <c r="E63" s="66">
        <v>2.6533333333333333</v>
      </c>
      <c r="F63" s="66">
        <v>4.0129870129870131</v>
      </c>
      <c r="G63" s="40">
        <v>2.6329113924050636</v>
      </c>
      <c r="H63" s="40">
        <v>2.9444444444444446</v>
      </c>
      <c r="I63" s="40">
        <v>2.6567164179104479</v>
      </c>
      <c r="J63" s="40">
        <v>3.393939393939394</v>
      </c>
      <c r="K63" s="111">
        <v>2.7166666666666668</v>
      </c>
      <c r="L63" s="111">
        <v>2.8</v>
      </c>
      <c r="M63" s="111">
        <v>3.096774193548387</v>
      </c>
      <c r="N63" s="64"/>
    </row>
    <row r="64" spans="1:14" ht="12.75" customHeight="1" x14ac:dyDescent="0.2">
      <c r="A64" s="4" t="s">
        <v>8</v>
      </c>
      <c r="B64" s="4" t="s">
        <v>22</v>
      </c>
      <c r="C64" s="66">
        <v>2.2227272727272727</v>
      </c>
      <c r="D64" s="66">
        <v>2.0792079207920793</v>
      </c>
      <c r="E64" s="66">
        <v>2.1976401179941001</v>
      </c>
      <c r="F64" s="66">
        <v>2.1047619047619048</v>
      </c>
      <c r="G64" s="40">
        <v>2.1772575250836121</v>
      </c>
      <c r="H64" s="40">
        <v>2.3928571428571428</v>
      </c>
      <c r="I64" s="40">
        <v>2.189516129032258</v>
      </c>
      <c r="J64" s="40">
        <v>2.2129963898916967</v>
      </c>
      <c r="K64" s="111">
        <v>2.1411290322580645</v>
      </c>
      <c r="L64" s="111">
        <v>2.0826771653543306</v>
      </c>
      <c r="M64" s="111">
        <v>2.0398406374501992</v>
      </c>
      <c r="N64" s="64"/>
    </row>
    <row r="65" spans="1:14" ht="12.75" customHeight="1" x14ac:dyDescent="0.2">
      <c r="A65" s="4" t="s">
        <v>8</v>
      </c>
      <c r="B65" s="4" t="s">
        <v>21</v>
      </c>
      <c r="C65" s="66">
        <v>2.8461538461538463</v>
      </c>
      <c r="D65" s="66">
        <v>3.0909090909090908</v>
      </c>
      <c r="E65" s="66">
        <v>2.4666666666666668</v>
      </c>
      <c r="F65" s="66">
        <v>3.4166666666666665</v>
      </c>
      <c r="G65" s="40">
        <v>3.4615384615384617</v>
      </c>
      <c r="H65" s="40">
        <v>0.1</v>
      </c>
      <c r="I65" s="40">
        <v>3.8888888888888888</v>
      </c>
      <c r="J65" s="40">
        <v>7.666666666666667</v>
      </c>
      <c r="K65" s="111">
        <v>10</v>
      </c>
      <c r="L65" s="111">
        <v>5.4</v>
      </c>
      <c r="M65" s="111">
        <v>2.8333333333333335</v>
      </c>
      <c r="N65" s="64"/>
    </row>
    <row r="66" spans="1:14" ht="12.75" customHeight="1" x14ac:dyDescent="0.2">
      <c r="A66" s="4" t="s">
        <v>8</v>
      </c>
      <c r="B66" s="4" t="s">
        <v>20</v>
      </c>
      <c r="C66" s="66">
        <v>5.2181818181818178</v>
      </c>
      <c r="D66" s="66">
        <v>3.6470588235294117</v>
      </c>
      <c r="E66" s="66">
        <v>3.3780487804878048</v>
      </c>
      <c r="F66" s="66">
        <v>4.7777777777777777</v>
      </c>
      <c r="G66" s="40">
        <v>3.2749999999999999</v>
      </c>
      <c r="H66" s="40">
        <v>4.0285714285714285</v>
      </c>
      <c r="I66" s="40">
        <v>6.7</v>
      </c>
      <c r="J66" s="40">
        <v>3.0579710144927539</v>
      </c>
      <c r="K66" s="111">
        <v>3.4166666666666665</v>
      </c>
      <c r="L66" s="111">
        <v>3.359375</v>
      </c>
      <c r="M66" s="111">
        <v>3.3230769230769233</v>
      </c>
      <c r="N66" s="64"/>
    </row>
    <row r="67" spans="1:14" ht="12.75" customHeight="1" x14ac:dyDescent="0.2">
      <c r="A67" s="4" t="s">
        <v>8</v>
      </c>
      <c r="B67" s="4" t="s">
        <v>19</v>
      </c>
      <c r="C67" s="66">
        <v>3.4444444444444446</v>
      </c>
      <c r="D67" s="66">
        <v>3.3000000000000003</v>
      </c>
      <c r="E67" s="66">
        <v>3.5</v>
      </c>
      <c r="F67" s="66">
        <v>4.083333333333333</v>
      </c>
      <c r="G67" s="40">
        <v>2.8461538461538463</v>
      </c>
      <c r="H67" s="40">
        <v>7.6923076923076927E-3</v>
      </c>
      <c r="I67" s="40">
        <v>3</v>
      </c>
      <c r="J67" s="40">
        <v>3.3076923076923079</v>
      </c>
      <c r="K67" s="111">
        <v>2.75</v>
      </c>
      <c r="L67" s="111">
        <v>3.2142857142857144</v>
      </c>
      <c r="M67" s="111">
        <v>2.9285714285714284</v>
      </c>
      <c r="N67" s="64"/>
    </row>
    <row r="68" spans="1:14" ht="12.75" customHeight="1" x14ac:dyDescent="0.2">
      <c r="A68" s="4" t="s">
        <v>8</v>
      </c>
      <c r="B68" s="4" t="s">
        <v>18</v>
      </c>
      <c r="C68" s="66">
        <v>4.2115384615384617</v>
      </c>
      <c r="D68" s="66">
        <v>4.82258064516129</v>
      </c>
      <c r="E68" s="66">
        <v>3.9428571428571431</v>
      </c>
      <c r="F68" s="66">
        <v>3.5466666666666664</v>
      </c>
      <c r="G68" s="40">
        <v>4.1379310344827589</v>
      </c>
      <c r="H68" s="40">
        <v>3.4845360824742269</v>
      </c>
      <c r="I68" s="40">
        <v>3.9793814432989691</v>
      </c>
      <c r="J68" s="40">
        <v>2.9043478260869566</v>
      </c>
      <c r="K68" s="111">
        <v>3.6190476190476191</v>
      </c>
      <c r="L68" s="111">
        <v>2.7868852459016393</v>
      </c>
      <c r="M68" s="111">
        <v>3.25</v>
      </c>
      <c r="N68" s="64"/>
    </row>
    <row r="69" spans="1:14" ht="12.75" customHeight="1" x14ac:dyDescent="0.2">
      <c r="A69" s="4" t="s">
        <v>8</v>
      </c>
      <c r="B69" s="4" t="s">
        <v>17</v>
      </c>
      <c r="C69" s="66">
        <v>8.1666666666666661</v>
      </c>
      <c r="D69" s="66">
        <v>8.2222222222222232</v>
      </c>
      <c r="E69" s="66">
        <v>6</v>
      </c>
      <c r="F69" s="66">
        <v>9.2307692307692317</v>
      </c>
      <c r="G69" s="40">
        <v>5</v>
      </c>
      <c r="H69" s="40">
        <v>5.0588235294117645</v>
      </c>
      <c r="I69" s="40">
        <v>4.7857142857142856</v>
      </c>
      <c r="J69" s="40">
        <v>5.8125</v>
      </c>
      <c r="K69" s="111">
        <v>6.25</v>
      </c>
      <c r="L69" s="111">
        <v>4.7272727272727275</v>
      </c>
      <c r="M69" s="111">
        <v>7</v>
      </c>
      <c r="N69" s="64"/>
    </row>
    <row r="70" spans="1:14" ht="12.75" customHeight="1" x14ac:dyDescent="0.2">
      <c r="A70" s="4" t="s">
        <v>8</v>
      </c>
      <c r="B70" s="4" t="s">
        <v>16</v>
      </c>
      <c r="C70" s="66">
        <v>12.60655737704918</v>
      </c>
      <c r="D70" s="66">
        <v>11.803030303030303</v>
      </c>
      <c r="E70" s="66">
        <v>11.842105263157894</v>
      </c>
      <c r="F70" s="66">
        <v>11.79746835443038</v>
      </c>
      <c r="G70" s="40">
        <v>12.104651162790697</v>
      </c>
      <c r="H70" s="40">
        <v>11.719101123595507</v>
      </c>
      <c r="I70" s="40">
        <v>11.346153846153847</v>
      </c>
      <c r="J70" s="40">
        <v>10.564102564102564</v>
      </c>
      <c r="K70" s="111">
        <v>10.430769230769231</v>
      </c>
      <c r="L70" s="111">
        <v>7.5555555555555554</v>
      </c>
      <c r="M70" s="111">
        <v>8.2467532467532472</v>
      </c>
      <c r="N70" s="64"/>
    </row>
    <row r="71" spans="1:14" ht="12.75" customHeight="1" x14ac:dyDescent="0.2">
      <c r="A71" s="4" t="s">
        <v>8</v>
      </c>
      <c r="B71" s="4" t="s">
        <v>15</v>
      </c>
      <c r="C71" s="66">
        <v>4.2531645569620258</v>
      </c>
      <c r="D71" s="66">
        <v>2.6776859504132231</v>
      </c>
      <c r="E71" s="66">
        <v>2.6528925619834709</v>
      </c>
      <c r="F71" s="66">
        <v>3.6960000000000002</v>
      </c>
      <c r="G71" s="40">
        <v>3.0265486725663715</v>
      </c>
      <c r="H71" s="40">
        <v>2.9801980198019802</v>
      </c>
      <c r="I71" s="40">
        <v>3.625</v>
      </c>
      <c r="J71" s="40">
        <v>2.5271317829457365</v>
      </c>
      <c r="K71" s="111">
        <v>2.3809523809523809</v>
      </c>
      <c r="L71" s="111">
        <v>2.5593220338983049</v>
      </c>
      <c r="M71" s="111">
        <v>2.3223140495867769</v>
      </c>
      <c r="N71" s="64"/>
    </row>
    <row r="72" spans="1:14" s="10" customFormat="1" ht="12.75" customHeight="1" x14ac:dyDescent="0.2">
      <c r="A72" s="4" t="s">
        <v>8</v>
      </c>
      <c r="B72" s="10" t="s">
        <v>36</v>
      </c>
      <c r="C72" s="65">
        <v>3.3191489361702127</v>
      </c>
      <c r="D72" s="65">
        <v>3.0476190476190474</v>
      </c>
      <c r="E72" s="65">
        <v>3.0090909090909093</v>
      </c>
      <c r="F72" s="65">
        <v>2.9545454545454546</v>
      </c>
      <c r="G72" s="38">
        <v>2.3490566037735849</v>
      </c>
      <c r="H72" s="38">
        <v>2.8947368421052633</v>
      </c>
      <c r="I72" s="38">
        <v>3.5465116279069768</v>
      </c>
      <c r="J72" s="38">
        <v>3.1829268292682928</v>
      </c>
      <c r="K72" s="112">
        <v>2.8260869565217392</v>
      </c>
      <c r="L72" s="112">
        <v>3.2253521126760565</v>
      </c>
      <c r="M72" s="112">
        <v>3.0135135135135136</v>
      </c>
      <c r="N72" s="70"/>
    </row>
    <row r="73" spans="1:14" s="10" customFormat="1" ht="12.75" customHeight="1" x14ac:dyDescent="0.2">
      <c r="A73" s="4" t="s">
        <v>8</v>
      </c>
      <c r="B73" s="10" t="s">
        <v>35</v>
      </c>
      <c r="C73" s="65">
        <v>4.0983606557377046</v>
      </c>
      <c r="D73" s="65">
        <v>3.4761904761904758</v>
      </c>
      <c r="E73" s="65">
        <v>3.6752199413489737</v>
      </c>
      <c r="F73" s="65">
        <v>3.7472766884531592</v>
      </c>
      <c r="G73" s="38">
        <v>3.6706056129985227</v>
      </c>
      <c r="H73" s="38">
        <v>3.8778688524590166</v>
      </c>
      <c r="I73" s="38">
        <v>3.8874345549738223</v>
      </c>
      <c r="J73" s="38">
        <v>3.428006329113924</v>
      </c>
      <c r="K73" s="112">
        <v>3.197573656845754</v>
      </c>
      <c r="L73" s="112">
        <v>3.1778329197684037</v>
      </c>
      <c r="M73" s="112">
        <v>3.2143999999999999</v>
      </c>
      <c r="N73" s="70"/>
    </row>
    <row r="74" spans="1:14" s="10" customFormat="1" ht="12.75" customHeight="1" x14ac:dyDescent="0.2">
      <c r="A74" s="4" t="s">
        <v>8</v>
      </c>
      <c r="B74" s="10" t="s">
        <v>12</v>
      </c>
      <c r="C74" s="65">
        <v>4.0257680872150639</v>
      </c>
      <c r="D74" s="65">
        <v>3.4375975039001561</v>
      </c>
      <c r="E74" s="65">
        <v>3.6248303934871102</v>
      </c>
      <c r="F74" s="65">
        <v>3.6886348352387359</v>
      </c>
      <c r="G74" s="38">
        <v>3.5753424657534243</v>
      </c>
      <c r="H74" s="38">
        <v>3.8068441064638785</v>
      </c>
      <c r="I74" s="38">
        <v>3.8628246753246751</v>
      </c>
      <c r="J74" s="38">
        <v>3.4148698884758364</v>
      </c>
      <c r="K74" s="112">
        <v>3.1774325429272281</v>
      </c>
      <c r="L74" s="112">
        <v>3.1804687500000002</v>
      </c>
      <c r="M74" s="112">
        <v>3.2031722054380665</v>
      </c>
      <c r="N74" s="70"/>
    </row>
    <row r="75" spans="1:14" ht="12.75" customHeight="1" x14ac:dyDescent="0.2">
      <c r="A75" s="4" t="s">
        <v>8</v>
      </c>
      <c r="C75" s="66"/>
      <c r="D75" s="66"/>
      <c r="E75" s="66"/>
      <c r="F75" s="66"/>
      <c r="G75" s="40"/>
      <c r="H75" s="40"/>
      <c r="I75" s="40"/>
      <c r="J75" s="40"/>
      <c r="K75" s="64"/>
      <c r="L75" s="64"/>
      <c r="M75" s="111"/>
      <c r="N75" s="64"/>
    </row>
    <row r="76" spans="1:14" ht="12.75" customHeight="1" x14ac:dyDescent="0.2">
      <c r="A76" s="4" t="s">
        <v>6</v>
      </c>
      <c r="B76" s="10" t="s">
        <v>7</v>
      </c>
      <c r="C76" s="69"/>
      <c r="D76" s="69"/>
      <c r="E76" s="69"/>
      <c r="F76" s="69"/>
      <c r="G76" s="40"/>
      <c r="H76" s="40"/>
      <c r="I76" s="40"/>
      <c r="J76" s="40"/>
      <c r="K76" s="64"/>
      <c r="L76" s="64"/>
      <c r="M76" s="111"/>
      <c r="N76" s="64"/>
    </row>
    <row r="77" spans="1:14" ht="12.75" customHeight="1" x14ac:dyDescent="0.2">
      <c r="A77" s="4" t="s">
        <v>6</v>
      </c>
      <c r="B77" s="4" t="s">
        <v>33</v>
      </c>
      <c r="C77" s="66" t="s">
        <v>34</v>
      </c>
      <c r="D77" s="66" t="s">
        <v>34</v>
      </c>
      <c r="E77" s="66" t="s">
        <v>34</v>
      </c>
      <c r="F77" s="66" t="s">
        <v>34</v>
      </c>
      <c r="G77" s="40" t="s">
        <v>34</v>
      </c>
      <c r="H77" s="40" t="s">
        <v>37</v>
      </c>
      <c r="I77" s="40" t="s">
        <v>37</v>
      </c>
      <c r="J77" s="40" t="s">
        <v>37</v>
      </c>
      <c r="K77" s="111">
        <v>3.1860465116279069</v>
      </c>
      <c r="L77" s="111" t="s">
        <v>37</v>
      </c>
      <c r="M77" s="40" t="s">
        <v>37</v>
      </c>
      <c r="N77" s="64"/>
    </row>
    <row r="78" spans="1:14" ht="12.75" customHeight="1" x14ac:dyDescent="0.2">
      <c r="A78" s="4" t="s">
        <v>6</v>
      </c>
      <c r="B78" s="4" t="s">
        <v>32</v>
      </c>
      <c r="C78" s="66" t="s">
        <v>34</v>
      </c>
      <c r="D78" s="66" t="s">
        <v>34</v>
      </c>
      <c r="E78" s="66" t="s">
        <v>34</v>
      </c>
      <c r="F78" s="66" t="s">
        <v>34</v>
      </c>
      <c r="G78" s="40" t="s">
        <v>34</v>
      </c>
      <c r="H78" s="40" t="s">
        <v>37</v>
      </c>
      <c r="I78" s="40" t="s">
        <v>37</v>
      </c>
      <c r="J78" s="40" t="s">
        <v>37</v>
      </c>
      <c r="K78" s="111" t="s">
        <v>37</v>
      </c>
      <c r="L78" s="111">
        <v>5.7777777777777777</v>
      </c>
      <c r="M78" s="111">
        <v>2.6666666666666665</v>
      </c>
      <c r="N78" s="64"/>
    </row>
    <row r="79" spans="1:14" ht="12.75" customHeight="1" x14ac:dyDescent="0.2">
      <c r="A79" s="4" t="s">
        <v>6</v>
      </c>
      <c r="B79" s="4" t="s">
        <v>31</v>
      </c>
      <c r="C79" s="66" t="s">
        <v>34</v>
      </c>
      <c r="D79" s="66">
        <v>1</v>
      </c>
      <c r="E79" s="66">
        <v>1</v>
      </c>
      <c r="F79" s="66">
        <v>6</v>
      </c>
      <c r="G79" s="40" t="s">
        <v>34</v>
      </c>
      <c r="H79" s="40">
        <v>3</v>
      </c>
      <c r="I79" s="40">
        <v>3</v>
      </c>
      <c r="J79" s="40">
        <v>3</v>
      </c>
      <c r="K79" s="111" t="s">
        <v>37</v>
      </c>
      <c r="L79" s="111" t="s">
        <v>37</v>
      </c>
      <c r="M79" s="40" t="s">
        <v>37</v>
      </c>
      <c r="N79" s="64"/>
    </row>
    <row r="80" spans="1:14" ht="12.75" customHeight="1" x14ac:dyDescent="0.2">
      <c r="A80" s="4" t="s">
        <v>6</v>
      </c>
      <c r="B80" s="4" t="s">
        <v>30</v>
      </c>
      <c r="C80" s="66">
        <v>3.1212121212121211</v>
      </c>
      <c r="D80" s="66">
        <v>2.9841269841269842</v>
      </c>
      <c r="E80" s="66">
        <v>3.1818181818181821</v>
      </c>
      <c r="F80" s="66">
        <v>2.7982062780269059</v>
      </c>
      <c r="G80" s="40">
        <v>2.8663967611336032</v>
      </c>
      <c r="H80" s="40">
        <v>2.8509090909090906</v>
      </c>
      <c r="I80" s="40">
        <v>2.8830188679245281</v>
      </c>
      <c r="J80" s="40">
        <v>3.0827067669172936</v>
      </c>
      <c r="K80" s="111">
        <v>3.0473933649289098</v>
      </c>
      <c r="L80" s="111">
        <v>2.5116279069767442</v>
      </c>
      <c r="M80" s="111">
        <v>2.530546623794212</v>
      </c>
      <c r="N80" s="64"/>
    </row>
    <row r="81" spans="1:14" ht="12.75" customHeight="1" x14ac:dyDescent="0.2">
      <c r="A81" s="4" t="s">
        <v>6</v>
      </c>
      <c r="B81" s="4" t="s">
        <v>29</v>
      </c>
      <c r="C81" s="66" t="s">
        <v>34</v>
      </c>
      <c r="D81" s="66" t="s">
        <v>34</v>
      </c>
      <c r="E81" s="66" t="s">
        <v>34</v>
      </c>
      <c r="F81" s="66" t="s">
        <v>34</v>
      </c>
      <c r="G81" s="40" t="s">
        <v>34</v>
      </c>
      <c r="H81" s="40" t="s">
        <v>37</v>
      </c>
      <c r="I81" s="40" t="s">
        <v>37</v>
      </c>
      <c r="J81" s="40" t="s">
        <v>37</v>
      </c>
      <c r="K81" s="111" t="s">
        <v>37</v>
      </c>
      <c r="L81" s="111" t="s">
        <v>37</v>
      </c>
      <c r="M81" s="111">
        <v>4.7647058823529411</v>
      </c>
      <c r="N81" s="64"/>
    </row>
    <row r="82" spans="1:14" ht="12.75" customHeight="1" x14ac:dyDescent="0.2">
      <c r="A82" s="4" t="s">
        <v>6</v>
      </c>
      <c r="B82" s="4" t="s">
        <v>28</v>
      </c>
      <c r="C82" s="66" t="s">
        <v>34</v>
      </c>
      <c r="D82" s="66" t="s">
        <v>34</v>
      </c>
      <c r="E82" s="66" t="s">
        <v>34</v>
      </c>
      <c r="F82" s="66" t="s">
        <v>34</v>
      </c>
      <c r="G82" s="40" t="s">
        <v>34</v>
      </c>
      <c r="H82" s="40" t="s">
        <v>37</v>
      </c>
      <c r="I82" s="40" t="s">
        <v>37</v>
      </c>
      <c r="J82" s="40" t="s">
        <v>37</v>
      </c>
      <c r="K82" s="111">
        <v>3</v>
      </c>
      <c r="L82" s="111" t="s">
        <v>37</v>
      </c>
      <c r="M82" s="40" t="s">
        <v>37</v>
      </c>
      <c r="N82" s="64"/>
    </row>
    <row r="83" spans="1:14" ht="12.75" customHeight="1" x14ac:dyDescent="0.2">
      <c r="A83" s="4" t="s">
        <v>6</v>
      </c>
      <c r="B83" s="4" t="s">
        <v>27</v>
      </c>
      <c r="C83" s="66">
        <v>5.2674418604651159</v>
      </c>
      <c r="D83" s="66">
        <v>4.9101123595505625</v>
      </c>
      <c r="E83" s="66">
        <v>4.7027027027027026</v>
      </c>
      <c r="F83" s="66">
        <v>4.62</v>
      </c>
      <c r="G83" s="40">
        <v>4.8811881188118811</v>
      </c>
      <c r="H83" s="40">
        <v>5.1941747572815533</v>
      </c>
      <c r="I83" s="40">
        <v>5.9069767441860463</v>
      </c>
      <c r="J83" s="40">
        <v>4.8453608247422686</v>
      </c>
      <c r="K83" s="111">
        <v>4.6385542168674698</v>
      </c>
      <c r="L83" s="111">
        <v>5.4913793103448274</v>
      </c>
      <c r="M83" s="111">
        <v>4.333333333333333</v>
      </c>
      <c r="N83" s="64"/>
    </row>
    <row r="84" spans="1:14" ht="12.75" customHeight="1" x14ac:dyDescent="0.2">
      <c r="A84" s="4" t="s">
        <v>6</v>
      </c>
      <c r="B84" s="4" t="s">
        <v>26</v>
      </c>
      <c r="C84" s="66">
        <v>2.2884615384615388</v>
      </c>
      <c r="D84" s="66">
        <v>2.65625</v>
      </c>
      <c r="E84" s="66">
        <v>2.3235294117647061</v>
      </c>
      <c r="F84" s="66">
        <v>2.333333333333333</v>
      </c>
      <c r="G84" s="40">
        <v>2.5394736842105261</v>
      </c>
      <c r="H84" s="40">
        <v>2.6086956521739131</v>
      </c>
      <c r="I84" s="40">
        <v>2.4838709677419355</v>
      </c>
      <c r="J84" s="40" t="s">
        <v>37</v>
      </c>
      <c r="K84" s="111" t="s">
        <v>37</v>
      </c>
      <c r="L84" s="111">
        <v>2.2816901408450705</v>
      </c>
      <c r="M84" s="111">
        <v>2.6708860759493671</v>
      </c>
      <c r="N84" s="64"/>
    </row>
    <row r="85" spans="1:14" ht="12.75" customHeight="1" x14ac:dyDescent="0.2">
      <c r="A85" s="4" t="s">
        <v>6</v>
      </c>
      <c r="B85" s="4" t="s">
        <v>25</v>
      </c>
      <c r="C85" s="66" t="s">
        <v>34</v>
      </c>
      <c r="D85" s="66" t="s">
        <v>34</v>
      </c>
      <c r="E85" s="66" t="s">
        <v>34</v>
      </c>
      <c r="F85" s="66" t="s">
        <v>34</v>
      </c>
      <c r="G85" s="40">
        <v>4.5</v>
      </c>
      <c r="H85" s="40" t="s">
        <v>37</v>
      </c>
      <c r="I85" s="40" t="s">
        <v>37</v>
      </c>
      <c r="J85" s="40">
        <v>3.0434782608695654</v>
      </c>
      <c r="K85" s="111">
        <v>2.7777777777777777</v>
      </c>
      <c r="L85" s="111" t="s">
        <v>37</v>
      </c>
      <c r="M85" s="40" t="s">
        <v>37</v>
      </c>
      <c r="N85" s="64"/>
    </row>
    <row r="86" spans="1:14" ht="12.75" customHeight="1" x14ac:dyDescent="0.2">
      <c r="A86" s="4" t="s">
        <v>6</v>
      </c>
      <c r="B86" s="4" t="s">
        <v>24</v>
      </c>
      <c r="C86" s="66" t="s">
        <v>34</v>
      </c>
      <c r="D86" s="66" t="s">
        <v>34</v>
      </c>
      <c r="E86" s="66" t="s">
        <v>34</v>
      </c>
      <c r="F86" s="66" t="s">
        <v>34</v>
      </c>
      <c r="G86" s="40">
        <v>3.3653846153846154</v>
      </c>
      <c r="H86" s="40" t="s">
        <v>37</v>
      </c>
      <c r="I86" s="40" t="s">
        <v>37</v>
      </c>
      <c r="J86" s="40" t="s">
        <v>37</v>
      </c>
      <c r="K86" s="111">
        <v>3.2931034482758621</v>
      </c>
      <c r="L86" s="111" t="s">
        <v>37</v>
      </c>
      <c r="M86" s="40" t="s">
        <v>37</v>
      </c>
      <c r="N86" s="64"/>
    </row>
    <row r="87" spans="1:14" ht="12.75" customHeight="1" x14ac:dyDescent="0.2">
      <c r="A87" s="4" t="s">
        <v>6</v>
      </c>
      <c r="B87" s="4" t="s">
        <v>23</v>
      </c>
      <c r="C87" s="66">
        <v>3.0684931506849313</v>
      </c>
      <c r="D87" s="66">
        <v>2.5494505494505493</v>
      </c>
      <c r="E87" s="66">
        <v>2.8674698795180724</v>
      </c>
      <c r="F87" s="66">
        <v>2.5632183908045976</v>
      </c>
      <c r="G87" s="40">
        <v>3.1188118811881189</v>
      </c>
      <c r="H87" s="40">
        <v>3.5909090909090908</v>
      </c>
      <c r="I87" s="40">
        <v>2.9743589743589745</v>
      </c>
      <c r="J87" s="40">
        <v>2.641025641025641</v>
      </c>
      <c r="K87" s="111">
        <v>2.7010309278350517</v>
      </c>
      <c r="L87" s="111">
        <v>2.4623655913978495</v>
      </c>
      <c r="M87" s="111">
        <v>2.4017094017094016</v>
      </c>
      <c r="N87" s="64"/>
    </row>
    <row r="88" spans="1:14" ht="12.75" customHeight="1" x14ac:dyDescent="0.2">
      <c r="A88" s="4" t="s">
        <v>6</v>
      </c>
      <c r="B88" s="4" t="s">
        <v>22</v>
      </c>
      <c r="C88" s="66">
        <v>2.407142857142857</v>
      </c>
      <c r="D88" s="66">
        <v>2.2960893854748603</v>
      </c>
      <c r="E88" s="66">
        <v>2.3560975609756096</v>
      </c>
      <c r="F88" s="66">
        <v>2.2367149758454108</v>
      </c>
      <c r="G88" s="40">
        <v>2.3470319634703194</v>
      </c>
      <c r="H88" s="40">
        <v>2.5294117647058822</v>
      </c>
      <c r="I88" s="40">
        <v>2.4500000000000002</v>
      </c>
      <c r="J88" s="40">
        <v>2.3194444444444446</v>
      </c>
      <c r="K88" s="111">
        <v>2.3775510204081631</v>
      </c>
      <c r="L88" s="111">
        <v>2.2165354330708662</v>
      </c>
      <c r="M88" s="111">
        <v>2.4962962962962965</v>
      </c>
      <c r="N88" s="64"/>
    </row>
    <row r="89" spans="1:14" ht="12.75" customHeight="1" x14ac:dyDescent="0.2">
      <c r="A89" s="4" t="s">
        <v>6</v>
      </c>
      <c r="B89" s="4" t="s">
        <v>21</v>
      </c>
      <c r="C89" s="66" t="s">
        <v>34</v>
      </c>
      <c r="D89" s="66" t="s">
        <v>34</v>
      </c>
      <c r="E89" s="66" t="s">
        <v>34</v>
      </c>
      <c r="F89" s="66" t="s">
        <v>34</v>
      </c>
      <c r="G89" s="40" t="s">
        <v>34</v>
      </c>
      <c r="H89" s="40">
        <v>8.6666666666666661</v>
      </c>
      <c r="I89" s="40" t="s">
        <v>37</v>
      </c>
      <c r="J89" s="40" t="s">
        <v>37</v>
      </c>
      <c r="K89" s="111" t="s">
        <v>37</v>
      </c>
      <c r="L89" s="111">
        <v>2.625</v>
      </c>
      <c r="M89" s="40" t="s">
        <v>37</v>
      </c>
      <c r="N89" s="64"/>
    </row>
    <row r="90" spans="1:14" ht="12.75" customHeight="1" x14ac:dyDescent="0.2">
      <c r="A90" s="4" t="s">
        <v>6</v>
      </c>
      <c r="B90" s="4" t="s">
        <v>20</v>
      </c>
      <c r="C90" s="66">
        <v>3.7692307692307696</v>
      </c>
      <c r="D90" s="66">
        <v>3.1451612903225805</v>
      </c>
      <c r="E90" s="66">
        <v>3.9090909090909092</v>
      </c>
      <c r="F90" s="66">
        <v>3.3472222222222223</v>
      </c>
      <c r="G90" s="40">
        <v>3.3714285714285714</v>
      </c>
      <c r="H90" s="40">
        <v>3.3291139240506329</v>
      </c>
      <c r="I90" s="40">
        <v>3.4428571428571431</v>
      </c>
      <c r="J90" s="40">
        <v>3.481012658227848</v>
      </c>
      <c r="K90" s="111">
        <v>2.9545454545454546</v>
      </c>
      <c r="L90" s="111">
        <v>3.2470588235294118</v>
      </c>
      <c r="M90" s="111">
        <v>3.1443298969072164</v>
      </c>
      <c r="N90" s="64"/>
    </row>
    <row r="91" spans="1:14" ht="12.75" customHeight="1" x14ac:dyDescent="0.2">
      <c r="A91" s="4" t="s">
        <v>6</v>
      </c>
      <c r="B91" s="4" t="s">
        <v>19</v>
      </c>
      <c r="C91" s="66" t="s">
        <v>34</v>
      </c>
      <c r="D91" s="66">
        <v>2.9285714285714284</v>
      </c>
      <c r="E91" s="66" t="s">
        <v>34</v>
      </c>
      <c r="F91" s="66" t="s">
        <v>34</v>
      </c>
      <c r="G91" s="40" t="s">
        <v>34</v>
      </c>
      <c r="H91" s="40" t="s">
        <v>37</v>
      </c>
      <c r="I91" s="40" t="s">
        <v>37</v>
      </c>
      <c r="J91" s="40" t="s">
        <v>37</v>
      </c>
      <c r="K91" s="111" t="s">
        <v>37</v>
      </c>
      <c r="L91" s="111" t="s">
        <v>37</v>
      </c>
      <c r="M91" s="40" t="s">
        <v>37</v>
      </c>
      <c r="N91" s="64"/>
    </row>
    <row r="92" spans="1:14" ht="12.75" customHeight="1" x14ac:dyDescent="0.2">
      <c r="A92" s="4" t="s">
        <v>6</v>
      </c>
      <c r="B92" s="4" t="s">
        <v>18</v>
      </c>
      <c r="C92" s="66">
        <v>3.6</v>
      </c>
      <c r="D92" s="66">
        <v>3.0384615384615388</v>
      </c>
      <c r="E92" s="66">
        <v>3.2173913043478262</v>
      </c>
      <c r="F92" s="66">
        <v>3.3835616438356166</v>
      </c>
      <c r="G92" s="40">
        <v>3.4320987654320989</v>
      </c>
      <c r="H92" s="40">
        <v>3.3000000000000003</v>
      </c>
      <c r="I92" s="40">
        <v>3.1621621621621623</v>
      </c>
      <c r="J92" s="40">
        <v>3.16</v>
      </c>
      <c r="K92" s="111">
        <v>2.8953488372093021</v>
      </c>
      <c r="L92" s="111">
        <v>2.8409090909090908</v>
      </c>
      <c r="M92" s="111">
        <v>2.9136690647482015</v>
      </c>
      <c r="N92" s="64"/>
    </row>
    <row r="93" spans="1:14" ht="12.75" customHeight="1" x14ac:dyDescent="0.2">
      <c r="A93" s="4" t="s">
        <v>6</v>
      </c>
      <c r="B93" s="4" t="s">
        <v>17</v>
      </c>
      <c r="C93" s="66" t="s">
        <v>34</v>
      </c>
      <c r="D93" s="66" t="s">
        <v>34</v>
      </c>
      <c r="E93" s="66">
        <v>5.1363636363636358</v>
      </c>
      <c r="F93" s="66">
        <v>4</v>
      </c>
      <c r="G93" s="40" t="s">
        <v>34</v>
      </c>
      <c r="H93" s="40">
        <v>4.0357142857142856</v>
      </c>
      <c r="I93" s="40" t="s">
        <v>37</v>
      </c>
      <c r="J93" s="40" t="s">
        <v>37</v>
      </c>
      <c r="K93" s="111">
        <v>4.5909090909090908</v>
      </c>
      <c r="L93" s="111">
        <v>3.1666666666666665</v>
      </c>
      <c r="M93" s="40" t="s">
        <v>37</v>
      </c>
      <c r="N93" s="64"/>
    </row>
    <row r="94" spans="1:14" ht="12.75" customHeight="1" x14ac:dyDescent="0.2">
      <c r="A94" s="4" t="s">
        <v>6</v>
      </c>
      <c r="B94" s="4" t="s">
        <v>16</v>
      </c>
      <c r="C94" s="66">
        <v>9.2151898734177209</v>
      </c>
      <c r="D94" s="66">
        <v>10.44705882352941</v>
      </c>
      <c r="E94" s="66">
        <v>10.076923076923077</v>
      </c>
      <c r="F94" s="66">
        <v>9.4742268041237114</v>
      </c>
      <c r="G94" s="40">
        <v>9.1010101010101003</v>
      </c>
      <c r="H94" s="40">
        <v>10.349056603773585</v>
      </c>
      <c r="I94" s="40">
        <v>11.103448275862069</v>
      </c>
      <c r="J94" s="40">
        <v>9.0549450549450547</v>
      </c>
      <c r="K94" s="111">
        <v>8.7260273972602747</v>
      </c>
      <c r="L94" s="111">
        <v>6.595505617977528</v>
      </c>
      <c r="M94" s="111">
        <v>7.4673913043478262</v>
      </c>
      <c r="N94" s="64"/>
    </row>
    <row r="95" spans="1:14" ht="12.75" customHeight="1" x14ac:dyDescent="0.2">
      <c r="A95" s="4" t="s">
        <v>6</v>
      </c>
      <c r="B95" s="4" t="s">
        <v>15</v>
      </c>
      <c r="C95" s="66">
        <v>3.0138888888888888</v>
      </c>
      <c r="D95" s="66">
        <v>2.263157894736842</v>
      </c>
      <c r="E95" s="66">
        <v>2.5463917525773199</v>
      </c>
      <c r="F95" s="66">
        <v>2.5098039215686274</v>
      </c>
      <c r="G95" s="40">
        <v>2.6276595744680851</v>
      </c>
      <c r="H95" s="40">
        <v>2.7578947368421054</v>
      </c>
      <c r="I95" s="40">
        <v>2.6063829787234045</v>
      </c>
      <c r="J95" s="40">
        <v>2.2941176470588238</v>
      </c>
      <c r="K95" s="111">
        <v>2.1451612903225805</v>
      </c>
      <c r="L95" s="111">
        <v>2.359375</v>
      </c>
      <c r="M95" s="111">
        <v>2.2482758620689656</v>
      </c>
      <c r="N95" s="64"/>
    </row>
    <row r="96" spans="1:14" s="10" customFormat="1" ht="12.75" customHeight="1" x14ac:dyDescent="0.2">
      <c r="A96" s="4" t="s">
        <v>6</v>
      </c>
      <c r="B96" s="10" t="s">
        <v>36</v>
      </c>
      <c r="C96" s="65">
        <v>3.4117647058823528</v>
      </c>
      <c r="D96" s="65">
        <v>3.442622950819672</v>
      </c>
      <c r="E96" s="65">
        <v>3.0655737704918034</v>
      </c>
      <c r="F96" s="65">
        <v>3.0483870967741935</v>
      </c>
      <c r="G96" s="38">
        <v>3.4516129032258065</v>
      </c>
      <c r="H96" s="38">
        <v>3.3898305084745761</v>
      </c>
      <c r="I96" s="38">
        <v>2.7678571428571428</v>
      </c>
      <c r="J96" s="38">
        <v>3.0701754385964914</v>
      </c>
      <c r="K96" s="112" t="s">
        <v>37</v>
      </c>
      <c r="L96" s="112">
        <v>3.5762711864406778</v>
      </c>
      <c r="M96" s="112">
        <v>2.9384615384615387</v>
      </c>
      <c r="N96" s="70"/>
    </row>
    <row r="97" spans="1:14" s="10" customFormat="1" ht="12.75" customHeight="1" x14ac:dyDescent="0.2">
      <c r="A97" s="4" t="s">
        <v>6</v>
      </c>
      <c r="B97" s="10" t="s">
        <v>35</v>
      </c>
      <c r="C97" s="65">
        <v>3.8698553948832037</v>
      </c>
      <c r="D97" s="65">
        <v>3.6427906976744184</v>
      </c>
      <c r="E97" s="65">
        <v>3.9368770764119603</v>
      </c>
      <c r="F97" s="65">
        <v>3.4700647249190939</v>
      </c>
      <c r="G97" s="38">
        <v>3.6923076923076921</v>
      </c>
      <c r="H97" s="38" t="s">
        <v>37</v>
      </c>
      <c r="I97" s="38">
        <v>3.7624798711755236</v>
      </c>
      <c r="J97" s="38">
        <v>3.4064801178203239</v>
      </c>
      <c r="K97" s="112" t="s">
        <v>37</v>
      </c>
      <c r="L97" s="112">
        <v>3.1556636553161916</v>
      </c>
      <c r="M97" s="112">
        <v>3.1380597014925371</v>
      </c>
      <c r="N97" s="70"/>
    </row>
    <row r="98" spans="1:14" s="10" customFormat="1" ht="12.75" customHeight="1" x14ac:dyDescent="0.2">
      <c r="A98" s="4" t="s">
        <v>6</v>
      </c>
      <c r="B98" s="10" t="s">
        <v>12</v>
      </c>
      <c r="C98" s="65">
        <v>3.849315068493151</v>
      </c>
      <c r="D98" s="65">
        <v>3.6288478452066841</v>
      </c>
      <c r="E98" s="65">
        <v>3.8956521739130436</v>
      </c>
      <c r="F98" s="65">
        <v>3.4499229583975346</v>
      </c>
      <c r="G98" s="38">
        <v>3.6814545454545455</v>
      </c>
      <c r="H98" s="38" t="s">
        <v>37</v>
      </c>
      <c r="I98" s="38">
        <v>3.7187981510015411</v>
      </c>
      <c r="J98" s="38">
        <v>3.3922261484098941</v>
      </c>
      <c r="K98" s="112">
        <v>3.3149350649350651</v>
      </c>
      <c r="L98" s="112">
        <v>3.172229639519359</v>
      </c>
      <c r="M98" s="112">
        <v>3.1284348864994027</v>
      </c>
      <c r="N98" s="70"/>
    </row>
    <row r="99" spans="1:14" ht="12.75" customHeight="1" x14ac:dyDescent="0.2">
      <c r="A99" s="4" t="s">
        <v>6</v>
      </c>
      <c r="C99" s="66"/>
      <c r="D99" s="66"/>
      <c r="E99" s="66"/>
      <c r="F99" s="66"/>
      <c r="G99" s="40"/>
      <c r="H99" s="40"/>
      <c r="I99" s="40"/>
      <c r="J99" s="40"/>
      <c r="K99" s="64"/>
      <c r="L99" s="64"/>
      <c r="M99" s="111"/>
      <c r="N99" s="64"/>
    </row>
    <row r="100" spans="1:14" ht="12.75" customHeight="1" x14ac:dyDescent="0.2">
      <c r="A100" s="4" t="s">
        <v>5</v>
      </c>
      <c r="B100" s="10" t="s">
        <v>5</v>
      </c>
      <c r="C100" s="69"/>
      <c r="D100" s="69"/>
      <c r="E100" s="69"/>
      <c r="F100" s="69"/>
      <c r="G100" s="40"/>
      <c r="H100" s="40"/>
      <c r="I100" s="40"/>
      <c r="J100" s="40"/>
      <c r="K100" s="64"/>
      <c r="L100" s="64"/>
      <c r="M100" s="111"/>
      <c r="N100" s="64"/>
    </row>
    <row r="101" spans="1:14" ht="12.75" customHeight="1" x14ac:dyDescent="0.2">
      <c r="A101" s="4" t="s">
        <v>5</v>
      </c>
      <c r="B101" s="4" t="s">
        <v>33</v>
      </c>
      <c r="C101" s="66">
        <v>2.6772334293948128</v>
      </c>
      <c r="D101" s="66">
        <v>2.6628895184135977</v>
      </c>
      <c r="E101" s="66">
        <v>2.7158774373259056</v>
      </c>
      <c r="F101" s="66">
        <v>2.5768115942028986</v>
      </c>
      <c r="G101" s="40">
        <v>2.3848238482384825</v>
      </c>
      <c r="H101" s="40">
        <v>2.603723404255319</v>
      </c>
      <c r="I101" s="40">
        <v>2.5884057971014491</v>
      </c>
      <c r="J101" s="40">
        <v>2.601123595505618</v>
      </c>
      <c r="K101" s="111">
        <v>2.6430769230769231</v>
      </c>
      <c r="L101" s="111">
        <v>2.8538681948424069</v>
      </c>
      <c r="M101" s="111">
        <v>2.6775067750677506</v>
      </c>
      <c r="N101" s="64"/>
    </row>
    <row r="102" spans="1:14" ht="12.75" customHeight="1" x14ac:dyDescent="0.2">
      <c r="A102" s="4" t="s">
        <v>5</v>
      </c>
      <c r="B102" s="4" t="s">
        <v>32</v>
      </c>
      <c r="C102" s="66">
        <v>4.1132075471698117</v>
      </c>
      <c r="D102" s="66">
        <v>3.6027397260273974</v>
      </c>
      <c r="E102" s="66">
        <v>5.3974358974358978</v>
      </c>
      <c r="F102" s="66">
        <v>3.4875000000000003</v>
      </c>
      <c r="G102" s="40">
        <v>2.661290322580645</v>
      </c>
      <c r="H102" s="40">
        <v>3.6153846153846154</v>
      </c>
      <c r="I102" s="40">
        <v>3.4423076923076925</v>
      </c>
      <c r="J102" s="40">
        <v>3</v>
      </c>
      <c r="K102" s="111">
        <v>2.5499999999999998</v>
      </c>
      <c r="L102" s="111">
        <v>3.5</v>
      </c>
      <c r="M102" s="111">
        <v>2.9803921568627452</v>
      </c>
      <c r="N102" s="64"/>
    </row>
    <row r="103" spans="1:14" ht="12.75" customHeight="1" x14ac:dyDescent="0.2">
      <c r="A103" s="4" t="s">
        <v>5</v>
      </c>
      <c r="B103" s="4" t="s">
        <v>31</v>
      </c>
      <c r="C103" s="66">
        <v>2</v>
      </c>
      <c r="D103" s="66">
        <v>3</v>
      </c>
      <c r="E103" s="66">
        <v>3.6666666666666665</v>
      </c>
      <c r="F103" s="66">
        <v>3.8000000000000003</v>
      </c>
      <c r="G103" s="40">
        <v>3.6</v>
      </c>
      <c r="H103" s="40">
        <v>3.75</v>
      </c>
      <c r="I103" s="40">
        <v>4</v>
      </c>
      <c r="J103" s="40">
        <v>3.6666666666666665</v>
      </c>
      <c r="K103" s="111">
        <v>2.6666666666666665</v>
      </c>
      <c r="L103" s="111">
        <v>2.6</v>
      </c>
      <c r="M103" s="111">
        <v>3.8</v>
      </c>
      <c r="N103" s="64"/>
    </row>
    <row r="104" spans="1:14" ht="12.75" customHeight="1" x14ac:dyDescent="0.2">
      <c r="A104" s="4" t="s">
        <v>5</v>
      </c>
      <c r="B104" s="4" t="s">
        <v>30</v>
      </c>
      <c r="C104" s="66">
        <v>3.0354374307862684</v>
      </c>
      <c r="D104" s="66">
        <v>3.0087890625</v>
      </c>
      <c r="E104" s="66">
        <v>3.1161825726141079</v>
      </c>
      <c r="F104" s="66">
        <v>2.8369829683698295</v>
      </c>
      <c r="G104" s="40">
        <v>2.8269841269841272</v>
      </c>
      <c r="H104" s="40">
        <v>2.8895949166004766</v>
      </c>
      <c r="I104" s="40">
        <v>2.8472336911643272</v>
      </c>
      <c r="J104" s="40">
        <v>2.7806244995996798</v>
      </c>
      <c r="K104" s="111">
        <v>2.7164444444444444</v>
      </c>
      <c r="L104" s="111">
        <v>2.5912975912975913</v>
      </c>
      <c r="M104" s="111">
        <v>2.6126714565643372</v>
      </c>
      <c r="N104" s="64"/>
    </row>
    <row r="105" spans="1:14" ht="12.75" customHeight="1" x14ac:dyDescent="0.2">
      <c r="A105" s="4" t="s">
        <v>5</v>
      </c>
      <c r="B105" s="4" t="s">
        <v>29</v>
      </c>
      <c r="C105" s="66">
        <v>6.6115107913669062</v>
      </c>
      <c r="D105" s="66">
        <v>6.2617449664429525</v>
      </c>
      <c r="E105" s="66">
        <v>5.7058823529411766</v>
      </c>
      <c r="F105" s="66">
        <v>4.9215686274509807</v>
      </c>
      <c r="G105" s="40">
        <v>4.9760765550239237</v>
      </c>
      <c r="H105" s="40">
        <v>5.1792452830188678</v>
      </c>
      <c r="I105" s="40">
        <v>5.572164948453608</v>
      </c>
      <c r="J105" s="40">
        <v>4.4577777777777783</v>
      </c>
      <c r="K105" s="111">
        <v>4.6137566137566139</v>
      </c>
      <c r="L105" s="111">
        <v>5.0856031128404666</v>
      </c>
      <c r="M105" s="111">
        <v>4.6219931271477659</v>
      </c>
      <c r="N105" s="64"/>
    </row>
    <row r="106" spans="1:14" ht="12.75" customHeight="1" x14ac:dyDescent="0.2">
      <c r="A106" s="4" t="s">
        <v>5</v>
      </c>
      <c r="B106" s="4" t="s">
        <v>28</v>
      </c>
      <c r="C106" s="66">
        <v>4.5731707317073171</v>
      </c>
      <c r="D106" s="66">
        <v>3.862857142857143</v>
      </c>
      <c r="E106" s="66">
        <v>3.8805970149253728</v>
      </c>
      <c r="F106" s="66">
        <v>3.2169312169312172</v>
      </c>
      <c r="G106" s="40">
        <v>3.4540816326530615</v>
      </c>
      <c r="H106" s="40">
        <v>3.8756476683937824</v>
      </c>
      <c r="I106" s="40">
        <v>3.4736842105263159</v>
      </c>
      <c r="J106" s="40">
        <v>3.2983425414364644</v>
      </c>
      <c r="K106" s="111">
        <v>4.1645569620253164</v>
      </c>
      <c r="L106" s="111">
        <v>3.0531914893617023</v>
      </c>
      <c r="M106" s="111">
        <v>2.9896373056994818</v>
      </c>
      <c r="N106" s="64"/>
    </row>
    <row r="107" spans="1:14" ht="12.75" customHeight="1" x14ac:dyDescent="0.2">
      <c r="A107" s="4" t="s">
        <v>5</v>
      </c>
      <c r="B107" s="4" t="s">
        <v>27</v>
      </c>
      <c r="C107" s="66">
        <v>6.2481481481481476</v>
      </c>
      <c r="D107" s="66">
        <v>5.7293497363796133</v>
      </c>
      <c r="E107" s="66">
        <v>6.2679938744257271</v>
      </c>
      <c r="F107" s="66">
        <v>5.0591900311526485</v>
      </c>
      <c r="G107" s="40">
        <v>5.2886115444617783</v>
      </c>
      <c r="H107" s="40">
        <v>5.3057722308892359</v>
      </c>
      <c r="I107" s="40">
        <v>5.3677966101694921</v>
      </c>
      <c r="J107" s="40">
        <v>5.8715596330275224</v>
      </c>
      <c r="K107" s="111">
        <v>5.3299145299145296</v>
      </c>
      <c r="L107" s="111">
        <v>5.2470588235294118</v>
      </c>
      <c r="M107" s="111">
        <v>5.5401376146788994</v>
      </c>
      <c r="N107" s="64"/>
    </row>
    <row r="108" spans="1:14" ht="12.75" customHeight="1" x14ac:dyDescent="0.2">
      <c r="A108" s="4" t="s">
        <v>5</v>
      </c>
      <c r="B108" s="4" t="s">
        <v>26</v>
      </c>
      <c r="C108" s="66">
        <v>2.3097826086956523</v>
      </c>
      <c r="D108" s="66">
        <v>2.4055299539170507</v>
      </c>
      <c r="E108" s="66">
        <v>2.16</v>
      </c>
      <c r="F108" s="66">
        <v>1.9878048780487805</v>
      </c>
      <c r="G108" s="40">
        <v>1.9944598337950139</v>
      </c>
      <c r="H108" s="40">
        <v>2.0520673813169985</v>
      </c>
      <c r="I108" s="40">
        <v>1.9424000000000001</v>
      </c>
      <c r="J108" s="40">
        <v>1.9141193595342068</v>
      </c>
      <c r="K108" s="111">
        <v>1.8246110325318246</v>
      </c>
      <c r="L108" s="111">
        <v>2.0460358056265986</v>
      </c>
      <c r="M108" s="111">
        <v>2.1027154663518299</v>
      </c>
      <c r="N108" s="64"/>
    </row>
    <row r="109" spans="1:14" ht="12.75" customHeight="1" x14ac:dyDescent="0.2">
      <c r="A109" s="4" t="s">
        <v>5</v>
      </c>
      <c r="B109" s="4" t="s">
        <v>25</v>
      </c>
      <c r="C109" s="66">
        <v>4.404494382022472</v>
      </c>
      <c r="D109" s="66">
        <v>4.3982300884955752</v>
      </c>
      <c r="E109" s="66">
        <v>4.1739130434782608</v>
      </c>
      <c r="F109" s="66">
        <v>3.3396226415094339</v>
      </c>
      <c r="G109" s="40">
        <v>4.1565217391304348</v>
      </c>
      <c r="H109" s="40">
        <v>4.2017543859649127</v>
      </c>
      <c r="I109" s="40">
        <v>3.990654205607477</v>
      </c>
      <c r="J109" s="40">
        <v>4.6363636363636367</v>
      </c>
      <c r="K109" s="111">
        <v>3.4065934065934065</v>
      </c>
      <c r="L109" s="111">
        <v>3.6036036036036037</v>
      </c>
      <c r="M109" s="111">
        <v>3.4796747967479673</v>
      </c>
      <c r="N109" s="64"/>
    </row>
    <row r="110" spans="1:14" ht="12.75" customHeight="1" x14ac:dyDescent="0.2">
      <c r="A110" s="4" t="s">
        <v>5</v>
      </c>
      <c r="B110" s="4" t="s">
        <v>24</v>
      </c>
      <c r="C110" s="66">
        <v>3.6277372262773722</v>
      </c>
      <c r="D110" s="66">
        <v>2.9081081081081082</v>
      </c>
      <c r="E110" s="66">
        <v>3.4976303317535544</v>
      </c>
      <c r="F110" s="66">
        <v>3.4827586206896552</v>
      </c>
      <c r="G110" s="40">
        <v>3.2559055118110236</v>
      </c>
      <c r="H110" s="40">
        <v>2.9595588235294117</v>
      </c>
      <c r="I110" s="40">
        <v>2.9926470588235294</v>
      </c>
      <c r="J110" s="40">
        <v>2.9427609427609429</v>
      </c>
      <c r="K110" s="111">
        <v>2.95910780669145</v>
      </c>
      <c r="L110" s="111">
        <v>2.9038461538461537</v>
      </c>
      <c r="M110" s="111">
        <v>2.7666666666666666</v>
      </c>
      <c r="N110" s="64"/>
    </row>
    <row r="111" spans="1:14" ht="12.75" customHeight="1" x14ac:dyDescent="0.2">
      <c r="A111" s="4" t="s">
        <v>5</v>
      </c>
      <c r="B111" s="4" t="s">
        <v>23</v>
      </c>
      <c r="C111" s="66">
        <v>3.0058309037900872</v>
      </c>
      <c r="D111" s="66">
        <v>2.8591224018475749</v>
      </c>
      <c r="E111" s="66">
        <v>3.5153664302600469</v>
      </c>
      <c r="F111" s="66">
        <v>2.9341176470588235</v>
      </c>
      <c r="G111" s="40">
        <v>3.2649006622516556</v>
      </c>
      <c r="H111" s="40">
        <v>3.1780538302277432</v>
      </c>
      <c r="I111" s="40">
        <v>2.887525562372188</v>
      </c>
      <c r="J111" s="40">
        <v>3.0677290836653386</v>
      </c>
      <c r="K111" s="111">
        <v>2.920177383592018</v>
      </c>
      <c r="L111" s="111">
        <v>2.5995623632385119</v>
      </c>
      <c r="M111" s="111">
        <v>2.3818443804034581</v>
      </c>
      <c r="N111" s="64"/>
    </row>
    <row r="112" spans="1:14" ht="12.75" customHeight="1" x14ac:dyDescent="0.2">
      <c r="A112" s="4" t="s">
        <v>5</v>
      </c>
      <c r="B112" s="4" t="s">
        <v>22</v>
      </c>
      <c r="C112" s="66">
        <v>2.3920619554695066</v>
      </c>
      <c r="D112" s="66">
        <v>2.2956592956592958</v>
      </c>
      <c r="E112" s="66">
        <v>2.4138929088277856</v>
      </c>
      <c r="F112" s="66">
        <v>2.2352081811541269</v>
      </c>
      <c r="G112" s="40">
        <v>2.3303198887343535</v>
      </c>
      <c r="H112" s="40">
        <v>2.4089298369950387</v>
      </c>
      <c r="I112" s="40">
        <v>2.3286764705882352</v>
      </c>
      <c r="J112" s="40">
        <v>2.1787375415282395</v>
      </c>
      <c r="K112" s="111">
        <v>2.1635846372688476</v>
      </c>
      <c r="L112" s="111">
        <v>2.1043854231006796</v>
      </c>
      <c r="M112" s="111">
        <v>2.2390804597701148</v>
      </c>
      <c r="N112" s="64"/>
    </row>
    <row r="113" spans="1:14" ht="12.75" customHeight="1" x14ac:dyDescent="0.2">
      <c r="A113" s="4" t="s">
        <v>5</v>
      </c>
      <c r="B113" s="4" t="s">
        <v>21</v>
      </c>
      <c r="C113" s="66">
        <v>3.8194444444444446</v>
      </c>
      <c r="D113" s="66">
        <v>3.3142857142857145</v>
      </c>
      <c r="E113" s="66">
        <v>3.7142857142857144</v>
      </c>
      <c r="F113" s="66">
        <v>4.5074626865671643</v>
      </c>
      <c r="G113" s="40">
        <v>3.6857142857142855</v>
      </c>
      <c r="H113" s="40">
        <v>7.5384615384615392</v>
      </c>
      <c r="I113" s="40">
        <v>4.2325581395348832</v>
      </c>
      <c r="J113" s="40">
        <v>6.3809523809523814</v>
      </c>
      <c r="K113" s="111">
        <v>5.882352941176471</v>
      </c>
      <c r="L113" s="111">
        <v>4.032258064516129</v>
      </c>
      <c r="M113" s="111">
        <v>3.125</v>
      </c>
      <c r="N113" s="64"/>
    </row>
    <row r="114" spans="1:14" ht="12.75" customHeight="1" x14ac:dyDescent="0.2">
      <c r="A114" s="4" t="s">
        <v>5</v>
      </c>
      <c r="B114" s="4" t="s">
        <v>20</v>
      </c>
      <c r="C114" s="66">
        <v>4.6012084592145017</v>
      </c>
      <c r="D114" s="66">
        <v>3.9193548387096775</v>
      </c>
      <c r="E114" s="66">
        <v>6.3753026634382568</v>
      </c>
      <c r="F114" s="66">
        <v>4.2254196642685855</v>
      </c>
      <c r="G114" s="40">
        <v>3.7156398104265405</v>
      </c>
      <c r="H114" s="40">
        <v>4.0191387559808618</v>
      </c>
      <c r="I114" s="40">
        <v>4.3359580052493438</v>
      </c>
      <c r="J114" s="40">
        <v>3.5526932084309135</v>
      </c>
      <c r="K114" s="111">
        <v>4.2253164556962028</v>
      </c>
      <c r="L114" s="111">
        <v>3.7577777777777777</v>
      </c>
      <c r="M114" s="111">
        <v>4.1037181996086103</v>
      </c>
      <c r="N114" s="64"/>
    </row>
    <row r="115" spans="1:14" ht="12.75" customHeight="1" x14ac:dyDescent="0.2">
      <c r="A115" s="4" t="s">
        <v>5</v>
      </c>
      <c r="B115" s="4" t="s">
        <v>19</v>
      </c>
      <c r="C115" s="66">
        <v>3.9245283018867925</v>
      </c>
      <c r="D115" s="66">
        <v>3.9344262295081966</v>
      </c>
      <c r="E115" s="66">
        <v>3.5454545454545454</v>
      </c>
      <c r="F115" s="66">
        <v>3.4666666666666663</v>
      </c>
      <c r="G115" s="40">
        <v>3.883116883116883</v>
      </c>
      <c r="H115" s="40">
        <v>3.7954545454545454</v>
      </c>
      <c r="I115" s="40">
        <v>3.0759493670886076</v>
      </c>
      <c r="J115" s="40">
        <v>3.2783505154639174</v>
      </c>
      <c r="K115" s="111">
        <v>3.3736263736263736</v>
      </c>
      <c r="L115" s="111">
        <v>3.4</v>
      </c>
      <c r="M115" s="111">
        <v>3.1061946902654869</v>
      </c>
      <c r="N115" s="64"/>
    </row>
    <row r="116" spans="1:14" ht="12.75" customHeight="1" x14ac:dyDescent="0.2">
      <c r="A116" s="4" t="s">
        <v>5</v>
      </c>
      <c r="B116" s="4" t="s">
        <v>18</v>
      </c>
      <c r="C116" s="66">
        <v>4.018987341772152</v>
      </c>
      <c r="D116" s="66">
        <v>4.308080808080808</v>
      </c>
      <c r="E116" s="66">
        <v>3.6602687140115164</v>
      </c>
      <c r="F116" s="66">
        <v>3.4928571428571429</v>
      </c>
      <c r="G116" s="40">
        <v>3.5</v>
      </c>
      <c r="H116" s="40">
        <v>3.316720257234727</v>
      </c>
      <c r="I116" s="40">
        <v>3.2776911076443058</v>
      </c>
      <c r="J116" s="40">
        <v>2.8378378378378377</v>
      </c>
      <c r="K116" s="111">
        <v>3.1192930780559647</v>
      </c>
      <c r="L116" s="111">
        <v>2.8353960396039604</v>
      </c>
      <c r="M116" s="111">
        <v>3.0092592592592591</v>
      </c>
      <c r="N116" s="64"/>
    </row>
    <row r="117" spans="1:14" ht="12.75" customHeight="1" x14ac:dyDescent="0.2">
      <c r="A117" s="4" t="s">
        <v>5</v>
      </c>
      <c r="B117" s="4" t="s">
        <v>17</v>
      </c>
      <c r="C117" s="66">
        <v>5.2405063291139244</v>
      </c>
      <c r="D117" s="66">
        <v>4.864583333333333</v>
      </c>
      <c r="E117" s="66">
        <v>4.7222222222222223</v>
      </c>
      <c r="F117" s="66">
        <v>4.7798165137614683</v>
      </c>
      <c r="G117" s="40">
        <v>5.290322580645161</v>
      </c>
      <c r="H117" s="40">
        <v>4.4603174603174605</v>
      </c>
      <c r="I117" s="40">
        <v>5.0854700854700852</v>
      </c>
      <c r="J117" s="40">
        <v>4.4436090225563909</v>
      </c>
      <c r="K117" s="111">
        <v>4.8595041322314048</v>
      </c>
      <c r="L117" s="111">
        <v>3.6608695652173915</v>
      </c>
      <c r="M117" s="111">
        <v>4.1333333333333337</v>
      </c>
      <c r="N117" s="64"/>
    </row>
    <row r="118" spans="1:14" ht="12.75" customHeight="1" x14ac:dyDescent="0.2">
      <c r="A118" s="4" t="s">
        <v>5</v>
      </c>
      <c r="B118" s="4" t="s">
        <v>16</v>
      </c>
      <c r="C118" s="66">
        <v>9.5530145530145543</v>
      </c>
      <c r="D118" s="66">
        <v>10.136538461538462</v>
      </c>
      <c r="E118" s="66">
        <v>10.329470198675496</v>
      </c>
      <c r="F118" s="66">
        <v>10.009724473257698</v>
      </c>
      <c r="G118" s="40">
        <v>10.147200000000002</v>
      </c>
      <c r="H118" s="40">
        <v>9.9115323854660335</v>
      </c>
      <c r="I118" s="40">
        <v>10.568695652173913</v>
      </c>
      <c r="J118" s="40">
        <v>10.171243941841681</v>
      </c>
      <c r="K118" s="111">
        <v>9.3793103448275854</v>
      </c>
      <c r="L118" s="111">
        <v>6.9095477386934672</v>
      </c>
      <c r="M118" s="111">
        <v>7.4868624420401853</v>
      </c>
      <c r="N118" s="64"/>
    </row>
    <row r="119" spans="1:14" ht="12.75" customHeight="1" x14ac:dyDescent="0.2">
      <c r="A119" s="4" t="s">
        <v>5</v>
      </c>
      <c r="B119" s="4" t="s">
        <v>15</v>
      </c>
      <c r="C119" s="66">
        <v>3.2300683371298406</v>
      </c>
      <c r="D119" s="66">
        <v>2.562814070351759</v>
      </c>
      <c r="E119" s="66">
        <v>2.674342105263158</v>
      </c>
      <c r="F119" s="66">
        <v>2.7917981072555209</v>
      </c>
      <c r="G119" s="40">
        <v>2.6490939044481054</v>
      </c>
      <c r="H119" s="40">
        <v>2.7121212121212124</v>
      </c>
      <c r="I119" s="40">
        <v>2.7940663176265272</v>
      </c>
      <c r="J119" s="40">
        <v>2.4330299089726917</v>
      </c>
      <c r="K119" s="111">
        <v>2.3128342245989306</v>
      </c>
      <c r="L119" s="111">
        <v>2.4618369987063389</v>
      </c>
      <c r="M119" s="111">
        <v>2.3250620347394539</v>
      </c>
      <c r="N119" s="64"/>
    </row>
    <row r="120" spans="1:14" s="10" customFormat="1" ht="12.75" customHeight="1" x14ac:dyDescent="0.2">
      <c r="A120" s="4" t="s">
        <v>5</v>
      </c>
      <c r="B120" s="10" t="s">
        <v>36</v>
      </c>
      <c r="C120" s="65">
        <v>2.8681592039800994</v>
      </c>
      <c r="D120" s="65">
        <v>2.825174825174825</v>
      </c>
      <c r="E120" s="65">
        <v>3.1954545454545453</v>
      </c>
      <c r="F120" s="65">
        <v>2.7645687645687644</v>
      </c>
      <c r="G120" s="38">
        <v>2.4380733944954129</v>
      </c>
      <c r="H120" s="38">
        <v>2.7297921478060045</v>
      </c>
      <c r="I120" s="38">
        <v>2.7196029776674937</v>
      </c>
      <c r="J120" s="38">
        <v>2.6545893719806761</v>
      </c>
      <c r="K120" s="112">
        <v>2.6331521739130435</v>
      </c>
      <c r="L120" s="112">
        <v>2.9217171717171717</v>
      </c>
      <c r="M120" s="112">
        <v>2.7270588235294118</v>
      </c>
      <c r="N120" s="70"/>
    </row>
    <row r="121" spans="1:14" s="10" customFormat="1" ht="12.75" customHeight="1" x14ac:dyDescent="0.2">
      <c r="A121" s="4" t="s">
        <v>5</v>
      </c>
      <c r="B121" s="10" t="s">
        <v>35</v>
      </c>
      <c r="C121" s="65">
        <v>4.1436645396536003</v>
      </c>
      <c r="D121" s="65">
        <v>3.8941213160767192</v>
      </c>
      <c r="E121" s="65">
        <v>4.1338646494664326</v>
      </c>
      <c r="F121" s="65">
        <v>3.7191358024691357</v>
      </c>
      <c r="G121" s="38">
        <v>3.7208141321044548</v>
      </c>
      <c r="H121" s="38">
        <v>3.7596688656060016</v>
      </c>
      <c r="I121" s="38">
        <v>3.7394641174094523</v>
      </c>
      <c r="J121" s="38">
        <v>3.5585989577020967</v>
      </c>
      <c r="K121" s="112">
        <v>3.4465981012658227</v>
      </c>
      <c r="L121" s="112">
        <v>3.1948866937826845</v>
      </c>
      <c r="M121" s="112">
        <v>3.275429873627512</v>
      </c>
      <c r="N121" s="70"/>
    </row>
    <row r="122" spans="1:14" s="10" customFormat="1" ht="12.75" customHeight="1" x14ac:dyDescent="0.2">
      <c r="A122" s="4" t="s">
        <v>5</v>
      </c>
      <c r="B122" s="10" t="s">
        <v>12</v>
      </c>
      <c r="C122" s="65">
        <v>4.0565653134024116</v>
      </c>
      <c r="D122" s="65">
        <v>3.8269511838643671</v>
      </c>
      <c r="E122" s="65">
        <v>4.0812189213311232</v>
      </c>
      <c r="F122" s="65">
        <v>3.667174216469991</v>
      </c>
      <c r="G122" s="38">
        <v>3.6530067895247331</v>
      </c>
      <c r="H122" s="38">
        <v>3.7055004287639348</v>
      </c>
      <c r="I122" s="38">
        <v>3.6869731800766283</v>
      </c>
      <c r="J122" s="38">
        <v>3.5154068090017314</v>
      </c>
      <c r="K122" s="112">
        <v>3.4085250848736326</v>
      </c>
      <c r="L122" s="112">
        <v>3.1828685701588713</v>
      </c>
      <c r="M122" s="112">
        <v>3.2525302639412583</v>
      </c>
      <c r="N122" s="70"/>
    </row>
    <row r="123" spans="1:14" ht="12.75" customHeight="1" x14ac:dyDescent="0.2">
      <c r="B123" s="86"/>
      <c r="C123" s="11"/>
      <c r="D123" s="11"/>
      <c r="E123" s="11"/>
      <c r="F123" s="86"/>
      <c r="G123" s="86"/>
      <c r="H123" s="86"/>
      <c r="I123" s="86"/>
      <c r="J123" s="86"/>
      <c r="K123" s="86"/>
      <c r="L123" s="86"/>
      <c r="M123" s="86"/>
    </row>
    <row r="124" spans="1:14" ht="12.75" customHeight="1" x14ac:dyDescent="0.2"/>
    <row r="125" spans="1:14" x14ac:dyDescent="0.2">
      <c r="B125" s="21" t="s">
        <v>55</v>
      </c>
      <c r="C125" s="4"/>
      <c r="G125" s="13"/>
      <c r="H125" s="13"/>
      <c r="I125" s="14"/>
    </row>
    <row r="126" spans="1:14" ht="12.75" customHeight="1" x14ac:dyDescent="0.2">
      <c r="B126" s="13" t="s">
        <v>34</v>
      </c>
      <c r="C126" s="4" t="s">
        <v>72</v>
      </c>
      <c r="G126" s="13"/>
    </row>
    <row r="127" spans="1:14" ht="12.75" customHeight="1" x14ac:dyDescent="0.2">
      <c r="C127" s="4"/>
      <c r="G127" s="13"/>
    </row>
    <row r="128" spans="1:14" ht="12.75" customHeight="1" x14ac:dyDescent="0.2">
      <c r="B128" s="21" t="s">
        <v>56</v>
      </c>
      <c r="C128" s="4"/>
      <c r="D128" s="4"/>
      <c r="E128" s="4"/>
      <c r="F128" s="4"/>
      <c r="G128" s="4"/>
    </row>
    <row r="129" spans="2:7" ht="12.75" customHeight="1" x14ac:dyDescent="0.2">
      <c r="B129" s="4">
        <v>2</v>
      </c>
      <c r="C129" s="4" t="s">
        <v>73</v>
      </c>
      <c r="D129" s="4"/>
      <c r="E129" s="4"/>
      <c r="F129" s="4"/>
      <c r="G129" s="4"/>
    </row>
    <row r="130" spans="2:7" ht="12.75" customHeight="1" x14ac:dyDescent="0.2">
      <c r="B130" s="4">
        <v>3</v>
      </c>
      <c r="C130" s="4" t="s">
        <v>91</v>
      </c>
      <c r="D130" s="4"/>
      <c r="E130" s="4"/>
      <c r="F130" s="4"/>
      <c r="G130" s="4"/>
    </row>
    <row r="131" spans="2:7" ht="12.75" customHeight="1" x14ac:dyDescent="0.2">
      <c r="B131" s="4">
        <v>4</v>
      </c>
      <c r="C131" s="4" t="s">
        <v>57</v>
      </c>
      <c r="D131" s="4"/>
      <c r="E131" s="4"/>
      <c r="F131" s="4"/>
      <c r="G131" s="4"/>
    </row>
    <row r="132" spans="2:7" ht="12.75" customHeight="1" x14ac:dyDescent="0.2">
      <c r="B132" s="4">
        <v>15</v>
      </c>
      <c r="C132" s="4" t="s">
        <v>70</v>
      </c>
      <c r="D132" s="4"/>
      <c r="E132" s="4"/>
      <c r="F132" s="4"/>
      <c r="G132" s="4"/>
    </row>
    <row r="133" spans="2:7" ht="12.75" customHeight="1" x14ac:dyDescent="0.2">
      <c r="B133" s="4">
        <v>20</v>
      </c>
      <c r="C133" s="4" t="s">
        <v>180</v>
      </c>
      <c r="D133" s="4"/>
      <c r="E133" s="4"/>
      <c r="F133" s="4"/>
      <c r="G133" s="4"/>
    </row>
    <row r="134" spans="2:7" ht="12.75" customHeight="1" x14ac:dyDescent="0.2">
      <c r="C134" s="78"/>
      <c r="D134" s="4"/>
      <c r="E134" s="4"/>
      <c r="F134" s="4"/>
      <c r="G134" s="4"/>
    </row>
    <row r="135" spans="2:7" ht="12.75" customHeight="1" x14ac:dyDescent="0.2">
      <c r="B135" s="4" t="s">
        <v>311</v>
      </c>
      <c r="C135" s="4"/>
      <c r="D135" s="4"/>
      <c r="E135" s="4"/>
      <c r="F135" s="4"/>
      <c r="G135" s="4"/>
    </row>
    <row r="136" spans="2:7" ht="12.75" customHeight="1" x14ac:dyDescent="0.2">
      <c r="C136" s="4"/>
      <c r="D136" s="4"/>
      <c r="E136" s="4"/>
      <c r="F136" s="4"/>
      <c r="G136" s="4"/>
    </row>
    <row r="137" spans="2:7" ht="12.75" customHeight="1" x14ac:dyDescent="0.2">
      <c r="C137" s="4"/>
      <c r="D137" s="4"/>
      <c r="E137" s="4"/>
      <c r="F137" s="4"/>
      <c r="G137" s="4"/>
    </row>
    <row r="138" spans="2:7" ht="12.75" customHeight="1" x14ac:dyDescent="0.2">
      <c r="C138" s="4"/>
      <c r="D138" s="4"/>
      <c r="E138" s="4"/>
      <c r="F138" s="4"/>
      <c r="G138" s="4"/>
    </row>
    <row r="139" spans="2:7" ht="12.75" customHeight="1" x14ac:dyDescent="0.2">
      <c r="C139" s="4"/>
      <c r="D139" s="4"/>
      <c r="E139" s="4"/>
      <c r="F139" s="4"/>
      <c r="G139" s="4"/>
    </row>
    <row r="140" spans="2:7" ht="12.75" customHeight="1" x14ac:dyDescent="0.2">
      <c r="C140" s="4"/>
      <c r="D140" s="4"/>
      <c r="E140" s="4"/>
      <c r="F140" s="4"/>
      <c r="G140" s="4"/>
    </row>
    <row r="141" spans="2:7" ht="12.75" customHeight="1" x14ac:dyDescent="0.2">
      <c r="C141" s="4"/>
      <c r="D141" s="4"/>
      <c r="E141" s="4"/>
      <c r="F141" s="4"/>
      <c r="G141" s="4"/>
    </row>
  </sheetData>
  <autoFilter ref="A4:B4" xr:uid="{00000000-0009-0000-0000-000025000000}"/>
  <mergeCells count="1">
    <mergeCell ref="C3:M3"/>
  </mergeCell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142"/>
  <sheetViews>
    <sheetView topLeftCell="B1" workbookViewId="0">
      <selection activeCell="B1" sqref="B1"/>
    </sheetView>
  </sheetViews>
  <sheetFormatPr baseColWidth="10" defaultColWidth="11.42578125" defaultRowHeight="12" x14ac:dyDescent="0.2"/>
  <cols>
    <col min="1" max="1" width="18" style="4" hidden="1" customWidth="1"/>
    <col min="2" max="2" width="90.42578125" style="4" customWidth="1"/>
    <col min="3" max="5" width="7.85546875" style="13" customWidth="1"/>
    <col min="6" max="6" width="7.85546875" style="14" customWidth="1"/>
    <col min="7" max="11" width="7.85546875" style="4" customWidth="1"/>
    <col min="12" max="12" width="7.28515625" style="4" customWidth="1"/>
    <col min="13" max="16384" width="11.42578125" style="4"/>
  </cols>
  <sheetData>
    <row r="1" spans="1:13" ht="12.75" customHeight="1" x14ac:dyDescent="0.2">
      <c r="B1" s="12" t="s">
        <v>342</v>
      </c>
      <c r="C1" s="11"/>
      <c r="D1" s="11"/>
      <c r="E1" s="11"/>
      <c r="J1" s="64"/>
      <c r="K1" s="64"/>
      <c r="L1" s="64"/>
      <c r="M1" s="64"/>
    </row>
    <row r="2" spans="1:13" ht="12.75" customHeight="1" x14ac:dyDescent="0.2">
      <c r="C2" s="13">
        <v>2011</v>
      </c>
      <c r="D2" s="13">
        <v>2012</v>
      </c>
      <c r="E2" s="13">
        <v>2013</v>
      </c>
      <c r="F2" s="75">
        <v>2014</v>
      </c>
      <c r="G2" s="75">
        <v>2015</v>
      </c>
      <c r="H2" s="75">
        <v>2016</v>
      </c>
      <c r="I2" s="89">
        <v>2017</v>
      </c>
      <c r="J2" s="108">
        <v>2018</v>
      </c>
      <c r="K2" s="108">
        <v>2019</v>
      </c>
      <c r="L2" s="139">
        <v>2020</v>
      </c>
      <c r="M2" s="64"/>
    </row>
    <row r="3" spans="1:13" ht="12.75" customHeight="1" x14ac:dyDescent="0.2">
      <c r="B3" s="86"/>
      <c r="C3" s="166" t="s">
        <v>11</v>
      </c>
      <c r="D3" s="166"/>
      <c r="E3" s="166"/>
      <c r="F3" s="166"/>
      <c r="G3" s="166"/>
      <c r="H3" s="166"/>
      <c r="I3" s="166"/>
      <c r="J3" s="172"/>
      <c r="K3" s="172"/>
      <c r="L3" s="177"/>
      <c r="M3" s="64"/>
    </row>
    <row r="4" spans="1:13" ht="12.75" customHeight="1" x14ac:dyDescent="0.2">
      <c r="A4" s="4" t="s">
        <v>10</v>
      </c>
      <c r="B4" s="10" t="s">
        <v>10</v>
      </c>
      <c r="G4" s="14"/>
      <c r="H4" s="14"/>
      <c r="J4" s="64"/>
      <c r="K4" s="64"/>
      <c r="L4" s="64"/>
      <c r="M4" s="64"/>
    </row>
    <row r="5" spans="1:13" ht="12.75" customHeight="1" x14ac:dyDescent="0.2">
      <c r="A5" s="4" t="s">
        <v>10</v>
      </c>
      <c r="B5" s="4" t="s">
        <v>33</v>
      </c>
      <c r="C5" s="66">
        <v>2</v>
      </c>
      <c r="D5" s="66">
        <v>2.074074074074074</v>
      </c>
      <c r="E5" s="66" t="s">
        <v>34</v>
      </c>
      <c r="F5" s="40" t="s">
        <v>34</v>
      </c>
      <c r="G5" s="40">
        <v>2.1029411764705883</v>
      </c>
      <c r="H5" s="40">
        <v>2.234375</v>
      </c>
      <c r="I5" s="40">
        <v>2.0625</v>
      </c>
      <c r="J5" s="40">
        <v>2.0724637681159419</v>
      </c>
      <c r="K5" s="40">
        <v>2.2763157894736841</v>
      </c>
      <c r="L5" s="123">
        <v>2.5974025974025974</v>
      </c>
    </row>
    <row r="6" spans="1:13" ht="12.75" customHeight="1" x14ac:dyDescent="0.2">
      <c r="A6" s="4" t="s">
        <v>10</v>
      </c>
      <c r="B6" s="4" t="s">
        <v>32</v>
      </c>
      <c r="C6" s="66" t="s">
        <v>34</v>
      </c>
      <c r="D6" s="66" t="s">
        <v>34</v>
      </c>
      <c r="E6" s="66" t="s">
        <v>34</v>
      </c>
      <c r="F6" s="40" t="s">
        <v>34</v>
      </c>
      <c r="G6" s="40" t="s">
        <v>37</v>
      </c>
      <c r="H6" s="40" t="s">
        <v>37</v>
      </c>
      <c r="I6" s="40">
        <v>10</v>
      </c>
      <c r="J6" s="40" t="s">
        <v>37</v>
      </c>
      <c r="K6" s="40" t="s">
        <v>37</v>
      </c>
      <c r="L6" s="40" t="s">
        <v>37</v>
      </c>
    </row>
    <row r="7" spans="1:13" ht="12.75" customHeight="1" x14ac:dyDescent="0.2">
      <c r="A7" s="4" t="s">
        <v>10</v>
      </c>
      <c r="B7" s="4" t="s">
        <v>31</v>
      </c>
      <c r="C7" s="66" t="s">
        <v>34</v>
      </c>
      <c r="D7" s="66" t="s">
        <v>34</v>
      </c>
      <c r="E7" s="66" t="s">
        <v>34</v>
      </c>
      <c r="F7" s="40">
        <v>3</v>
      </c>
      <c r="G7" s="40" t="s">
        <v>37</v>
      </c>
      <c r="H7" s="40" t="s">
        <v>37</v>
      </c>
      <c r="I7" s="40">
        <v>0</v>
      </c>
      <c r="J7" s="40" t="s">
        <v>37</v>
      </c>
      <c r="K7" s="40">
        <v>2</v>
      </c>
      <c r="L7" s="40" t="s">
        <v>37</v>
      </c>
    </row>
    <row r="8" spans="1:13" ht="12.75" customHeight="1" x14ac:dyDescent="0.2">
      <c r="A8" s="4" t="s">
        <v>10</v>
      </c>
      <c r="B8" s="4" t="s">
        <v>30</v>
      </c>
      <c r="C8" s="66">
        <v>2.4415584415584415</v>
      </c>
      <c r="D8" s="66">
        <v>3.0264550264550265</v>
      </c>
      <c r="E8" s="66">
        <v>3.5434782608695699</v>
      </c>
      <c r="F8" s="40">
        <v>3.1101694915254234</v>
      </c>
      <c r="G8" s="40">
        <v>2.809128630705394</v>
      </c>
      <c r="H8" s="40">
        <v>2.5352697095435683</v>
      </c>
      <c r="I8" s="40">
        <v>2.6</v>
      </c>
      <c r="J8" s="40">
        <v>2.3948717948717948</v>
      </c>
      <c r="K8" s="40">
        <v>2.9567307692307692</v>
      </c>
      <c r="L8" s="123">
        <v>2.7450980392156863</v>
      </c>
    </row>
    <row r="9" spans="1:13" ht="12.75" customHeight="1" x14ac:dyDescent="0.2">
      <c r="A9" s="4" t="s">
        <v>10</v>
      </c>
      <c r="B9" s="4" t="s">
        <v>29</v>
      </c>
      <c r="C9" s="66">
        <v>7.290322580645161</v>
      </c>
      <c r="D9" s="66">
        <v>7.5652173913043477</v>
      </c>
      <c r="E9" s="66">
        <v>6.3517241379310336</v>
      </c>
      <c r="F9" s="40">
        <v>6.8271604938271606</v>
      </c>
      <c r="G9" s="40">
        <v>6.5066666666666668</v>
      </c>
      <c r="H9" s="40">
        <v>5.5</v>
      </c>
      <c r="I9" s="40">
        <v>3.3076923076923079</v>
      </c>
      <c r="J9" s="40">
        <v>5.8461538461538458</v>
      </c>
      <c r="K9" s="40">
        <v>5.828125</v>
      </c>
      <c r="L9" s="123">
        <v>5.7121212121212119</v>
      </c>
    </row>
    <row r="10" spans="1:13" ht="12.75" customHeight="1" x14ac:dyDescent="0.2">
      <c r="A10" s="4" t="s">
        <v>10</v>
      </c>
      <c r="B10" s="4" t="s">
        <v>28</v>
      </c>
      <c r="C10" s="66">
        <v>3.7678571428571428</v>
      </c>
      <c r="D10" s="66">
        <v>3.9682539682539684</v>
      </c>
      <c r="E10" s="66">
        <v>4.7629629629629626</v>
      </c>
      <c r="F10" s="40">
        <v>4.3026315789473681</v>
      </c>
      <c r="G10" s="40">
        <v>4.1969696969696972</v>
      </c>
      <c r="H10" s="40">
        <v>4</v>
      </c>
      <c r="I10" s="40">
        <v>3.5</v>
      </c>
      <c r="J10" s="40" t="s">
        <v>37</v>
      </c>
      <c r="K10" s="40">
        <v>3.5636363636363635</v>
      </c>
      <c r="L10" s="123">
        <v>4.3275862068965516</v>
      </c>
    </row>
    <row r="11" spans="1:13" ht="12.75" customHeight="1" x14ac:dyDescent="0.2">
      <c r="A11" s="4" t="s">
        <v>10</v>
      </c>
      <c r="B11" s="4" t="s">
        <v>27</v>
      </c>
      <c r="C11" s="66">
        <v>4.5548387096774192</v>
      </c>
      <c r="D11" s="66">
        <v>4.8888888888888893</v>
      </c>
      <c r="E11" s="66">
        <v>5.4696969696969697</v>
      </c>
      <c r="F11" s="40">
        <v>5.5608465608465609</v>
      </c>
      <c r="G11" s="40">
        <v>5.90625</v>
      </c>
      <c r="H11" s="40">
        <v>5.4228571428571435</v>
      </c>
      <c r="I11" s="40">
        <v>5.6614173228346454</v>
      </c>
      <c r="J11" s="40">
        <v>4.9776119402985071</v>
      </c>
      <c r="K11" s="40">
        <v>6</v>
      </c>
      <c r="L11" s="123">
        <v>7.2417582417582418</v>
      </c>
    </row>
    <row r="12" spans="1:13" ht="12.75" customHeight="1" x14ac:dyDescent="0.2">
      <c r="A12" s="4" t="s">
        <v>10</v>
      </c>
      <c r="B12" s="4" t="s">
        <v>26</v>
      </c>
      <c r="C12" s="66">
        <v>3.3466666666666667</v>
      </c>
      <c r="D12" s="66">
        <v>2.5795454545454546</v>
      </c>
      <c r="E12" s="66">
        <v>3.0705882352941174</v>
      </c>
      <c r="F12" s="40">
        <v>2.9405940594059405</v>
      </c>
      <c r="G12" s="40">
        <v>2.4242424242424243</v>
      </c>
      <c r="H12" s="40">
        <v>2.495049504950495</v>
      </c>
      <c r="I12" s="40">
        <v>2</v>
      </c>
      <c r="J12" s="40">
        <v>2.4888888888888889</v>
      </c>
      <c r="K12" s="40">
        <v>2.7272727272727271</v>
      </c>
      <c r="L12" s="123">
        <v>2.4919354838709675</v>
      </c>
    </row>
    <row r="13" spans="1:13" ht="12.75" customHeight="1" x14ac:dyDescent="0.2">
      <c r="A13" s="4" t="s">
        <v>10</v>
      </c>
      <c r="B13" s="4" t="s">
        <v>25</v>
      </c>
      <c r="C13" s="66">
        <v>2.7894736842105261</v>
      </c>
      <c r="D13" s="66">
        <v>6.916666666666667</v>
      </c>
      <c r="E13" s="66">
        <v>5.3250000000000002</v>
      </c>
      <c r="F13" s="40">
        <v>5.166666666666667</v>
      </c>
      <c r="G13" s="40">
        <v>6.5</v>
      </c>
      <c r="H13" s="40">
        <v>5.0740740740740744</v>
      </c>
      <c r="I13" s="40">
        <v>9.32</v>
      </c>
      <c r="J13" s="40">
        <v>4.2272727272727275</v>
      </c>
      <c r="K13" s="40">
        <v>5.384615384615385</v>
      </c>
      <c r="L13" s="123">
        <v>4.375</v>
      </c>
    </row>
    <row r="14" spans="1:13" ht="12.75" customHeight="1" x14ac:dyDescent="0.2">
      <c r="A14" s="4" t="s">
        <v>10</v>
      </c>
      <c r="B14" s="4" t="s">
        <v>24</v>
      </c>
      <c r="C14" s="66">
        <v>5.1851851851851851</v>
      </c>
      <c r="D14" s="66">
        <v>21</v>
      </c>
      <c r="E14" s="66">
        <v>5.666666666666667</v>
      </c>
      <c r="F14" s="40">
        <v>4.1470588235294121</v>
      </c>
      <c r="G14" s="40">
        <v>8.7441860465116275</v>
      </c>
      <c r="H14" s="40">
        <v>6.2368421052631575</v>
      </c>
      <c r="I14" s="40">
        <v>2.8571428571428572</v>
      </c>
      <c r="J14" s="40">
        <v>3.2285714285714286</v>
      </c>
      <c r="K14" s="40">
        <v>4.617647058823529</v>
      </c>
      <c r="L14" s="123">
        <v>3.4186046511627906</v>
      </c>
    </row>
    <row r="15" spans="1:13" ht="12.75" customHeight="1" x14ac:dyDescent="0.2">
      <c r="A15" s="4" t="s">
        <v>10</v>
      </c>
      <c r="B15" s="4" t="s">
        <v>23</v>
      </c>
      <c r="C15" s="66">
        <v>2.8771929824561404</v>
      </c>
      <c r="D15" s="66">
        <v>2.8795180722891569</v>
      </c>
      <c r="E15" s="66">
        <v>4.0215827338129495</v>
      </c>
      <c r="F15" s="40">
        <v>3.5769230769230771</v>
      </c>
      <c r="G15" s="40">
        <v>3.884615384615385</v>
      </c>
      <c r="H15" s="40">
        <v>3.6750000000000003</v>
      </c>
      <c r="I15" s="40">
        <v>3.0121951219512195</v>
      </c>
      <c r="J15" s="40">
        <v>3.3</v>
      </c>
      <c r="K15" s="40">
        <v>3.0117647058823529</v>
      </c>
      <c r="L15" s="123">
        <v>3.3636363636363638</v>
      </c>
    </row>
    <row r="16" spans="1:13" ht="12.75" customHeight="1" x14ac:dyDescent="0.2">
      <c r="A16" s="4" t="s">
        <v>10</v>
      </c>
      <c r="B16" s="4" t="s">
        <v>22</v>
      </c>
      <c r="C16" s="66">
        <v>2.8607594936708862</v>
      </c>
      <c r="D16" s="66">
        <v>2.9239130434782608</v>
      </c>
      <c r="E16" s="66">
        <v>3.168421052631579</v>
      </c>
      <c r="F16" s="40">
        <v>2.785714285714286</v>
      </c>
      <c r="G16" s="40">
        <v>2.8708133971291865</v>
      </c>
      <c r="H16" s="40">
        <v>2.7190476190476192</v>
      </c>
      <c r="I16" s="40">
        <v>2.2142857142857144</v>
      </c>
      <c r="J16" s="40">
        <v>2.7219251336898398</v>
      </c>
      <c r="K16" s="40">
        <v>2.4697674418604652</v>
      </c>
      <c r="L16" s="123">
        <v>2.5689655172413794</v>
      </c>
    </row>
    <row r="17" spans="1:13" ht="12.75" customHeight="1" x14ac:dyDescent="0.2">
      <c r="A17" s="4" t="s">
        <v>10</v>
      </c>
      <c r="B17" s="4" t="s">
        <v>21</v>
      </c>
      <c r="C17" s="66">
        <v>4.2222222222222223</v>
      </c>
      <c r="D17" s="66">
        <v>5.3636363636363633</v>
      </c>
      <c r="E17" s="66">
        <v>5.28</v>
      </c>
      <c r="F17" s="40">
        <v>8.8000000000000007</v>
      </c>
      <c r="G17" s="40">
        <v>5.1818181818181817</v>
      </c>
      <c r="H17" s="40">
        <v>9.2000000000000011</v>
      </c>
      <c r="I17" s="40">
        <v>6.5</v>
      </c>
      <c r="J17" s="40">
        <v>12.5</v>
      </c>
      <c r="K17" s="40">
        <v>17.571428571428573</v>
      </c>
      <c r="L17" s="123">
        <v>7.1111111111111107</v>
      </c>
    </row>
    <row r="18" spans="1:13" ht="12.75" customHeight="1" x14ac:dyDescent="0.2">
      <c r="A18" s="4" t="s">
        <v>10</v>
      </c>
      <c r="B18" s="4" t="s">
        <v>20</v>
      </c>
      <c r="C18" s="66">
        <v>4.5833333333333339</v>
      </c>
      <c r="D18" s="66">
        <v>4.7241379310344831</v>
      </c>
      <c r="E18" s="66">
        <v>6.1847133757961776</v>
      </c>
      <c r="F18" s="40">
        <v>5.354166666666667</v>
      </c>
      <c r="G18" s="40">
        <v>5.4096385542168681</v>
      </c>
      <c r="H18" s="40">
        <v>4.1888888888888891</v>
      </c>
      <c r="I18" s="40">
        <v>3.1707317073170733</v>
      </c>
      <c r="J18" s="40">
        <v>4.9493670886075947</v>
      </c>
      <c r="K18" s="40">
        <v>4.1855670103092786</v>
      </c>
      <c r="L18" s="123">
        <v>4.4242424242424239</v>
      </c>
    </row>
    <row r="19" spans="1:13" ht="12.75" customHeight="1" x14ac:dyDescent="0.2">
      <c r="A19" s="4" t="s">
        <v>10</v>
      </c>
      <c r="B19" s="4" t="s">
        <v>19</v>
      </c>
      <c r="C19" s="66">
        <v>3.9090909090909087</v>
      </c>
      <c r="D19" s="66">
        <v>4.583333333333333</v>
      </c>
      <c r="E19" s="66">
        <v>4.2173913043478262</v>
      </c>
      <c r="F19" s="40">
        <v>4.6000000000000005</v>
      </c>
      <c r="G19" s="40">
        <v>4.666666666666667</v>
      </c>
      <c r="H19" s="40">
        <v>4.384615384615385</v>
      </c>
      <c r="I19" s="40">
        <v>3</v>
      </c>
      <c r="J19" s="40" t="s">
        <v>37</v>
      </c>
      <c r="K19" s="40">
        <v>3.9411764705882355</v>
      </c>
      <c r="L19" s="123">
        <v>3.3529411764705883</v>
      </c>
    </row>
    <row r="20" spans="1:13" ht="12.75" customHeight="1" x14ac:dyDescent="0.2">
      <c r="A20" s="4" t="s">
        <v>10</v>
      </c>
      <c r="B20" s="4" t="s">
        <v>18</v>
      </c>
      <c r="C20" s="66">
        <v>3.3548387096774195</v>
      </c>
      <c r="D20" s="66">
        <v>3.5178571428571428</v>
      </c>
      <c r="E20" s="66">
        <v>3.8035714285714284</v>
      </c>
      <c r="F20" s="40">
        <v>4.1700680272108839</v>
      </c>
      <c r="G20" s="40">
        <v>5.1654676258992804</v>
      </c>
      <c r="H20" s="40">
        <v>4.1142857142857139</v>
      </c>
      <c r="I20" s="40">
        <v>2.6507177033492826</v>
      </c>
      <c r="J20" s="40">
        <v>3.3738317757009346</v>
      </c>
      <c r="K20" s="40">
        <v>3.6015625</v>
      </c>
      <c r="L20" s="123">
        <v>3.9791666666666665</v>
      </c>
    </row>
    <row r="21" spans="1:13" ht="12.75" customHeight="1" x14ac:dyDescent="0.2">
      <c r="A21" s="4" t="s">
        <v>10</v>
      </c>
      <c r="B21" s="4" t="s">
        <v>17</v>
      </c>
      <c r="C21" s="66">
        <v>4.541666666666667</v>
      </c>
      <c r="D21" s="66">
        <v>4.68</v>
      </c>
      <c r="E21" s="66">
        <v>7.1607142857142856</v>
      </c>
      <c r="F21" s="40">
        <v>4.5161290322580649</v>
      </c>
      <c r="G21" s="40">
        <v>4.3103448275862064</v>
      </c>
      <c r="H21" s="40">
        <v>4.5</v>
      </c>
      <c r="I21" s="40">
        <v>3.2307692307692308</v>
      </c>
      <c r="J21" s="40" t="s">
        <v>37</v>
      </c>
      <c r="K21" s="40">
        <v>4.8611111111111107</v>
      </c>
      <c r="L21" s="123">
        <v>3.4571428571428573</v>
      </c>
    </row>
    <row r="22" spans="1:13" ht="12.75" customHeight="1" x14ac:dyDescent="0.2">
      <c r="A22" s="4" t="s">
        <v>10</v>
      </c>
      <c r="B22" s="4" t="s">
        <v>16</v>
      </c>
      <c r="C22" s="66">
        <v>6.4604316546762588</v>
      </c>
      <c r="D22" s="66">
        <v>7.4878048780487809</v>
      </c>
      <c r="E22" s="66">
        <v>8.9970414201183431</v>
      </c>
      <c r="F22" s="40">
        <v>7.9398907103825138</v>
      </c>
      <c r="G22" s="40">
        <v>8.7948717948717956</v>
      </c>
      <c r="H22" s="40">
        <v>8.2277777777777779</v>
      </c>
      <c r="I22" s="40">
        <v>11.16793893129771</v>
      </c>
      <c r="J22" s="40">
        <v>7.0333333333333332</v>
      </c>
      <c r="K22" s="40">
        <v>7.5987654320987659</v>
      </c>
      <c r="L22" s="123">
        <v>7.60752688172043</v>
      </c>
    </row>
    <row r="23" spans="1:13" ht="12.75" customHeight="1" x14ac:dyDescent="0.2">
      <c r="A23" s="4" t="s">
        <v>10</v>
      </c>
      <c r="B23" s="4" t="s">
        <v>15</v>
      </c>
      <c r="C23" s="66">
        <v>2.302816901408451</v>
      </c>
      <c r="D23" s="66">
        <v>2.52</v>
      </c>
      <c r="E23" s="66">
        <v>3.5263157894736845</v>
      </c>
      <c r="F23" s="40">
        <v>2.7852760736196323</v>
      </c>
      <c r="G23" s="40">
        <v>3.0258064516129033</v>
      </c>
      <c r="H23" s="40">
        <v>2.814569536423841</v>
      </c>
      <c r="I23" s="40">
        <v>2.3851851851851849</v>
      </c>
      <c r="J23" s="40">
        <v>2.5</v>
      </c>
      <c r="K23" s="40">
        <v>2.6193548387096772</v>
      </c>
      <c r="L23" s="123">
        <v>2.6484848484848484</v>
      </c>
    </row>
    <row r="24" spans="1:13" s="10" customFormat="1" ht="12.75" customHeight="1" x14ac:dyDescent="0.2">
      <c r="A24" s="4" t="s">
        <v>10</v>
      </c>
      <c r="B24" s="10" t="s">
        <v>36</v>
      </c>
      <c r="C24" s="65">
        <v>2.056338028169014</v>
      </c>
      <c r="D24" s="65">
        <v>2.1566265060240966</v>
      </c>
      <c r="E24" s="65">
        <v>2.6625766871165646</v>
      </c>
      <c r="F24" s="38">
        <v>2.6216216216216219</v>
      </c>
      <c r="G24" s="38">
        <v>2.2571428571428571</v>
      </c>
      <c r="H24" s="38">
        <v>2.2727272727272729</v>
      </c>
      <c r="I24" s="38">
        <v>2.1341463414634148</v>
      </c>
      <c r="J24" s="38">
        <v>2.1714285714285713</v>
      </c>
      <c r="K24" s="38" t="s">
        <v>37</v>
      </c>
      <c r="L24" s="124">
        <v>2.5949367088607596</v>
      </c>
    </row>
    <row r="25" spans="1:13" s="10" customFormat="1" ht="12.75" customHeight="1" x14ac:dyDescent="0.2">
      <c r="A25" s="4" t="s">
        <v>10</v>
      </c>
      <c r="B25" s="10" t="s">
        <v>35</v>
      </c>
      <c r="C25" s="65">
        <v>3.8939034045922409</v>
      </c>
      <c r="D25" s="65">
        <v>4.5198630136986298</v>
      </c>
      <c r="E25" s="65">
        <v>4.8082322910019144</v>
      </c>
      <c r="F25" s="38">
        <v>4.4373887240356087</v>
      </c>
      <c r="G25" s="38">
        <v>4.7428571428571429</v>
      </c>
      <c r="H25" s="38">
        <v>4.2031152647975079</v>
      </c>
      <c r="I25" s="38">
        <v>3.7703349282296648</v>
      </c>
      <c r="J25" s="38">
        <v>3.7426415094339625</v>
      </c>
      <c r="K25" s="38">
        <v>4.093630573248408</v>
      </c>
      <c r="L25" s="124">
        <v>4.2098399525785419</v>
      </c>
    </row>
    <row r="26" spans="1:13" s="10" customFormat="1" ht="12.75" customHeight="1" x14ac:dyDescent="0.2">
      <c r="A26" s="4" t="s">
        <v>10</v>
      </c>
      <c r="B26" s="10" t="s">
        <v>12</v>
      </c>
      <c r="C26" s="65">
        <v>3.7961019490254868</v>
      </c>
      <c r="D26" s="65">
        <v>4.3927414128321454</v>
      </c>
      <c r="E26" s="65">
        <v>4.7021534728541097</v>
      </c>
      <c r="F26" s="38">
        <v>4.3615690733371233</v>
      </c>
      <c r="G26" s="38">
        <v>4.6434285714285712</v>
      </c>
      <c r="H26" s="38">
        <v>4.12687013764213</v>
      </c>
      <c r="I26" s="38">
        <v>3.6858808290155438</v>
      </c>
      <c r="J26" s="38">
        <v>3.6645161290322581</v>
      </c>
      <c r="K26" s="38" t="s">
        <v>37</v>
      </c>
      <c r="L26" s="124">
        <v>4.1375990939977347</v>
      </c>
    </row>
    <row r="27" spans="1:13" ht="12.75" customHeight="1" x14ac:dyDescent="0.2">
      <c r="A27" s="4" t="s">
        <v>10</v>
      </c>
      <c r="C27" s="66"/>
      <c r="D27" s="66"/>
      <c r="E27" s="66"/>
      <c r="F27" s="40"/>
      <c r="G27" s="40"/>
      <c r="H27" s="40"/>
      <c r="I27" s="40"/>
      <c r="J27" s="64"/>
      <c r="K27" s="64"/>
      <c r="L27" s="111"/>
      <c r="M27" s="64"/>
    </row>
    <row r="28" spans="1:13" ht="12.75" customHeight="1" x14ac:dyDescent="0.2">
      <c r="A28" s="4" t="s">
        <v>9</v>
      </c>
      <c r="B28" s="10" t="s">
        <v>9</v>
      </c>
      <c r="C28" s="69"/>
      <c r="D28" s="69"/>
      <c r="E28" s="69"/>
      <c r="F28" s="40"/>
      <c r="G28" s="40"/>
      <c r="H28" s="40"/>
      <c r="I28" s="40"/>
      <c r="J28" s="64"/>
      <c r="K28" s="64"/>
      <c r="L28" s="111"/>
      <c r="M28" s="64"/>
    </row>
    <row r="29" spans="1:13" ht="12.75" customHeight="1" x14ac:dyDescent="0.2">
      <c r="A29" s="4" t="s">
        <v>9</v>
      </c>
      <c r="B29" s="4" t="s">
        <v>33</v>
      </c>
      <c r="C29" s="66">
        <v>2.6140350877192984</v>
      </c>
      <c r="D29" s="66" t="s">
        <v>34</v>
      </c>
      <c r="E29" s="66">
        <v>3.4042553191489362</v>
      </c>
      <c r="F29" s="40">
        <v>3.3150684931506849</v>
      </c>
      <c r="G29" s="40">
        <v>3.2027027027027031</v>
      </c>
      <c r="H29" s="40">
        <v>3.5694444444444446</v>
      </c>
      <c r="I29" s="40">
        <v>2.8909090909090911</v>
      </c>
      <c r="J29" s="111">
        <v>3.0923076923076924</v>
      </c>
      <c r="K29" s="111">
        <v>3.6338028169014085</v>
      </c>
      <c r="L29" s="111">
        <v>3.4153846153846152</v>
      </c>
      <c r="M29" s="64"/>
    </row>
    <row r="30" spans="1:13" ht="12.75" customHeight="1" x14ac:dyDescent="0.2">
      <c r="A30" s="4" t="s">
        <v>9</v>
      </c>
      <c r="B30" s="4" t="s">
        <v>32</v>
      </c>
      <c r="C30" s="66">
        <v>3</v>
      </c>
      <c r="D30" s="66" t="s">
        <v>34</v>
      </c>
      <c r="E30" s="66">
        <v>2.5714285714285712</v>
      </c>
      <c r="F30" s="40">
        <v>6</v>
      </c>
      <c r="G30" s="40">
        <v>3.6666666666666665</v>
      </c>
      <c r="H30" s="40">
        <v>3</v>
      </c>
      <c r="I30" s="40">
        <v>3</v>
      </c>
      <c r="J30" s="111">
        <v>3</v>
      </c>
      <c r="K30" s="111">
        <v>2.6666666666666665</v>
      </c>
      <c r="L30" s="111">
        <v>8.1999999999999993</v>
      </c>
      <c r="M30" s="64"/>
    </row>
    <row r="31" spans="1:13" ht="12.75" customHeight="1" x14ac:dyDescent="0.2">
      <c r="A31" s="4" t="s">
        <v>9</v>
      </c>
      <c r="B31" s="4" t="s">
        <v>31</v>
      </c>
      <c r="C31" s="66">
        <v>4.5</v>
      </c>
      <c r="D31" s="66">
        <v>2</v>
      </c>
      <c r="E31" s="66">
        <v>2.25</v>
      </c>
      <c r="F31" s="40">
        <v>3</v>
      </c>
      <c r="G31" s="40">
        <v>3.6666666666666665</v>
      </c>
      <c r="H31" s="40">
        <v>5</v>
      </c>
      <c r="I31" s="40">
        <v>6</v>
      </c>
      <c r="J31" s="111">
        <v>4.5</v>
      </c>
      <c r="K31" s="111">
        <v>4.666666666666667</v>
      </c>
      <c r="L31" s="111">
        <v>7.5</v>
      </c>
      <c r="M31" s="64"/>
    </row>
    <row r="32" spans="1:13" ht="12.75" customHeight="1" x14ac:dyDescent="0.2">
      <c r="A32" s="4" t="s">
        <v>9</v>
      </c>
      <c r="B32" s="4" t="s">
        <v>30</v>
      </c>
      <c r="C32" s="66">
        <v>2.536912751677852</v>
      </c>
      <c r="D32" s="66">
        <v>2.7683923705722071</v>
      </c>
      <c r="E32" s="66">
        <v>3.2675814751286447</v>
      </c>
      <c r="F32" s="40">
        <v>3.3012987012987014</v>
      </c>
      <c r="G32" s="40">
        <v>3.1863979848866499</v>
      </c>
      <c r="H32" s="40">
        <v>3.0257009345794392</v>
      </c>
      <c r="I32" s="40">
        <v>2.6369863013698631</v>
      </c>
      <c r="J32" s="111">
        <v>2.7409200968523004</v>
      </c>
      <c r="K32" s="111">
        <v>2.6985446985446986</v>
      </c>
      <c r="L32" s="111">
        <v>2.8153153153153152</v>
      </c>
      <c r="M32" s="64"/>
    </row>
    <row r="33" spans="1:13" ht="12.75" customHeight="1" x14ac:dyDescent="0.2">
      <c r="A33" s="4" t="s">
        <v>9</v>
      </c>
      <c r="B33" s="4" t="s">
        <v>29</v>
      </c>
      <c r="C33" s="66">
        <v>5.5</v>
      </c>
      <c r="D33" s="66">
        <v>7.9367088607594942</v>
      </c>
      <c r="E33" s="66">
        <v>6.6411764705882348</v>
      </c>
      <c r="F33" s="40">
        <v>6.5849056603773581</v>
      </c>
      <c r="G33" s="40">
        <v>5.6542056074766354</v>
      </c>
      <c r="H33" s="40">
        <v>6.385321100917432</v>
      </c>
      <c r="I33" s="40">
        <v>4.8720930232558137</v>
      </c>
      <c r="J33" s="111">
        <v>4.9406779661016946</v>
      </c>
      <c r="K33" s="111">
        <v>5.3364485981308407</v>
      </c>
      <c r="L33" s="111">
        <v>4.9576271186440675</v>
      </c>
      <c r="M33" s="64"/>
    </row>
    <row r="34" spans="1:13" ht="12.75" customHeight="1" x14ac:dyDescent="0.2">
      <c r="A34" s="4" t="s">
        <v>9</v>
      </c>
      <c r="B34" s="4" t="s">
        <v>28</v>
      </c>
      <c r="C34" s="66">
        <v>3.2808988764044948</v>
      </c>
      <c r="D34" s="66">
        <v>3.6666666666666665</v>
      </c>
      <c r="E34" s="66">
        <v>4.189473684210526</v>
      </c>
      <c r="F34" s="40">
        <v>3.7</v>
      </c>
      <c r="G34" s="40">
        <v>3.8103448275862069</v>
      </c>
      <c r="H34" s="40">
        <v>3.7833333333333337</v>
      </c>
      <c r="I34" s="40">
        <v>3.3142857142857145</v>
      </c>
      <c r="J34" s="111">
        <v>3.1240310077519382</v>
      </c>
      <c r="K34" s="111">
        <v>3.1467889908256881</v>
      </c>
      <c r="L34" s="111">
        <v>3.8067226890756301</v>
      </c>
      <c r="M34" s="64"/>
    </row>
    <row r="35" spans="1:13" ht="12.75" customHeight="1" x14ac:dyDescent="0.2">
      <c r="A35" s="4" t="s">
        <v>9</v>
      </c>
      <c r="B35" s="4" t="s">
        <v>27</v>
      </c>
      <c r="C35" s="66">
        <v>3.4514285714285715</v>
      </c>
      <c r="D35" s="66">
        <v>4.7589285714285712</v>
      </c>
      <c r="E35" s="66">
        <v>5.1971252566735116</v>
      </c>
      <c r="F35" s="40">
        <v>4.6124567474048446</v>
      </c>
      <c r="G35" s="40">
        <v>5.8386075949367093</v>
      </c>
      <c r="H35" s="40">
        <v>4.8099999999999996</v>
      </c>
      <c r="I35" s="40">
        <v>6.3734939759036147</v>
      </c>
      <c r="J35" s="111">
        <v>4.5395033860045144</v>
      </c>
      <c r="K35" s="111">
        <v>5.4352159468438535</v>
      </c>
      <c r="L35" s="111">
        <v>4.5161290322580649</v>
      </c>
      <c r="M35" s="64"/>
    </row>
    <row r="36" spans="1:13" ht="12.75" customHeight="1" x14ac:dyDescent="0.2">
      <c r="A36" s="4" t="s">
        <v>9</v>
      </c>
      <c r="B36" s="4" t="s">
        <v>26</v>
      </c>
      <c r="C36" s="66">
        <v>2.3884297520661155</v>
      </c>
      <c r="D36" s="66">
        <v>2.3857142857142857</v>
      </c>
      <c r="E36" s="66">
        <v>2.7468879668049793</v>
      </c>
      <c r="F36" s="40">
        <v>2.3254437869822486</v>
      </c>
      <c r="G36" s="40">
        <v>2.4894736842105263</v>
      </c>
      <c r="H36" s="40">
        <v>2.1376518218623479</v>
      </c>
      <c r="I36" s="40">
        <v>1.7865497076023391</v>
      </c>
      <c r="J36" s="111">
        <v>2.0808823529411766</v>
      </c>
      <c r="K36" s="111">
        <v>1.8945783132530121</v>
      </c>
      <c r="L36" s="111">
        <v>2.084848484848485</v>
      </c>
      <c r="M36" s="64"/>
    </row>
    <row r="37" spans="1:13" ht="12.75" customHeight="1" x14ac:dyDescent="0.2">
      <c r="A37" s="4" t="s">
        <v>9</v>
      </c>
      <c r="B37" s="4" t="s">
        <v>25</v>
      </c>
      <c r="C37" s="66">
        <v>4.3513513513513518</v>
      </c>
      <c r="D37" s="66">
        <v>3.7083333333333335</v>
      </c>
      <c r="E37" s="66">
        <v>3.7160493827160495</v>
      </c>
      <c r="F37" s="40">
        <v>3.74</v>
      </c>
      <c r="G37" s="40">
        <v>4.3018867924528301</v>
      </c>
      <c r="H37" s="40">
        <v>3.7358490566037736</v>
      </c>
      <c r="I37" s="40">
        <v>3.5217391304347827</v>
      </c>
      <c r="J37" s="111">
        <v>3.3090909090909091</v>
      </c>
      <c r="K37" s="111">
        <v>3.6964285714285716</v>
      </c>
      <c r="L37" s="111">
        <v>3.3035714285714284</v>
      </c>
      <c r="M37" s="64"/>
    </row>
    <row r="38" spans="1:13" ht="12.75" customHeight="1" x14ac:dyDescent="0.2">
      <c r="A38" s="4" t="s">
        <v>9</v>
      </c>
      <c r="B38" s="4" t="s">
        <v>24</v>
      </c>
      <c r="C38" s="66">
        <v>3.3076923076923075</v>
      </c>
      <c r="D38" s="66">
        <v>2.9252336448598131</v>
      </c>
      <c r="E38" s="66">
        <v>4.2657004830917877</v>
      </c>
      <c r="F38" s="40">
        <v>4.0555555555555554</v>
      </c>
      <c r="G38" s="40">
        <v>3.746031746031746</v>
      </c>
      <c r="H38" s="40">
        <v>3.8333333333333335</v>
      </c>
      <c r="I38" s="40">
        <v>2.953846153846154</v>
      </c>
      <c r="J38" s="111">
        <v>3.193798449612403</v>
      </c>
      <c r="K38" s="111">
        <v>3.1678321678321679</v>
      </c>
      <c r="L38" s="111">
        <v>3.1694915254237288</v>
      </c>
      <c r="M38" s="64"/>
    </row>
    <row r="39" spans="1:13" ht="12.75" customHeight="1" x14ac:dyDescent="0.2">
      <c r="A39" s="4" t="s">
        <v>9</v>
      </c>
      <c r="B39" s="4" t="s">
        <v>23</v>
      </c>
      <c r="C39" s="66">
        <v>2.6335877862595418</v>
      </c>
      <c r="D39" s="66">
        <v>2.5671641791044775</v>
      </c>
      <c r="E39" s="66">
        <v>3.2656903765690375</v>
      </c>
      <c r="F39" s="40">
        <v>2.6617647058823528</v>
      </c>
      <c r="G39" s="40">
        <v>3.3660714285714284</v>
      </c>
      <c r="H39" s="40">
        <v>2.7692307692307692</v>
      </c>
      <c r="I39" s="40">
        <v>3.0218579234972678</v>
      </c>
      <c r="J39" s="111">
        <v>2.9403669724770642</v>
      </c>
      <c r="K39" s="111">
        <v>2.6550218340611353</v>
      </c>
      <c r="L39" s="111">
        <v>2.53515625</v>
      </c>
      <c r="M39" s="64"/>
    </row>
    <row r="40" spans="1:13" ht="12.75" customHeight="1" x14ac:dyDescent="0.2">
      <c r="A40" s="4" t="s">
        <v>9</v>
      </c>
      <c r="B40" s="4" t="s">
        <v>22</v>
      </c>
      <c r="C40" s="66">
        <v>2.3662921348314607</v>
      </c>
      <c r="D40" s="66">
        <v>2.2339181286549707</v>
      </c>
      <c r="E40" s="66">
        <v>2.4473067915690865</v>
      </c>
      <c r="F40" s="40">
        <v>2.4405850091407681</v>
      </c>
      <c r="G40" s="40">
        <v>2.6176470588235294</v>
      </c>
      <c r="H40" s="40">
        <v>2.3205128205128203</v>
      </c>
      <c r="I40" s="40">
        <v>2.0971428571428574</v>
      </c>
      <c r="J40" s="111">
        <v>2.1211678832116787</v>
      </c>
      <c r="K40" s="111">
        <v>2.1664429530201343</v>
      </c>
      <c r="L40" s="111">
        <v>2.1432469304229196</v>
      </c>
      <c r="M40" s="64"/>
    </row>
    <row r="41" spans="1:13" ht="12.75" customHeight="1" x14ac:dyDescent="0.2">
      <c r="A41" s="4" t="s">
        <v>9</v>
      </c>
      <c r="B41" s="4" t="s">
        <v>21</v>
      </c>
      <c r="C41" s="66">
        <v>4.2105263157894735</v>
      </c>
      <c r="D41" s="66">
        <v>4.4545454545454541</v>
      </c>
      <c r="E41" s="66">
        <v>5.8103448275862064</v>
      </c>
      <c r="F41" s="40">
        <v>3.1515151515151514</v>
      </c>
      <c r="G41" s="40">
        <v>4.4333333333333336</v>
      </c>
      <c r="H41" s="40">
        <v>4.7391304347826084</v>
      </c>
      <c r="I41" s="40">
        <v>6.5</v>
      </c>
      <c r="J41" s="111">
        <v>27.888888888888889</v>
      </c>
      <c r="K41" s="111">
        <v>4.6521739130434785</v>
      </c>
      <c r="L41" s="111">
        <v>11.727272727272727</v>
      </c>
      <c r="M41" s="64"/>
    </row>
    <row r="42" spans="1:13" ht="12.75" customHeight="1" x14ac:dyDescent="0.2">
      <c r="A42" s="4" t="s">
        <v>9</v>
      </c>
      <c r="B42" s="4" t="s">
        <v>20</v>
      </c>
      <c r="C42" s="66">
        <v>4.2421875</v>
      </c>
      <c r="D42" s="66">
        <v>4.4563758389261743</v>
      </c>
      <c r="E42" s="66">
        <v>5.6947791164658641</v>
      </c>
      <c r="F42" s="40">
        <v>5.2389937106918234</v>
      </c>
      <c r="G42" s="40">
        <v>4.8295454545454541</v>
      </c>
      <c r="H42" s="40">
        <v>4.6553672316384178</v>
      </c>
      <c r="I42" s="40">
        <v>3.8726114649681525</v>
      </c>
      <c r="J42" s="111">
        <v>4.1257142857142854</v>
      </c>
      <c r="K42" s="111">
        <v>4.5250000000000004</v>
      </c>
      <c r="L42" s="111">
        <v>3.7931034482758621</v>
      </c>
      <c r="M42" s="64"/>
    </row>
    <row r="43" spans="1:13" ht="12.75" customHeight="1" x14ac:dyDescent="0.2">
      <c r="A43" s="4" t="s">
        <v>9</v>
      </c>
      <c r="B43" s="4" t="s">
        <v>19</v>
      </c>
      <c r="C43" s="66">
        <v>5.1379310344827589</v>
      </c>
      <c r="D43" s="66">
        <v>3.78125</v>
      </c>
      <c r="E43" s="66">
        <v>5.3888888888888893</v>
      </c>
      <c r="F43" s="40">
        <v>4.3428571428571425</v>
      </c>
      <c r="G43" s="40">
        <v>4.4210526315789469</v>
      </c>
      <c r="H43" s="40">
        <v>4.916666666666667</v>
      </c>
      <c r="I43" s="40">
        <v>3.2790697674418605</v>
      </c>
      <c r="J43" s="111" t="s">
        <v>37</v>
      </c>
      <c r="K43" s="111">
        <v>3.8888888888888888</v>
      </c>
      <c r="L43" s="111">
        <v>3.9622641509433962</v>
      </c>
      <c r="M43" s="64"/>
    </row>
    <row r="44" spans="1:13" ht="12.75" customHeight="1" x14ac:dyDescent="0.2">
      <c r="A44" s="4" t="s">
        <v>9</v>
      </c>
      <c r="B44" s="4" t="s">
        <v>18</v>
      </c>
      <c r="C44" s="66">
        <v>3.6027397260273974</v>
      </c>
      <c r="D44" s="66">
        <v>3.7222222222222223</v>
      </c>
      <c r="E44" s="66">
        <v>5.0798969072164946</v>
      </c>
      <c r="F44" s="40">
        <v>4.1806722689075633</v>
      </c>
      <c r="G44" s="40">
        <v>4.2207207207207205</v>
      </c>
      <c r="H44" s="40">
        <v>5.318777292576419</v>
      </c>
      <c r="I44" s="40">
        <v>2.7657992565055762</v>
      </c>
      <c r="J44" s="111">
        <v>3.6086956521739131</v>
      </c>
      <c r="K44" s="111">
        <v>3.991304347826087</v>
      </c>
      <c r="L44" s="111">
        <v>3.810810810810811</v>
      </c>
      <c r="M44" s="64"/>
    </row>
    <row r="45" spans="1:13" ht="12.75" customHeight="1" x14ac:dyDescent="0.2">
      <c r="A45" s="4" t="s">
        <v>9</v>
      </c>
      <c r="B45" s="4" t="s">
        <v>17</v>
      </c>
      <c r="C45" s="66">
        <v>3.4838709677419355</v>
      </c>
      <c r="D45" s="66">
        <v>4.5111111111111111</v>
      </c>
      <c r="E45" s="66">
        <v>4.7971014492753623</v>
      </c>
      <c r="F45" s="40">
        <v>4.2142857142857144</v>
      </c>
      <c r="G45" s="40">
        <v>4.3125</v>
      </c>
      <c r="H45" s="40">
        <v>4.4130434782608692</v>
      </c>
      <c r="I45" s="40">
        <v>5.0600000000000005</v>
      </c>
      <c r="J45" s="111" t="s">
        <v>37</v>
      </c>
      <c r="K45" s="111">
        <v>4.3968253968253972</v>
      </c>
      <c r="L45" s="111">
        <v>4.8</v>
      </c>
      <c r="M45" s="64"/>
    </row>
    <row r="46" spans="1:13" ht="12.75" customHeight="1" x14ac:dyDescent="0.2">
      <c r="A46" s="4" t="s">
        <v>9</v>
      </c>
      <c r="B46" s="4" t="s">
        <v>16</v>
      </c>
      <c r="C46" s="66">
        <v>6.593220338983051</v>
      </c>
      <c r="D46" s="66">
        <v>6.34</v>
      </c>
      <c r="E46" s="66">
        <v>8.2404371584699447</v>
      </c>
      <c r="F46" s="40">
        <v>7.5982905982905979</v>
      </c>
      <c r="G46" s="40">
        <v>8.5</v>
      </c>
      <c r="H46" s="40">
        <v>8.1908396946564892</v>
      </c>
      <c r="I46" s="40">
        <v>10.314049586776859</v>
      </c>
      <c r="J46" s="111">
        <v>7.2015113350125946</v>
      </c>
      <c r="K46" s="111">
        <v>8.0405904059040587</v>
      </c>
      <c r="L46" s="111">
        <v>7.1375000000000002</v>
      </c>
      <c r="M46" s="64"/>
    </row>
    <row r="47" spans="1:13" ht="12.75" customHeight="1" x14ac:dyDescent="0.2">
      <c r="A47" s="4" t="s">
        <v>9</v>
      </c>
      <c r="B47" s="4" t="s">
        <v>15</v>
      </c>
      <c r="C47" s="66">
        <v>1.6220472440944882</v>
      </c>
      <c r="D47" s="66">
        <v>1.905775075987842</v>
      </c>
      <c r="E47" s="66">
        <v>2.9686888454011742</v>
      </c>
      <c r="F47" s="40">
        <v>2.528481012658228</v>
      </c>
      <c r="G47" s="40">
        <v>2.9177631578947367</v>
      </c>
      <c r="H47" s="40">
        <v>2.6351351351351351</v>
      </c>
      <c r="I47" s="40">
        <v>2.4321428571428569</v>
      </c>
      <c r="J47" s="111">
        <v>2.6069364161849711</v>
      </c>
      <c r="K47" s="111">
        <v>2.4596273291925468</v>
      </c>
      <c r="L47" s="111">
        <v>2.6795580110497239</v>
      </c>
      <c r="M47" s="64"/>
    </row>
    <row r="48" spans="1:13" s="10" customFormat="1" ht="12.75" customHeight="1" x14ac:dyDescent="0.2">
      <c r="A48" s="4" t="s">
        <v>9</v>
      </c>
      <c r="B48" s="10" t="s">
        <v>36</v>
      </c>
      <c r="C48" s="65">
        <v>2.6721311475409837</v>
      </c>
      <c r="D48" s="65">
        <v>2.9736842105263159</v>
      </c>
      <c r="E48" s="65">
        <v>3.3355263157894735</v>
      </c>
      <c r="F48" s="38">
        <v>3.5365853658536586</v>
      </c>
      <c r="G48" s="38">
        <v>3.2409638554216871</v>
      </c>
      <c r="H48" s="38">
        <v>3.5949367088607596</v>
      </c>
      <c r="I48" s="38">
        <v>2.901639344262295</v>
      </c>
      <c r="J48" s="112">
        <v>3.0833333333333335</v>
      </c>
      <c r="K48" s="112">
        <v>3.5769230769230771</v>
      </c>
      <c r="L48" s="112">
        <v>3.8611111111111112</v>
      </c>
      <c r="M48" s="70"/>
    </row>
    <row r="49" spans="1:13" s="10" customFormat="1" ht="12.75" customHeight="1" x14ac:dyDescent="0.2">
      <c r="A49" s="4" t="s">
        <v>9</v>
      </c>
      <c r="B49" s="10" t="s">
        <v>35</v>
      </c>
      <c r="C49" s="65">
        <v>3.0377682403433477</v>
      </c>
      <c r="D49" s="65">
        <v>3.31752500926269</v>
      </c>
      <c r="E49" s="65">
        <v>4.158211349508723</v>
      </c>
      <c r="F49" s="38">
        <v>3.7849818061528282</v>
      </c>
      <c r="G49" s="38">
        <v>4.0614906832298141</v>
      </c>
      <c r="H49" s="38">
        <v>3.7935007385524373</v>
      </c>
      <c r="I49" s="38">
        <v>3.5086599817684592</v>
      </c>
      <c r="J49" s="112" t="s">
        <v>37</v>
      </c>
      <c r="K49" s="112">
        <v>3.4774281805745555</v>
      </c>
      <c r="L49" s="112">
        <v>3.4412756028001037</v>
      </c>
      <c r="M49" s="70"/>
    </row>
    <row r="50" spans="1:13" s="10" customFormat="1" ht="12.75" customHeight="1" x14ac:dyDescent="0.2">
      <c r="A50" s="4" t="s">
        <v>9</v>
      </c>
      <c r="B50" s="10" t="s">
        <v>12</v>
      </c>
      <c r="C50" s="65">
        <v>3.0301255230125523</v>
      </c>
      <c r="D50" s="65">
        <v>3.3081081081081081</v>
      </c>
      <c r="E50" s="65">
        <v>4.1338781864175909</v>
      </c>
      <c r="F50" s="38">
        <v>3.7784219001610304</v>
      </c>
      <c r="G50" s="38">
        <v>4.0420956995760147</v>
      </c>
      <c r="H50" s="38">
        <v>3.788972286374134</v>
      </c>
      <c r="I50" s="38">
        <v>3.4986571172784244</v>
      </c>
      <c r="J50" s="112" t="s">
        <v>37</v>
      </c>
      <c r="K50" s="112">
        <v>3.4795070988481114</v>
      </c>
      <c r="L50" s="112">
        <v>3.4489692033596335</v>
      </c>
      <c r="M50" s="70"/>
    </row>
    <row r="51" spans="1:13" ht="12.75" customHeight="1" x14ac:dyDescent="0.2">
      <c r="A51" s="4" t="s">
        <v>9</v>
      </c>
      <c r="C51" s="66"/>
      <c r="D51" s="66"/>
      <c r="E51" s="66"/>
      <c r="F51" s="40"/>
      <c r="G51" s="40"/>
      <c r="H51" s="40"/>
      <c r="I51" s="40"/>
      <c r="J51" s="64"/>
      <c r="K51" s="64"/>
      <c r="L51" s="111"/>
      <c r="M51" s="64"/>
    </row>
    <row r="52" spans="1:13" ht="12.75" customHeight="1" x14ac:dyDescent="0.2">
      <c r="A52" s="4" t="s">
        <v>8</v>
      </c>
      <c r="B52" s="10" t="s">
        <v>8</v>
      </c>
      <c r="C52" s="69"/>
      <c r="D52" s="69"/>
      <c r="E52" s="69"/>
      <c r="F52" s="40"/>
      <c r="G52" s="40"/>
      <c r="H52" s="40"/>
      <c r="I52" s="40"/>
      <c r="J52" s="64"/>
      <c r="K52" s="64"/>
      <c r="L52" s="111"/>
      <c r="M52" s="64"/>
    </row>
    <row r="53" spans="1:13" ht="12.75" customHeight="1" x14ac:dyDescent="0.2">
      <c r="A53" s="4" t="s">
        <v>8</v>
      </c>
      <c r="B53" s="4" t="s">
        <v>33</v>
      </c>
      <c r="C53" s="66">
        <v>2.2452830188679247</v>
      </c>
      <c r="D53" s="66" t="s">
        <v>34</v>
      </c>
      <c r="E53" s="66">
        <v>2.8019801980198018</v>
      </c>
      <c r="F53" s="40">
        <v>2.6326530612244898</v>
      </c>
      <c r="G53" s="40">
        <v>2.7735849056603774</v>
      </c>
      <c r="H53" s="40">
        <v>3.1864406779661016</v>
      </c>
      <c r="I53" s="40">
        <v>3.6470588235294117</v>
      </c>
      <c r="J53" s="111">
        <v>4.2222222222222223</v>
      </c>
      <c r="K53" s="111">
        <v>3.1111111111111112</v>
      </c>
      <c r="L53" s="111">
        <v>3.8333333333333335</v>
      </c>
      <c r="M53" s="64"/>
    </row>
    <row r="54" spans="1:13" ht="12.75" customHeight="1" x14ac:dyDescent="0.2">
      <c r="A54" s="4" t="s">
        <v>8</v>
      </c>
      <c r="B54" s="4" t="s">
        <v>32</v>
      </c>
      <c r="C54" s="66">
        <v>2.5319148936170213</v>
      </c>
      <c r="D54" s="66" t="s">
        <v>34</v>
      </c>
      <c r="E54" s="66">
        <v>3.7972972972972974</v>
      </c>
      <c r="F54" s="40">
        <v>4.046153846153846</v>
      </c>
      <c r="G54" s="40">
        <v>3.0731707317073171</v>
      </c>
      <c r="H54" s="40">
        <v>2.8285714285714287</v>
      </c>
      <c r="I54" s="40">
        <v>2.4333333333333336</v>
      </c>
      <c r="J54" s="111">
        <v>2.3725490196078431</v>
      </c>
      <c r="K54" s="111" t="s">
        <v>37</v>
      </c>
      <c r="L54" s="111">
        <v>3.8125</v>
      </c>
      <c r="M54" s="64"/>
    </row>
    <row r="55" spans="1:13" ht="12.75" customHeight="1" x14ac:dyDescent="0.2">
      <c r="A55" s="4" t="s">
        <v>8</v>
      </c>
      <c r="B55" s="4" t="s">
        <v>31</v>
      </c>
      <c r="C55" s="66">
        <v>3</v>
      </c>
      <c r="D55" s="66" t="s">
        <v>34</v>
      </c>
      <c r="E55" s="66">
        <v>2</v>
      </c>
      <c r="F55" s="40">
        <v>1</v>
      </c>
      <c r="G55" s="40">
        <v>5</v>
      </c>
      <c r="H55" s="40">
        <v>1</v>
      </c>
      <c r="I55" s="40">
        <v>1</v>
      </c>
      <c r="J55" s="111">
        <v>2</v>
      </c>
      <c r="K55" s="111">
        <v>2.5</v>
      </c>
      <c r="L55" s="111">
        <v>8</v>
      </c>
      <c r="M55" s="64"/>
    </row>
    <row r="56" spans="1:13" ht="12.75" customHeight="1" x14ac:dyDescent="0.2">
      <c r="A56" s="4" t="s">
        <v>8</v>
      </c>
      <c r="B56" s="4" t="s">
        <v>30</v>
      </c>
      <c r="C56" s="66">
        <v>2.7487179487179487</v>
      </c>
      <c r="D56" s="66">
        <v>2.8269230769230771</v>
      </c>
      <c r="E56" s="66">
        <v>3.6322580645161291</v>
      </c>
      <c r="F56" s="40">
        <v>3.1857707509881421</v>
      </c>
      <c r="G56" s="40">
        <v>3.4649681528662417</v>
      </c>
      <c r="H56" s="40">
        <v>2.990654205607477</v>
      </c>
      <c r="I56" s="40">
        <v>2.8775510204081636</v>
      </c>
      <c r="J56" s="111">
        <v>3.0118110236220472</v>
      </c>
      <c r="K56" s="111">
        <v>2.7137809187279154</v>
      </c>
      <c r="L56" s="111">
        <v>3.2543103448275863</v>
      </c>
      <c r="M56" s="64"/>
    </row>
    <row r="57" spans="1:13" ht="12.75" customHeight="1" x14ac:dyDescent="0.2">
      <c r="A57" s="4" t="s">
        <v>8</v>
      </c>
      <c r="B57" s="4" t="s">
        <v>29</v>
      </c>
      <c r="C57" s="66">
        <v>6.0869565217391308</v>
      </c>
      <c r="D57" s="66">
        <v>7.36</v>
      </c>
      <c r="E57" s="66">
        <v>6.2564102564102564</v>
      </c>
      <c r="F57" s="40">
        <v>6.2121212121212119</v>
      </c>
      <c r="G57" s="40">
        <v>6.125</v>
      </c>
      <c r="H57" s="40">
        <v>4.4444444444444446</v>
      </c>
      <c r="I57" s="40">
        <v>4.958333333333333</v>
      </c>
      <c r="J57" s="111">
        <v>3.8888888888888888</v>
      </c>
      <c r="K57" s="111">
        <v>5.3939393939393936</v>
      </c>
      <c r="L57" s="111">
        <v>5.903225806451613</v>
      </c>
      <c r="M57" s="64"/>
    </row>
    <row r="58" spans="1:13" ht="12.75" customHeight="1" x14ac:dyDescent="0.2">
      <c r="A58" s="4" t="s">
        <v>8</v>
      </c>
      <c r="B58" s="4" t="s">
        <v>28</v>
      </c>
      <c r="C58" s="66">
        <v>3</v>
      </c>
      <c r="D58" s="66">
        <v>3.6129032258064515</v>
      </c>
      <c r="E58" s="66">
        <v>5.0232558139534884</v>
      </c>
      <c r="F58" s="40">
        <v>4.5483870967741939</v>
      </c>
      <c r="G58" s="40">
        <v>3.967741935483871</v>
      </c>
      <c r="H58" s="40">
        <v>4.7878787878787881</v>
      </c>
      <c r="I58" s="40">
        <v>3.4761904761904767</v>
      </c>
      <c r="J58" s="111">
        <v>3.5161290322580645</v>
      </c>
      <c r="K58" s="111">
        <v>4.096774193548387</v>
      </c>
      <c r="L58" s="111">
        <v>3.870967741935484</v>
      </c>
      <c r="M58" s="64"/>
    </row>
    <row r="59" spans="1:13" ht="12.75" customHeight="1" x14ac:dyDescent="0.2">
      <c r="A59" s="4" t="s">
        <v>8</v>
      </c>
      <c r="B59" s="4" t="s">
        <v>27</v>
      </c>
      <c r="C59" s="66">
        <v>3.9761904761904767</v>
      </c>
      <c r="D59" s="66">
        <v>4.720930232558139</v>
      </c>
      <c r="E59" s="66">
        <v>5.098591549295775</v>
      </c>
      <c r="F59" s="40">
        <v>4.7980769230769234</v>
      </c>
      <c r="G59" s="40">
        <v>6.1980198019801982</v>
      </c>
      <c r="H59" s="40">
        <v>5.2857142857142856</v>
      </c>
      <c r="I59" s="40">
        <v>5.6276595744680851</v>
      </c>
      <c r="J59" s="111">
        <v>4.3804347826086953</v>
      </c>
      <c r="K59" s="111">
        <v>4.3173076923076925</v>
      </c>
      <c r="L59" s="111">
        <v>5.3173076923076925</v>
      </c>
      <c r="M59" s="64"/>
    </row>
    <row r="60" spans="1:13" ht="12.75" customHeight="1" x14ac:dyDescent="0.2">
      <c r="A60" s="4" t="s">
        <v>8</v>
      </c>
      <c r="B60" s="4" t="s">
        <v>26</v>
      </c>
      <c r="C60" s="66">
        <v>2.2575757575757578</v>
      </c>
      <c r="D60" s="66">
        <v>2.3857142857142857</v>
      </c>
      <c r="E60" s="66">
        <v>2.5590551181102361</v>
      </c>
      <c r="F60" s="40">
        <v>2.584070796460177</v>
      </c>
      <c r="G60" s="40">
        <v>2.3308823529411766</v>
      </c>
      <c r="H60" s="40">
        <v>2.4233576642335763</v>
      </c>
      <c r="I60" s="40">
        <v>1.8333333333333333</v>
      </c>
      <c r="J60" s="111">
        <v>2.3333333333333335</v>
      </c>
      <c r="K60" s="111">
        <v>2.4525547445255476</v>
      </c>
      <c r="L60" s="111">
        <v>2.5396825396825395</v>
      </c>
      <c r="M60" s="64"/>
    </row>
    <row r="61" spans="1:13" ht="12.75" customHeight="1" x14ac:dyDescent="0.2">
      <c r="A61" s="4" t="s">
        <v>8</v>
      </c>
      <c r="B61" s="4" t="s">
        <v>25</v>
      </c>
      <c r="C61" s="66">
        <v>3.7</v>
      </c>
      <c r="D61" s="66">
        <v>3.2222222222222223</v>
      </c>
      <c r="E61" s="66">
        <v>4.666666666666667</v>
      </c>
      <c r="F61" s="40">
        <v>2.75</v>
      </c>
      <c r="G61" s="40">
        <v>2.8333333333333335</v>
      </c>
      <c r="H61" s="40">
        <v>4.3</v>
      </c>
      <c r="I61" s="40">
        <v>2.7142857142857144</v>
      </c>
      <c r="J61" s="111">
        <v>5</v>
      </c>
      <c r="K61" s="111">
        <v>2.4444444444444446</v>
      </c>
      <c r="L61" s="111">
        <v>3</v>
      </c>
      <c r="M61" s="64"/>
    </row>
    <row r="62" spans="1:13" ht="12.75" customHeight="1" x14ac:dyDescent="0.2">
      <c r="A62" s="4" t="s">
        <v>8</v>
      </c>
      <c r="B62" s="4" t="s">
        <v>24</v>
      </c>
      <c r="C62" s="66">
        <v>2.8648648648648649</v>
      </c>
      <c r="D62" s="66">
        <v>2.65</v>
      </c>
      <c r="E62" s="66">
        <v>3.935483870967742</v>
      </c>
      <c r="F62" s="40">
        <v>3.3421052631578947</v>
      </c>
      <c r="G62" s="40">
        <v>4.4444444444444446</v>
      </c>
      <c r="H62" s="40">
        <v>2.6041666666666665</v>
      </c>
      <c r="I62" s="40">
        <v>3.0465116279069768</v>
      </c>
      <c r="J62" s="111">
        <v>2.9565217391304346</v>
      </c>
      <c r="K62" s="111">
        <v>3.3469387755102042</v>
      </c>
      <c r="L62" s="111">
        <v>5.2857142857142856</v>
      </c>
      <c r="M62" s="64"/>
    </row>
    <row r="63" spans="1:13" ht="12.75" customHeight="1" x14ac:dyDescent="0.2">
      <c r="A63" s="4" t="s">
        <v>8</v>
      </c>
      <c r="B63" s="4" t="s">
        <v>23</v>
      </c>
      <c r="C63" s="66">
        <v>2.6666666666666665</v>
      </c>
      <c r="D63" s="66">
        <v>2.5301204819277112</v>
      </c>
      <c r="E63" s="66">
        <v>3.1366459627329193</v>
      </c>
      <c r="F63" s="40">
        <v>2.9294117647058822</v>
      </c>
      <c r="G63" s="40">
        <v>3.2268041237113403</v>
      </c>
      <c r="H63" s="40">
        <v>2.7826086956521738</v>
      </c>
      <c r="I63" s="40">
        <v>3.393939393939394</v>
      </c>
      <c r="J63" s="111">
        <v>2.7191011235955056</v>
      </c>
      <c r="K63" s="111">
        <v>2.5053763440860215</v>
      </c>
      <c r="L63" s="111">
        <v>2.4148936170212765</v>
      </c>
      <c r="M63" s="64"/>
    </row>
    <row r="64" spans="1:13" ht="12.75" customHeight="1" x14ac:dyDescent="0.2">
      <c r="A64" s="4" t="s">
        <v>8</v>
      </c>
      <c r="B64" s="4" t="s">
        <v>22</v>
      </c>
      <c r="C64" s="66">
        <v>2.1227272727272726</v>
      </c>
      <c r="D64" s="66">
        <v>1.9063670411985019</v>
      </c>
      <c r="E64" s="66">
        <v>2.2541966426858515</v>
      </c>
      <c r="F64" s="40">
        <v>2.1891891891891895</v>
      </c>
      <c r="G64" s="40">
        <v>1.9516539440203562</v>
      </c>
      <c r="H64" s="40">
        <v>2.0084985835694051</v>
      </c>
      <c r="I64" s="40">
        <v>2.2129963898916967</v>
      </c>
      <c r="J64" s="111">
        <v>2.0550161812297736</v>
      </c>
      <c r="K64" s="111">
        <v>2.0348101265822787</v>
      </c>
      <c r="L64" s="111">
        <v>1.9595959595959596</v>
      </c>
      <c r="M64" s="64"/>
    </row>
    <row r="65" spans="1:13" ht="12.75" customHeight="1" x14ac:dyDescent="0.2">
      <c r="A65" s="4" t="s">
        <v>8</v>
      </c>
      <c r="B65" s="4" t="s">
        <v>21</v>
      </c>
      <c r="C65" s="66">
        <v>3.4</v>
      </c>
      <c r="D65" s="66">
        <v>9.4444444444444446</v>
      </c>
      <c r="E65" s="66">
        <v>4.3703703703703702</v>
      </c>
      <c r="F65" s="40">
        <v>3.3888888888888888</v>
      </c>
      <c r="G65" s="40">
        <v>8.1</v>
      </c>
      <c r="H65" s="40">
        <v>9.75</v>
      </c>
      <c r="I65" s="40">
        <v>7.666666666666667</v>
      </c>
      <c r="J65" s="111">
        <v>16</v>
      </c>
      <c r="K65" s="111">
        <v>6.4285714285714288</v>
      </c>
      <c r="L65" s="111">
        <v>14.1</v>
      </c>
      <c r="M65" s="64"/>
    </row>
    <row r="66" spans="1:13" ht="12.75" customHeight="1" x14ac:dyDescent="0.2">
      <c r="A66" s="4" t="s">
        <v>8</v>
      </c>
      <c r="B66" s="4" t="s">
        <v>20</v>
      </c>
      <c r="C66" s="66">
        <v>3.2</v>
      </c>
      <c r="D66" s="66">
        <v>4.333333333333333</v>
      </c>
      <c r="E66" s="66">
        <v>5.3009708737864072</v>
      </c>
      <c r="F66" s="40">
        <v>3.2470588235294113</v>
      </c>
      <c r="G66" s="40">
        <v>3.3103448275862069</v>
      </c>
      <c r="H66" s="40">
        <v>4.34375</v>
      </c>
      <c r="I66" s="40">
        <v>3.0579710144927539</v>
      </c>
      <c r="J66" s="111">
        <v>3.2987012987012987</v>
      </c>
      <c r="K66" s="111">
        <v>3.4457831325301207</v>
      </c>
      <c r="L66" s="111">
        <v>3.3176470588235296</v>
      </c>
      <c r="M66" s="64"/>
    </row>
    <row r="67" spans="1:13" ht="12.75" customHeight="1" x14ac:dyDescent="0.2">
      <c r="A67" s="4" t="s">
        <v>8</v>
      </c>
      <c r="B67" s="4" t="s">
        <v>19</v>
      </c>
      <c r="C67" s="66">
        <v>3.2727272727272725</v>
      </c>
      <c r="D67" s="66">
        <v>4.1111111111111116</v>
      </c>
      <c r="E67" s="66">
        <v>3.4444444444444446</v>
      </c>
      <c r="F67" s="40">
        <v>3.3636363636363633</v>
      </c>
      <c r="G67" s="40">
        <v>3.3333333333333335</v>
      </c>
      <c r="H67" s="40">
        <v>3.8000000000000003</v>
      </c>
      <c r="I67" s="40">
        <v>3.3076923076923079</v>
      </c>
      <c r="J67" s="111">
        <v>2.8</v>
      </c>
      <c r="K67" s="111">
        <v>4.7894736842105265</v>
      </c>
      <c r="L67" s="111">
        <v>3.7058823529411766</v>
      </c>
      <c r="M67" s="64"/>
    </row>
    <row r="68" spans="1:13" ht="12.75" customHeight="1" x14ac:dyDescent="0.2">
      <c r="A68" s="4" t="s">
        <v>8</v>
      </c>
      <c r="B68" s="4" t="s">
        <v>18</v>
      </c>
      <c r="C68" s="66">
        <v>4.2222222222222223</v>
      </c>
      <c r="D68" s="66">
        <v>5.4655172413793105</v>
      </c>
      <c r="E68" s="66">
        <v>4.8269230769230775</v>
      </c>
      <c r="F68" s="40">
        <v>3.828125</v>
      </c>
      <c r="G68" s="40">
        <v>3.3285714285714287</v>
      </c>
      <c r="H68" s="40">
        <v>4.4864864864864868</v>
      </c>
      <c r="I68" s="40">
        <v>2.9043478260869566</v>
      </c>
      <c r="J68" s="111">
        <v>3.4805194805194803</v>
      </c>
      <c r="K68" s="111">
        <v>3.8586956521739131</v>
      </c>
      <c r="L68" s="111">
        <v>4.1900000000000004</v>
      </c>
      <c r="M68" s="64"/>
    </row>
    <row r="69" spans="1:13" ht="12.75" customHeight="1" x14ac:dyDescent="0.2">
      <c r="A69" s="4" t="s">
        <v>8</v>
      </c>
      <c r="B69" s="4" t="s">
        <v>17</v>
      </c>
      <c r="C69" s="66">
        <v>4.5</v>
      </c>
      <c r="D69" s="66">
        <v>5.0909090909090908</v>
      </c>
      <c r="E69" s="66">
        <v>7.6000000000000005</v>
      </c>
      <c r="F69" s="40">
        <v>4.9285714285714288</v>
      </c>
      <c r="G69" s="40">
        <v>6.1538461538461542</v>
      </c>
      <c r="H69" s="40">
        <v>4</v>
      </c>
      <c r="I69" s="40">
        <v>5.8125</v>
      </c>
      <c r="J69" s="111">
        <v>4.1428571428571432</v>
      </c>
      <c r="K69" s="111">
        <v>5.833333333333333</v>
      </c>
      <c r="L69" s="111">
        <v>4.333333333333333</v>
      </c>
      <c r="M69" s="64"/>
    </row>
    <row r="70" spans="1:13" ht="12.75" customHeight="1" x14ac:dyDescent="0.2">
      <c r="A70" s="4" t="s">
        <v>8</v>
      </c>
      <c r="B70" s="4" t="s">
        <v>16</v>
      </c>
      <c r="C70" s="66">
        <v>8.7936507936507944</v>
      </c>
      <c r="D70" s="66">
        <v>8.8115942028985508</v>
      </c>
      <c r="E70" s="66">
        <v>10.060869565217391</v>
      </c>
      <c r="F70" s="40">
        <v>8.9124999999999996</v>
      </c>
      <c r="G70" s="40">
        <v>10.206896551724137</v>
      </c>
      <c r="H70" s="40">
        <v>8.488095238095239</v>
      </c>
      <c r="I70" s="40">
        <v>10.564102564102564</v>
      </c>
      <c r="J70" s="111">
        <v>7.6849315068493151</v>
      </c>
      <c r="K70" s="111">
        <v>8.8265306122448983</v>
      </c>
      <c r="L70" s="111">
        <v>8.4239130434782616</v>
      </c>
      <c r="M70" s="64"/>
    </row>
    <row r="71" spans="1:13" ht="12.75" customHeight="1" x14ac:dyDescent="0.2">
      <c r="A71" s="4" t="s">
        <v>8</v>
      </c>
      <c r="B71" s="4" t="s">
        <v>15</v>
      </c>
      <c r="C71" s="66">
        <v>2.2658227848101267</v>
      </c>
      <c r="D71" s="66">
        <v>2.2649006622516556</v>
      </c>
      <c r="E71" s="66">
        <v>3.5870646766169152</v>
      </c>
      <c r="F71" s="40">
        <v>2.6644295302013421</v>
      </c>
      <c r="G71" s="40">
        <v>2.7290322580645161</v>
      </c>
      <c r="H71" s="40">
        <v>2.541666666666667</v>
      </c>
      <c r="I71" s="40">
        <v>2.5271317829457365</v>
      </c>
      <c r="J71" s="111">
        <v>2.6946564885496183</v>
      </c>
      <c r="K71" s="111">
        <v>2.6621621621621623</v>
      </c>
      <c r="L71" s="111">
        <v>2.7142857142857144</v>
      </c>
      <c r="M71" s="64"/>
    </row>
    <row r="72" spans="1:13" s="10" customFormat="1" ht="12.75" customHeight="1" x14ac:dyDescent="0.2">
      <c r="A72" s="4" t="s">
        <v>8</v>
      </c>
      <c r="B72" s="10" t="s">
        <v>36</v>
      </c>
      <c r="C72" s="65">
        <v>2.41</v>
      </c>
      <c r="D72" s="65">
        <v>3.1238938053097343</v>
      </c>
      <c r="E72" s="65">
        <v>3.2159090909090908</v>
      </c>
      <c r="F72" s="38">
        <v>3.4473684210526319</v>
      </c>
      <c r="G72" s="38">
        <v>2.9925925925925925</v>
      </c>
      <c r="H72" s="38">
        <v>3</v>
      </c>
      <c r="I72" s="38">
        <v>3.1829268292682928</v>
      </c>
      <c r="J72" s="112">
        <v>3.3113207547169812</v>
      </c>
      <c r="K72" s="112" t="s">
        <v>37</v>
      </c>
      <c r="L72" s="112">
        <v>3.8981481481481484</v>
      </c>
      <c r="M72" s="70"/>
    </row>
    <row r="73" spans="1:13" s="10" customFormat="1" ht="12.75" customHeight="1" x14ac:dyDescent="0.2">
      <c r="A73" s="4" t="s">
        <v>8</v>
      </c>
      <c r="B73" s="10" t="s">
        <v>35</v>
      </c>
      <c r="C73" s="65">
        <v>3.1824751580849142</v>
      </c>
      <c r="D73" s="65">
        <v>3.4458229942100909</v>
      </c>
      <c r="E73" s="65">
        <v>4.0151911995809328</v>
      </c>
      <c r="F73" s="38">
        <v>3.4663287472845763</v>
      </c>
      <c r="G73" s="38">
        <v>3.6120049504950495</v>
      </c>
      <c r="H73" s="38">
        <v>3.4021197007481296</v>
      </c>
      <c r="I73" s="38">
        <v>3.428006329113924</v>
      </c>
      <c r="J73" s="112">
        <v>3.1575091575091574</v>
      </c>
      <c r="K73" s="112">
        <v>3.343811394891945</v>
      </c>
      <c r="L73" s="112">
        <v>3.5975017349063152</v>
      </c>
      <c r="M73" s="70"/>
    </row>
    <row r="74" spans="1:13" s="10" customFormat="1" ht="12.75" customHeight="1" x14ac:dyDescent="0.2">
      <c r="A74" s="4" t="s">
        <v>8</v>
      </c>
      <c r="B74" s="10" t="s">
        <v>12</v>
      </c>
      <c r="C74" s="65">
        <v>3.1150662251655628</v>
      </c>
      <c r="D74" s="65">
        <v>3.4157218442932726</v>
      </c>
      <c r="E74" s="65">
        <v>3.9496161228406912</v>
      </c>
      <c r="F74" s="38">
        <v>3.4642140468227423</v>
      </c>
      <c r="G74" s="38">
        <v>3.5642490005711021</v>
      </c>
      <c r="H74" s="38">
        <v>3.3721869590305826</v>
      </c>
      <c r="I74" s="38">
        <v>3.4148698884758364</v>
      </c>
      <c r="J74" s="112">
        <v>3.168592794017675</v>
      </c>
      <c r="K74" s="112" t="s">
        <v>37</v>
      </c>
      <c r="L74" s="112">
        <v>3.6178179470626208</v>
      </c>
      <c r="M74" s="70"/>
    </row>
    <row r="75" spans="1:13" ht="12.75" customHeight="1" x14ac:dyDescent="0.2">
      <c r="A75" s="4" t="s">
        <v>8</v>
      </c>
      <c r="C75" s="66"/>
      <c r="D75" s="66"/>
      <c r="E75" s="66"/>
      <c r="F75" s="40"/>
      <c r="G75" s="40"/>
      <c r="H75" s="40"/>
      <c r="I75" s="40"/>
      <c r="J75" s="64"/>
      <c r="K75" s="64"/>
      <c r="L75" s="111"/>
      <c r="M75" s="64"/>
    </row>
    <row r="76" spans="1:13" ht="12.75" customHeight="1" x14ac:dyDescent="0.2">
      <c r="A76" s="4" t="s">
        <v>6</v>
      </c>
      <c r="B76" s="10" t="s">
        <v>7</v>
      </c>
      <c r="C76" s="69"/>
      <c r="D76" s="69"/>
      <c r="E76" s="69"/>
      <c r="F76" s="40"/>
      <c r="G76" s="40"/>
      <c r="H76" s="40"/>
      <c r="I76" s="40"/>
      <c r="J76" s="64"/>
      <c r="K76" s="64"/>
      <c r="L76" s="111"/>
      <c r="M76" s="64"/>
    </row>
    <row r="77" spans="1:13" ht="12.75" customHeight="1" x14ac:dyDescent="0.2">
      <c r="A77" s="4" t="s">
        <v>6</v>
      </c>
      <c r="B77" s="4" t="s">
        <v>33</v>
      </c>
      <c r="C77" s="66" t="s">
        <v>34</v>
      </c>
      <c r="D77" s="66" t="s">
        <v>34</v>
      </c>
      <c r="E77" s="66" t="s">
        <v>34</v>
      </c>
      <c r="F77" s="40">
        <v>3.4385964912280702</v>
      </c>
      <c r="G77" s="40" t="s">
        <v>37</v>
      </c>
      <c r="H77" s="40">
        <v>3</v>
      </c>
      <c r="I77" s="40" t="s">
        <v>37</v>
      </c>
      <c r="J77" s="64" t="s">
        <v>37</v>
      </c>
      <c r="K77" s="64" t="s">
        <v>37</v>
      </c>
      <c r="L77" s="40" t="s">
        <v>37</v>
      </c>
      <c r="M77" s="64"/>
    </row>
    <row r="78" spans="1:13" ht="12.75" customHeight="1" x14ac:dyDescent="0.2">
      <c r="A78" s="4" t="s">
        <v>6</v>
      </c>
      <c r="B78" s="4" t="s">
        <v>32</v>
      </c>
      <c r="C78" s="66" t="s">
        <v>34</v>
      </c>
      <c r="D78" s="66" t="s">
        <v>34</v>
      </c>
      <c r="E78" s="66">
        <v>2.4500000000000002</v>
      </c>
      <c r="F78" s="40">
        <v>2.4375</v>
      </c>
      <c r="G78" s="40">
        <v>2.5333333333333337</v>
      </c>
      <c r="H78" s="40">
        <v>2.1428571428571428</v>
      </c>
      <c r="I78" s="40" t="s">
        <v>37</v>
      </c>
      <c r="J78" s="64" t="s">
        <v>37</v>
      </c>
      <c r="K78" s="64" t="s">
        <v>37</v>
      </c>
      <c r="L78" s="111">
        <v>2.8</v>
      </c>
      <c r="M78" s="64"/>
    </row>
    <row r="79" spans="1:13" ht="12.75" customHeight="1" x14ac:dyDescent="0.2">
      <c r="A79" s="4" t="s">
        <v>6</v>
      </c>
      <c r="B79" s="4" t="s">
        <v>31</v>
      </c>
      <c r="C79" s="66" t="s">
        <v>34</v>
      </c>
      <c r="D79" s="66" t="s">
        <v>34</v>
      </c>
      <c r="E79" s="66" t="s">
        <v>34</v>
      </c>
      <c r="F79" s="40">
        <v>4</v>
      </c>
      <c r="G79" s="40" t="s">
        <v>37</v>
      </c>
      <c r="H79" s="40">
        <v>3</v>
      </c>
      <c r="I79" s="40">
        <v>3</v>
      </c>
      <c r="J79" s="111">
        <v>1</v>
      </c>
      <c r="K79" s="111">
        <v>1</v>
      </c>
      <c r="L79" s="40" t="s">
        <v>37</v>
      </c>
      <c r="M79" s="64"/>
    </row>
    <row r="80" spans="1:13" ht="12.75" customHeight="1" x14ac:dyDescent="0.2">
      <c r="A80" s="4" t="s">
        <v>6</v>
      </c>
      <c r="B80" s="4" t="s">
        <v>30</v>
      </c>
      <c r="C80" s="66">
        <v>2.8712446351931331</v>
      </c>
      <c r="D80" s="66">
        <v>2.8663967611336032</v>
      </c>
      <c r="E80" s="66">
        <v>3.5099150141643056</v>
      </c>
      <c r="F80" s="40">
        <v>3.324786324786325</v>
      </c>
      <c r="G80" s="40">
        <v>3.1428571428571428</v>
      </c>
      <c r="H80" s="40">
        <v>3.2168674698795181</v>
      </c>
      <c r="I80" s="40">
        <v>3.0827067669172936</v>
      </c>
      <c r="J80" s="111">
        <v>2.7272727272727271</v>
      </c>
      <c r="K80" s="111">
        <v>2.907749077490775</v>
      </c>
      <c r="L80" s="111">
        <v>2.7210300429184548</v>
      </c>
      <c r="M80" s="64"/>
    </row>
    <row r="81" spans="1:13" ht="12.75" customHeight="1" x14ac:dyDescent="0.2">
      <c r="A81" s="4" t="s">
        <v>6</v>
      </c>
      <c r="B81" s="4" t="s">
        <v>29</v>
      </c>
      <c r="C81" s="66" t="s">
        <v>34</v>
      </c>
      <c r="D81" s="66" t="s">
        <v>34</v>
      </c>
      <c r="E81" s="66" t="s">
        <v>34</v>
      </c>
      <c r="F81" s="40">
        <v>4.8367346938775517</v>
      </c>
      <c r="G81" s="40" t="s">
        <v>37</v>
      </c>
      <c r="H81" s="40" t="s">
        <v>37</v>
      </c>
      <c r="I81" s="40" t="s">
        <v>37</v>
      </c>
      <c r="J81" s="111" t="s">
        <v>37</v>
      </c>
      <c r="K81" s="111" t="s">
        <v>37</v>
      </c>
      <c r="L81" s="40" t="s">
        <v>37</v>
      </c>
      <c r="M81" s="64"/>
    </row>
    <row r="82" spans="1:13" ht="12.75" customHeight="1" x14ac:dyDescent="0.2">
      <c r="A82" s="4" t="s">
        <v>6</v>
      </c>
      <c r="B82" s="4" t="s">
        <v>28</v>
      </c>
      <c r="C82" s="66">
        <v>2.9622641509433962</v>
      </c>
      <c r="D82" s="66">
        <v>3.6271186440677967</v>
      </c>
      <c r="E82" s="66">
        <v>3.729411764705882</v>
      </c>
      <c r="F82" s="40" t="s">
        <v>34</v>
      </c>
      <c r="G82" s="40">
        <v>3.714285714285714</v>
      </c>
      <c r="H82" s="40" t="s">
        <v>37</v>
      </c>
      <c r="I82" s="40" t="s">
        <v>37</v>
      </c>
      <c r="J82" s="111">
        <v>3.82</v>
      </c>
      <c r="K82" s="111" t="s">
        <v>37</v>
      </c>
      <c r="L82" s="40" t="s">
        <v>37</v>
      </c>
      <c r="M82" s="64"/>
    </row>
    <row r="83" spans="1:13" ht="12.75" customHeight="1" x14ac:dyDescent="0.2">
      <c r="A83" s="4" t="s">
        <v>6</v>
      </c>
      <c r="B83" s="4" t="s">
        <v>27</v>
      </c>
      <c r="C83" s="66">
        <v>4.125</v>
      </c>
      <c r="D83" s="66">
        <v>4.7806451612903222</v>
      </c>
      <c r="E83" s="66">
        <v>4.392344497607656</v>
      </c>
      <c r="F83" s="40">
        <v>4.4452554744525541</v>
      </c>
      <c r="G83" s="40">
        <v>4.7</v>
      </c>
      <c r="H83" s="40">
        <v>5.0769230769230766</v>
      </c>
      <c r="I83" s="40">
        <v>4.8453608247422686</v>
      </c>
      <c r="J83" s="111">
        <v>4.6372549019607847</v>
      </c>
      <c r="K83" s="111">
        <v>4.8524590163934427</v>
      </c>
      <c r="L83" s="111">
        <v>4.7666666666666666</v>
      </c>
      <c r="M83" s="64"/>
    </row>
    <row r="84" spans="1:13" ht="12.75" customHeight="1" x14ac:dyDescent="0.2">
      <c r="A84" s="4" t="s">
        <v>6</v>
      </c>
      <c r="B84" s="4" t="s">
        <v>26</v>
      </c>
      <c r="C84" s="66">
        <v>2.5079365079365079</v>
      </c>
      <c r="D84" s="66">
        <v>3.0694444444444446</v>
      </c>
      <c r="E84" s="66">
        <v>2.7606837606837606</v>
      </c>
      <c r="F84" s="40">
        <v>2.4500000000000002</v>
      </c>
      <c r="G84" s="40">
        <v>2.3883495145631066</v>
      </c>
      <c r="H84" s="40">
        <v>2.8690476190476195</v>
      </c>
      <c r="I84" s="40" t="s">
        <v>37</v>
      </c>
      <c r="J84" s="111" t="s">
        <v>37</v>
      </c>
      <c r="K84" s="111">
        <v>2.9873417721518987</v>
      </c>
      <c r="L84" s="111">
        <v>3.2467532467532467</v>
      </c>
      <c r="M84" s="64"/>
    </row>
    <row r="85" spans="1:13" ht="12.75" customHeight="1" x14ac:dyDescent="0.2">
      <c r="A85" s="4" t="s">
        <v>6</v>
      </c>
      <c r="B85" s="4" t="s">
        <v>25</v>
      </c>
      <c r="C85" s="66" t="s">
        <v>34</v>
      </c>
      <c r="D85" s="66" t="s">
        <v>34</v>
      </c>
      <c r="E85" s="66" t="s">
        <v>34</v>
      </c>
      <c r="F85" s="40" t="s">
        <v>34</v>
      </c>
      <c r="G85" s="40" t="s">
        <v>37</v>
      </c>
      <c r="H85" s="40" t="s">
        <v>37</v>
      </c>
      <c r="I85" s="40">
        <v>3.0434782608695654</v>
      </c>
      <c r="J85" s="111">
        <v>4.8571428571428568</v>
      </c>
      <c r="K85" s="111">
        <v>4.3913043478260869</v>
      </c>
      <c r="L85" s="40" t="s">
        <v>37</v>
      </c>
      <c r="M85" s="64"/>
    </row>
    <row r="86" spans="1:13" ht="12.75" customHeight="1" x14ac:dyDescent="0.2">
      <c r="A86" s="4" t="s">
        <v>6</v>
      </c>
      <c r="B86" s="4" t="s">
        <v>24</v>
      </c>
      <c r="C86" s="66" t="s">
        <v>34</v>
      </c>
      <c r="D86" s="66" t="s">
        <v>34</v>
      </c>
      <c r="E86" s="66">
        <v>3.5638297872340425</v>
      </c>
      <c r="F86" s="40">
        <v>2.911111111111111</v>
      </c>
      <c r="G86" s="40">
        <v>7.9666666666666668</v>
      </c>
      <c r="H86" s="40">
        <v>3.0327868852459017</v>
      </c>
      <c r="I86" s="40" t="s">
        <v>37</v>
      </c>
      <c r="J86" s="111" t="s">
        <v>37</v>
      </c>
      <c r="K86" s="111" t="s">
        <v>37</v>
      </c>
      <c r="L86" s="111">
        <v>4.4938271604938276</v>
      </c>
      <c r="M86" s="64"/>
    </row>
    <row r="87" spans="1:13" ht="12.75" customHeight="1" x14ac:dyDescent="0.2">
      <c r="A87" s="4" t="s">
        <v>6</v>
      </c>
      <c r="B87" s="4" t="s">
        <v>23</v>
      </c>
      <c r="C87" s="66">
        <v>2.8941176470588235</v>
      </c>
      <c r="D87" s="66">
        <v>2.556451612903226</v>
      </c>
      <c r="E87" s="66">
        <v>2.87109375</v>
      </c>
      <c r="F87" s="40">
        <v>2.6339285714285712</v>
      </c>
      <c r="G87" s="40">
        <v>3.2479338842975207</v>
      </c>
      <c r="H87" s="40">
        <v>2.5378151260504205</v>
      </c>
      <c r="I87" s="40">
        <v>2.641025641025641</v>
      </c>
      <c r="J87" s="111" t="s">
        <v>37</v>
      </c>
      <c r="K87" s="111">
        <v>2.7647058823529411</v>
      </c>
      <c r="L87" s="111">
        <v>2.7194244604316546</v>
      </c>
      <c r="M87" s="64"/>
    </row>
    <row r="88" spans="1:13" ht="12.75" customHeight="1" x14ac:dyDescent="0.2">
      <c r="A88" s="4" t="s">
        <v>6</v>
      </c>
      <c r="B88" s="4" t="s">
        <v>22</v>
      </c>
      <c r="C88" s="66">
        <v>2.4224598930481283</v>
      </c>
      <c r="D88" s="66">
        <v>2.349514563106796</v>
      </c>
      <c r="E88" s="66">
        <v>2.5</v>
      </c>
      <c r="F88" s="40">
        <v>2.3115577889447239</v>
      </c>
      <c r="G88" s="40">
        <v>2.4629629629629632</v>
      </c>
      <c r="H88" s="40">
        <v>2.4041666666666668</v>
      </c>
      <c r="I88" s="40">
        <v>2.3194444444444446</v>
      </c>
      <c r="J88" s="111">
        <v>2.449074074074074</v>
      </c>
      <c r="K88" s="111">
        <v>2.5304347826086957</v>
      </c>
      <c r="L88" s="111">
        <v>2.3668122270742358</v>
      </c>
      <c r="M88" s="64"/>
    </row>
    <row r="89" spans="1:13" ht="12.75" customHeight="1" x14ac:dyDescent="0.2">
      <c r="A89" s="4" t="s">
        <v>6</v>
      </c>
      <c r="B89" s="4" t="s">
        <v>21</v>
      </c>
      <c r="C89" s="66" t="s">
        <v>34</v>
      </c>
      <c r="D89" s="66">
        <v>3.1739130434782608</v>
      </c>
      <c r="E89" s="66" t="s">
        <v>34</v>
      </c>
      <c r="F89" s="40">
        <v>4.7142857142857144</v>
      </c>
      <c r="G89" s="40" t="s">
        <v>37</v>
      </c>
      <c r="H89" s="40" t="s">
        <v>37</v>
      </c>
      <c r="I89" s="40" t="s">
        <v>37</v>
      </c>
      <c r="J89" s="111" t="s">
        <v>37</v>
      </c>
      <c r="K89" s="111">
        <v>6</v>
      </c>
      <c r="L89" s="111">
        <v>4.4615384615384617</v>
      </c>
      <c r="M89" s="64"/>
    </row>
    <row r="90" spans="1:13" ht="12.75" customHeight="1" x14ac:dyDescent="0.2">
      <c r="A90" s="4" t="s">
        <v>6</v>
      </c>
      <c r="B90" s="4" t="s">
        <v>20</v>
      </c>
      <c r="C90" s="66">
        <v>3.8441558441558441</v>
      </c>
      <c r="D90" s="66">
        <v>3.6049382716049383</v>
      </c>
      <c r="E90" s="66">
        <v>4.4609375</v>
      </c>
      <c r="F90" s="40">
        <v>3.9220779220779223</v>
      </c>
      <c r="G90" s="40">
        <v>4.2222222222222223</v>
      </c>
      <c r="H90" s="40">
        <v>3.7882352941176469</v>
      </c>
      <c r="I90" s="40">
        <v>3.481012658227848</v>
      </c>
      <c r="J90" s="111">
        <v>3.5285714285714285</v>
      </c>
      <c r="K90" s="111">
        <v>3.3</v>
      </c>
      <c r="L90" s="111">
        <v>3.0352941176470587</v>
      </c>
      <c r="M90" s="64"/>
    </row>
    <row r="91" spans="1:13" ht="12.75" customHeight="1" x14ac:dyDescent="0.2">
      <c r="A91" s="4" t="s">
        <v>6</v>
      </c>
      <c r="B91" s="4" t="s">
        <v>19</v>
      </c>
      <c r="C91" s="66" t="s">
        <v>34</v>
      </c>
      <c r="D91" s="66" t="s">
        <v>34</v>
      </c>
      <c r="E91" s="66" t="s">
        <v>34</v>
      </c>
      <c r="F91" s="40" t="s">
        <v>34</v>
      </c>
      <c r="G91" s="40" t="s">
        <v>37</v>
      </c>
      <c r="H91" s="40" t="s">
        <v>37</v>
      </c>
      <c r="I91" s="40" t="s">
        <v>37</v>
      </c>
      <c r="J91" s="111" t="s">
        <v>37</v>
      </c>
      <c r="K91" s="111" t="s">
        <v>37</v>
      </c>
      <c r="L91" s="40" t="s">
        <v>37</v>
      </c>
      <c r="M91" s="64"/>
    </row>
    <row r="92" spans="1:13" ht="12.75" customHeight="1" x14ac:dyDescent="0.2">
      <c r="A92" s="4" t="s">
        <v>6</v>
      </c>
      <c r="B92" s="4" t="s">
        <v>18</v>
      </c>
      <c r="C92" s="66">
        <v>4.2424242424242422</v>
      </c>
      <c r="D92" s="66" t="s">
        <v>34</v>
      </c>
      <c r="E92" s="66">
        <v>3.8785714285714286</v>
      </c>
      <c r="F92" s="40">
        <v>4.962025316455696</v>
      </c>
      <c r="G92" s="40">
        <v>3.808988764044944</v>
      </c>
      <c r="H92" s="40">
        <v>3.35</v>
      </c>
      <c r="I92" s="40">
        <v>3.16</v>
      </c>
      <c r="J92" s="111">
        <v>3.3440860215053765</v>
      </c>
      <c r="K92" s="111">
        <v>4.326732673267327</v>
      </c>
      <c r="L92" s="111">
        <v>3.3771929824561404</v>
      </c>
      <c r="M92" s="64"/>
    </row>
    <row r="93" spans="1:13" ht="12.75" customHeight="1" x14ac:dyDescent="0.2">
      <c r="A93" s="4" t="s">
        <v>6</v>
      </c>
      <c r="B93" s="4" t="s">
        <v>17</v>
      </c>
      <c r="C93" s="66" t="s">
        <v>34</v>
      </c>
      <c r="D93" s="66" t="s">
        <v>34</v>
      </c>
      <c r="E93" s="66" t="s">
        <v>34</v>
      </c>
      <c r="F93" s="40" t="s">
        <v>34</v>
      </c>
      <c r="G93" s="40" t="s">
        <v>37</v>
      </c>
      <c r="H93" s="40" t="s">
        <v>37</v>
      </c>
      <c r="I93" s="40" t="s">
        <v>37</v>
      </c>
      <c r="J93" s="111">
        <v>3.8095238095238093</v>
      </c>
      <c r="K93" s="111">
        <v>3.9285714285714284</v>
      </c>
      <c r="L93" s="111">
        <v>5.5</v>
      </c>
      <c r="M93" s="64"/>
    </row>
    <row r="94" spans="1:13" ht="12.75" customHeight="1" x14ac:dyDescent="0.2">
      <c r="A94" s="4" t="s">
        <v>6</v>
      </c>
      <c r="B94" s="4" t="s">
        <v>16</v>
      </c>
      <c r="C94" s="66">
        <v>7.6372549019607838</v>
      </c>
      <c r="D94" s="66">
        <v>8.4488188976377945</v>
      </c>
      <c r="E94" s="66">
        <v>8.1318681318681314</v>
      </c>
      <c r="F94" s="40">
        <v>8.3660714285714288</v>
      </c>
      <c r="G94" s="40">
        <v>9.4818181818181824</v>
      </c>
      <c r="H94" s="40">
        <v>8.1610169491525415</v>
      </c>
      <c r="I94" s="40">
        <v>9.0549450549450547</v>
      </c>
      <c r="J94" s="111">
        <v>8.0823529411764703</v>
      </c>
      <c r="K94" s="111">
        <v>8.0291262135922334</v>
      </c>
      <c r="L94" s="111">
        <v>8.6140350877192979</v>
      </c>
      <c r="M94" s="64"/>
    </row>
    <row r="95" spans="1:13" ht="12.75" customHeight="1" x14ac:dyDescent="0.2">
      <c r="A95" s="4" t="s">
        <v>6</v>
      </c>
      <c r="B95" s="4" t="s">
        <v>15</v>
      </c>
      <c r="C95" s="66">
        <v>2.0628571428571432</v>
      </c>
      <c r="D95" s="66">
        <v>2.3452380952380953</v>
      </c>
      <c r="E95" s="66">
        <v>3.1963470319634704</v>
      </c>
      <c r="F95" s="40">
        <v>2.659259259259259</v>
      </c>
      <c r="G95" s="40">
        <v>3.0620155038759691</v>
      </c>
      <c r="H95" s="40">
        <v>2.806451612903226</v>
      </c>
      <c r="I95" s="40">
        <v>2.2941176470588238</v>
      </c>
      <c r="J95" s="111" t="s">
        <v>37</v>
      </c>
      <c r="K95" s="111">
        <v>2.58955223880597</v>
      </c>
      <c r="L95" s="111">
        <v>2.8231292517006801</v>
      </c>
      <c r="M95" s="64"/>
    </row>
    <row r="96" spans="1:13" s="10" customFormat="1" ht="12.75" customHeight="1" x14ac:dyDescent="0.2">
      <c r="A96" s="4" t="s">
        <v>6</v>
      </c>
      <c r="B96" s="10" t="s">
        <v>36</v>
      </c>
      <c r="C96" s="65">
        <v>3.265625</v>
      </c>
      <c r="D96" s="65">
        <v>3.6</v>
      </c>
      <c r="E96" s="65">
        <v>3.209090909090909</v>
      </c>
      <c r="F96" s="38">
        <v>3.2162162162162162</v>
      </c>
      <c r="G96" s="38">
        <v>3.2533333333333334</v>
      </c>
      <c r="H96" s="38">
        <v>2.84</v>
      </c>
      <c r="I96" s="38">
        <v>3.0701754385964914</v>
      </c>
      <c r="J96" s="112">
        <v>3.0153846153846153</v>
      </c>
      <c r="K96" s="112">
        <v>3</v>
      </c>
      <c r="L96" s="112">
        <v>3.2142857142857144</v>
      </c>
      <c r="M96" s="70"/>
    </row>
    <row r="97" spans="1:13" s="10" customFormat="1" ht="12.75" customHeight="1" x14ac:dyDescent="0.2">
      <c r="A97" s="4" t="s">
        <v>6</v>
      </c>
      <c r="B97" s="10" t="s">
        <v>35</v>
      </c>
      <c r="C97" s="65">
        <v>3.4006046863189718</v>
      </c>
      <c r="D97" s="65">
        <v>3.6642335766423355</v>
      </c>
      <c r="E97" s="65">
        <v>3.8323949761801646</v>
      </c>
      <c r="F97" s="38">
        <v>3.7731152204836418</v>
      </c>
      <c r="G97" s="38">
        <v>4.0698630136986296</v>
      </c>
      <c r="H97" s="38">
        <v>3.676686706746827</v>
      </c>
      <c r="I97" s="38">
        <v>3.4064801178203239</v>
      </c>
      <c r="J97" s="112">
        <v>3.4703647416413372</v>
      </c>
      <c r="K97" s="112">
        <v>3.5582781456953643</v>
      </c>
      <c r="L97" s="112">
        <v>3.7258485639686683</v>
      </c>
      <c r="M97" s="70"/>
    </row>
    <row r="98" spans="1:13" s="10" customFormat="1" ht="12.75" customHeight="1" x14ac:dyDescent="0.2">
      <c r="A98" s="4" t="s">
        <v>6</v>
      </c>
      <c r="B98" s="10" t="s">
        <v>12</v>
      </c>
      <c r="C98" s="65">
        <v>3.3943763518385004</v>
      </c>
      <c r="D98" s="65">
        <v>3.661188369152971</v>
      </c>
      <c r="E98" s="65">
        <v>3.8036378668871436</v>
      </c>
      <c r="F98" s="38">
        <v>3.7459459459459459</v>
      </c>
      <c r="G98" s="38">
        <v>4.027994791666667</v>
      </c>
      <c r="H98" s="38">
        <v>3.6361323155216283</v>
      </c>
      <c r="I98" s="38">
        <v>3.3922261484098941</v>
      </c>
      <c r="J98" s="112">
        <v>3.44967414916727</v>
      </c>
      <c r="K98" s="112">
        <v>3.5308564231738035</v>
      </c>
      <c r="L98" s="112">
        <v>3.7034956304619224</v>
      </c>
      <c r="M98" s="70"/>
    </row>
    <row r="99" spans="1:13" ht="12.75" customHeight="1" x14ac:dyDescent="0.2">
      <c r="A99" s="4" t="s">
        <v>6</v>
      </c>
      <c r="C99" s="66"/>
      <c r="D99" s="66"/>
      <c r="E99" s="66"/>
      <c r="F99" s="40"/>
      <c r="G99" s="40"/>
      <c r="H99" s="40"/>
      <c r="I99" s="40"/>
      <c r="J99" s="64"/>
      <c r="K99" s="64"/>
      <c r="L99" s="111"/>
      <c r="M99" s="64"/>
    </row>
    <row r="100" spans="1:13" ht="12.75" customHeight="1" x14ac:dyDescent="0.2">
      <c r="A100" s="4" t="s">
        <v>5</v>
      </c>
      <c r="B100" s="10" t="s">
        <v>5</v>
      </c>
      <c r="C100" s="69"/>
      <c r="D100" s="69"/>
      <c r="E100" s="69"/>
      <c r="F100" s="40"/>
      <c r="G100" s="40"/>
      <c r="H100" s="40"/>
      <c r="I100" s="40"/>
      <c r="J100" s="64"/>
      <c r="K100" s="64"/>
      <c r="L100" s="111"/>
      <c r="M100" s="64"/>
    </row>
    <row r="101" spans="1:13" ht="12.75" customHeight="1" x14ac:dyDescent="0.2">
      <c r="A101" s="4" t="s">
        <v>5</v>
      </c>
      <c r="B101" s="4" t="s">
        <v>33</v>
      </c>
      <c r="C101" s="66">
        <v>2.3814713896457769</v>
      </c>
      <c r="D101" s="66">
        <v>3.352112676056338</v>
      </c>
      <c r="E101" s="66">
        <v>2.8306451612903225</v>
      </c>
      <c r="F101" s="40">
        <v>2.6912928759894457</v>
      </c>
      <c r="G101" s="40">
        <v>2.6358839050131926</v>
      </c>
      <c r="H101" s="40">
        <v>2.7512953367875648</v>
      </c>
      <c r="I101" s="40">
        <v>2.601123595505618</v>
      </c>
      <c r="J101" s="111">
        <v>2.859078590785908</v>
      </c>
      <c r="K101" s="111">
        <v>2.7487437185929648</v>
      </c>
      <c r="L101" s="111">
        <v>3.0153846153846153</v>
      </c>
      <c r="M101" s="64"/>
    </row>
    <row r="102" spans="1:13" ht="12.75" customHeight="1" x14ac:dyDescent="0.2">
      <c r="A102" s="4" t="s">
        <v>5</v>
      </c>
      <c r="B102" s="4" t="s">
        <v>32</v>
      </c>
      <c r="C102" s="66">
        <v>2.7424242424242422</v>
      </c>
      <c r="D102" s="66">
        <v>4.125</v>
      </c>
      <c r="E102" s="66">
        <v>3.5371900826446279</v>
      </c>
      <c r="F102" s="40">
        <v>4.2233009708737859</v>
      </c>
      <c r="G102" s="40">
        <v>3.0333333333333337</v>
      </c>
      <c r="H102" s="40">
        <v>2.6831683168316833</v>
      </c>
      <c r="I102" s="40">
        <v>3</v>
      </c>
      <c r="J102" s="111">
        <v>2.6623376623376624</v>
      </c>
      <c r="K102" s="111">
        <v>10.887499999999999</v>
      </c>
      <c r="L102" s="111">
        <v>3.7702702702702702</v>
      </c>
      <c r="M102" s="64"/>
    </row>
    <row r="103" spans="1:13" ht="12.75" customHeight="1" x14ac:dyDescent="0.2">
      <c r="A103" s="4" t="s">
        <v>5</v>
      </c>
      <c r="B103" s="4" t="s">
        <v>31</v>
      </c>
      <c r="C103" s="66">
        <v>6</v>
      </c>
      <c r="D103" s="66">
        <v>3.25</v>
      </c>
      <c r="E103" s="66">
        <v>3</v>
      </c>
      <c r="F103" s="40">
        <v>3</v>
      </c>
      <c r="G103" s="40">
        <v>3.5</v>
      </c>
      <c r="H103" s="40">
        <v>4.333333333333333</v>
      </c>
      <c r="I103" s="40">
        <v>3.6666666666666665</v>
      </c>
      <c r="J103" s="111">
        <v>2.6</v>
      </c>
      <c r="K103" s="111">
        <v>3.2857142857142856</v>
      </c>
      <c r="L103" s="111">
        <v>6.4</v>
      </c>
      <c r="M103" s="64"/>
    </row>
    <row r="104" spans="1:13" ht="12.75" customHeight="1" x14ac:dyDescent="0.2">
      <c r="A104" s="4" t="s">
        <v>5</v>
      </c>
      <c r="B104" s="4" t="s">
        <v>30</v>
      </c>
      <c r="C104" s="66">
        <v>2.6974708171206228</v>
      </c>
      <c r="D104" s="66">
        <v>2.8470588235294119</v>
      </c>
      <c r="E104" s="66">
        <v>3.4029458179905312</v>
      </c>
      <c r="F104" s="40">
        <v>3.2247706422018347</v>
      </c>
      <c r="G104" s="40">
        <v>3.1436823104693143</v>
      </c>
      <c r="H104" s="40">
        <v>2.9807427785419534</v>
      </c>
      <c r="I104" s="40">
        <v>2.7806244995996798</v>
      </c>
      <c r="J104" s="111">
        <v>2.78515625</v>
      </c>
      <c r="K104" s="111">
        <v>2.7884078212290504</v>
      </c>
      <c r="L104" s="111">
        <v>2.863099921321794</v>
      </c>
      <c r="M104" s="64"/>
    </row>
    <row r="105" spans="1:13" ht="12.75" customHeight="1" x14ac:dyDescent="0.2">
      <c r="A105" s="4" t="s">
        <v>5</v>
      </c>
      <c r="B105" s="4" t="s">
        <v>29</v>
      </c>
      <c r="C105" s="66">
        <v>5.8783783783783781</v>
      </c>
      <c r="D105" s="66">
        <v>7.0595238095238093</v>
      </c>
      <c r="E105" s="66">
        <v>6.1620469083155651</v>
      </c>
      <c r="F105" s="40">
        <v>6.2525252525252526</v>
      </c>
      <c r="G105" s="40">
        <v>5.8221476510067109</v>
      </c>
      <c r="H105" s="40">
        <v>5.6484641638225259</v>
      </c>
      <c r="I105" s="40">
        <v>4.4577777777777783</v>
      </c>
      <c r="J105" s="111" t="s">
        <v>37</v>
      </c>
      <c r="K105" s="111">
        <v>5.2652329749103943</v>
      </c>
      <c r="L105" s="111">
        <v>5.5570934256055367</v>
      </c>
      <c r="M105" s="64"/>
    </row>
    <row r="106" spans="1:13" ht="12.75" customHeight="1" x14ac:dyDescent="0.2">
      <c r="A106" s="4" t="s">
        <v>5</v>
      </c>
      <c r="B106" s="4" t="s">
        <v>28</v>
      </c>
      <c r="C106" s="66">
        <v>3.3306451612903225</v>
      </c>
      <c r="D106" s="66">
        <v>3.7132867132867133</v>
      </c>
      <c r="E106" s="66">
        <v>4.3219315895372237</v>
      </c>
      <c r="F106" s="40">
        <v>3.9734219269102993</v>
      </c>
      <c r="G106" s="40">
        <v>4.0136054421768703</v>
      </c>
      <c r="H106" s="40">
        <v>3.9761904761904758</v>
      </c>
      <c r="I106" s="40">
        <v>3.2983425414364644</v>
      </c>
      <c r="J106" s="111">
        <v>3.5709342560553634</v>
      </c>
      <c r="K106" s="111">
        <v>3.4666666666666668</v>
      </c>
      <c r="L106" s="111">
        <v>3.7695035460992909</v>
      </c>
      <c r="M106" s="64"/>
    </row>
    <row r="107" spans="1:13" ht="12.75" customHeight="1" x14ac:dyDescent="0.2">
      <c r="A107" s="4" t="s">
        <v>5</v>
      </c>
      <c r="B107" s="4" t="s">
        <v>27</v>
      </c>
      <c r="C107" s="66">
        <v>4.0148270181219106</v>
      </c>
      <c r="D107" s="66">
        <v>4.7092866756392997</v>
      </c>
      <c r="E107" s="66">
        <v>5.0863363363363359</v>
      </c>
      <c r="F107" s="40">
        <v>4.7418576598311217</v>
      </c>
      <c r="G107" s="40">
        <v>5.5720984759671746</v>
      </c>
      <c r="H107" s="40">
        <v>5.0352369380315922</v>
      </c>
      <c r="I107" s="40">
        <v>5.8715596330275224</v>
      </c>
      <c r="J107" s="111">
        <v>4.5338691159586686</v>
      </c>
      <c r="K107" s="111">
        <v>5.1804511278195493</v>
      </c>
      <c r="L107" s="111">
        <v>5.2098475967174673</v>
      </c>
      <c r="M107" s="64"/>
    </row>
    <row r="108" spans="1:13" ht="12.75" customHeight="1" x14ac:dyDescent="0.2">
      <c r="A108" s="4" t="s">
        <v>5</v>
      </c>
      <c r="B108" s="4" t="s">
        <v>26</v>
      </c>
      <c r="C108" s="66">
        <v>2.6455026455026456</v>
      </c>
      <c r="D108" s="66">
        <v>2.5255813953488375</v>
      </c>
      <c r="E108" s="66">
        <v>2.8997361477572556</v>
      </c>
      <c r="F108" s="40">
        <v>2.5817843866171004</v>
      </c>
      <c r="G108" s="40">
        <v>2.5639344262295083</v>
      </c>
      <c r="H108" s="40">
        <v>2.367692307692308</v>
      </c>
      <c r="I108" s="40">
        <v>1.9141193595342068</v>
      </c>
      <c r="J108" s="111">
        <v>2.3080645161290323</v>
      </c>
      <c r="K108" s="111">
        <v>2.2774108322324969</v>
      </c>
      <c r="L108" s="111">
        <v>2.3978349120433018</v>
      </c>
      <c r="M108" s="64"/>
    </row>
    <row r="109" spans="1:13" ht="12.75" customHeight="1" x14ac:dyDescent="0.2">
      <c r="A109" s="4" t="s">
        <v>5</v>
      </c>
      <c r="B109" s="4" t="s">
        <v>25</v>
      </c>
      <c r="C109" s="66">
        <v>3.7282608695652173</v>
      </c>
      <c r="D109" s="66">
        <v>4.1403508771929829</v>
      </c>
      <c r="E109" s="66">
        <v>4.195876288659794</v>
      </c>
      <c r="F109" s="40">
        <v>3.9421487603305785</v>
      </c>
      <c r="G109" s="40">
        <v>4.606299212598425</v>
      </c>
      <c r="H109" s="40">
        <v>4.2960000000000003</v>
      </c>
      <c r="I109" s="40">
        <v>4.6363636363636367</v>
      </c>
      <c r="J109" s="111">
        <v>3.9401709401709404</v>
      </c>
      <c r="K109" s="111">
        <v>4.024193548387097</v>
      </c>
      <c r="L109" s="111">
        <v>3.9024390243902438</v>
      </c>
      <c r="M109" s="64"/>
    </row>
    <row r="110" spans="1:13" ht="12.75" customHeight="1" x14ac:dyDescent="0.2">
      <c r="A110" s="4" t="s">
        <v>5</v>
      </c>
      <c r="B110" s="4" t="s">
        <v>24</v>
      </c>
      <c r="C110" s="66">
        <v>3.5088495575221237</v>
      </c>
      <c r="D110" s="66">
        <v>5.08984375</v>
      </c>
      <c r="E110" s="66">
        <v>4.2974051896207586</v>
      </c>
      <c r="F110" s="40">
        <v>3.7003891050583659</v>
      </c>
      <c r="G110" s="40">
        <v>5.6524590163934425</v>
      </c>
      <c r="H110" s="40">
        <v>3.7672955974842766</v>
      </c>
      <c r="I110" s="40">
        <v>2.9427609427609429</v>
      </c>
      <c r="J110" s="111">
        <v>3.0993377483443707</v>
      </c>
      <c r="K110" s="111">
        <v>3.3260188087774294</v>
      </c>
      <c r="L110" s="111">
        <v>3.71875</v>
      </c>
      <c r="M110" s="64"/>
    </row>
    <row r="111" spans="1:13" ht="12.75" customHeight="1" x14ac:dyDescent="0.2">
      <c r="A111" s="4" t="s">
        <v>5</v>
      </c>
      <c r="B111" s="4" t="s">
        <v>23</v>
      </c>
      <c r="C111" s="66">
        <v>2.8169761273209546</v>
      </c>
      <c r="D111" s="66">
        <v>2.6366972477064219</v>
      </c>
      <c r="E111" s="66">
        <v>3.3591495823842066</v>
      </c>
      <c r="F111" s="40">
        <v>2.9213286713286712</v>
      </c>
      <c r="G111" s="40">
        <v>3.484451718494272</v>
      </c>
      <c r="H111" s="40">
        <v>2.9031719532554257</v>
      </c>
      <c r="I111" s="40">
        <v>3.0677290836653386</v>
      </c>
      <c r="J111" s="111">
        <v>2.9306049822064058</v>
      </c>
      <c r="K111" s="111">
        <v>2.7867768595041325</v>
      </c>
      <c r="L111" s="111">
        <v>2.6969230769230768</v>
      </c>
      <c r="M111" s="64"/>
    </row>
    <row r="112" spans="1:13" ht="12.75" customHeight="1" x14ac:dyDescent="0.2">
      <c r="A112" s="4" t="s">
        <v>5</v>
      </c>
      <c r="B112" s="4" t="s">
        <v>22</v>
      </c>
      <c r="C112" s="66">
        <v>2.4029438822447102</v>
      </c>
      <c r="D112" s="66">
        <v>2.2915011914217631</v>
      </c>
      <c r="E112" s="66">
        <v>2.5604137282557593</v>
      </c>
      <c r="F112" s="40">
        <v>2.4380597014925374</v>
      </c>
      <c r="G112" s="40">
        <v>2.4597924773022051</v>
      </c>
      <c r="H112" s="40">
        <v>2.3347745521927115</v>
      </c>
      <c r="I112" s="40">
        <v>2.1787375415282395</v>
      </c>
      <c r="J112" s="111" t="s">
        <v>37</v>
      </c>
      <c r="K112" s="111">
        <v>2.2870427774333542</v>
      </c>
      <c r="L112" s="111">
        <v>2.2355889724310778</v>
      </c>
      <c r="M112" s="64"/>
    </row>
    <row r="113" spans="1:13" ht="12.75" customHeight="1" x14ac:dyDescent="0.2">
      <c r="A113" s="4" t="s">
        <v>5</v>
      </c>
      <c r="B113" s="4" t="s">
        <v>21</v>
      </c>
      <c r="C113" s="66">
        <v>3.6574074074074074</v>
      </c>
      <c r="D113" s="66">
        <v>5.371428571428571</v>
      </c>
      <c r="E113" s="66">
        <v>5.1864406779661021</v>
      </c>
      <c r="F113" s="40">
        <v>4.34020618556701</v>
      </c>
      <c r="G113" s="40">
        <v>5.1443298969072169</v>
      </c>
      <c r="H113" s="40">
        <v>6.5483870967741939</v>
      </c>
      <c r="I113" s="40">
        <v>6.3809523809523814</v>
      </c>
      <c r="J113" s="111">
        <v>17.291666666666668</v>
      </c>
      <c r="K113" s="111">
        <v>6.7014925373134329</v>
      </c>
      <c r="L113" s="111">
        <v>8.9384615384615387</v>
      </c>
      <c r="M113" s="64"/>
    </row>
    <row r="114" spans="1:13" ht="12.75" customHeight="1" x14ac:dyDescent="0.2">
      <c r="A114" s="4" t="s">
        <v>5</v>
      </c>
      <c r="B114" s="4" t="s">
        <v>20</v>
      </c>
      <c r="C114" s="66">
        <v>3.9923857868020307</v>
      </c>
      <c r="D114" s="66">
        <v>4.2528473804100226</v>
      </c>
      <c r="E114" s="66">
        <v>5.4795486600846255</v>
      </c>
      <c r="F114" s="40">
        <v>4.6107526881720426</v>
      </c>
      <c r="G114" s="40">
        <v>4.5200845665961946</v>
      </c>
      <c r="H114" s="40">
        <v>4.3273453093812373</v>
      </c>
      <c r="I114" s="40">
        <v>3.5526932084309135</v>
      </c>
      <c r="J114" s="111" t="s">
        <v>37</v>
      </c>
      <c r="K114" s="111">
        <v>4.0637065637065639</v>
      </c>
      <c r="L114" s="111">
        <v>3.7052023121387285</v>
      </c>
      <c r="M114" s="64"/>
    </row>
    <row r="115" spans="1:13" ht="12.75" customHeight="1" x14ac:dyDescent="0.2">
      <c r="A115" s="4" t="s">
        <v>5</v>
      </c>
      <c r="B115" s="4" t="s">
        <v>19</v>
      </c>
      <c r="C115" s="66">
        <v>4.3421052631578947</v>
      </c>
      <c r="D115" s="66">
        <v>4.5443037974683547</v>
      </c>
      <c r="E115" s="66">
        <v>4.5</v>
      </c>
      <c r="F115" s="40">
        <v>4.5274725274725274</v>
      </c>
      <c r="G115" s="40">
        <v>3.978494623655914</v>
      </c>
      <c r="H115" s="40">
        <v>4.4893617021276597</v>
      </c>
      <c r="I115" s="40">
        <v>3.2783505154639174</v>
      </c>
      <c r="J115" s="111" t="s">
        <v>37</v>
      </c>
      <c r="K115" s="111">
        <v>3.973913043478261</v>
      </c>
      <c r="L115" s="111">
        <v>4.2320000000000002</v>
      </c>
      <c r="M115" s="64"/>
    </row>
    <row r="116" spans="1:13" ht="12.75" customHeight="1" x14ac:dyDescent="0.2">
      <c r="A116" s="4" t="s">
        <v>5</v>
      </c>
      <c r="B116" s="4" t="s">
        <v>18</v>
      </c>
      <c r="C116" s="66">
        <v>3.7044917257683214</v>
      </c>
      <c r="D116" s="66">
        <v>3.7379032258064515</v>
      </c>
      <c r="E116" s="66">
        <v>4.4535104364326372</v>
      </c>
      <c r="F116" s="40">
        <v>4.2299999999999995</v>
      </c>
      <c r="G116" s="40">
        <v>4.3135313531353132</v>
      </c>
      <c r="H116" s="40">
        <v>4.5220125786163523</v>
      </c>
      <c r="I116" s="40">
        <v>2.8378378378378377</v>
      </c>
      <c r="J116" s="111" t="s">
        <v>37</v>
      </c>
      <c r="K116" s="111">
        <v>4.056962025316456</v>
      </c>
      <c r="L116" s="111">
        <v>3.8276353276353277</v>
      </c>
      <c r="M116" s="64"/>
    </row>
    <row r="117" spans="1:13" ht="12.75" customHeight="1" x14ac:dyDescent="0.2">
      <c r="A117" s="4" t="s">
        <v>5</v>
      </c>
      <c r="B117" s="4" t="s">
        <v>17</v>
      </c>
      <c r="C117" s="66">
        <v>4.1495327102803738</v>
      </c>
      <c r="D117" s="66">
        <v>4.6747967479674797</v>
      </c>
      <c r="E117" s="66">
        <v>5.4466019417475726</v>
      </c>
      <c r="F117" s="40">
        <v>4.5348837209302326</v>
      </c>
      <c r="G117" s="40">
        <v>4.8549618320610683</v>
      </c>
      <c r="H117" s="40">
        <v>4.170542635658915</v>
      </c>
      <c r="I117" s="40">
        <v>4.4436090225563909</v>
      </c>
      <c r="J117" s="111">
        <v>4.0140845070422539</v>
      </c>
      <c r="K117" s="111">
        <v>4.5804597701149428</v>
      </c>
      <c r="L117" s="111">
        <v>4.4730538922155691</v>
      </c>
      <c r="M117" s="64"/>
    </row>
    <row r="118" spans="1:13" ht="12.75" customHeight="1" x14ac:dyDescent="0.2">
      <c r="A118" s="4" t="s">
        <v>5</v>
      </c>
      <c r="B118" s="4" t="s">
        <v>16</v>
      </c>
      <c r="C118" s="66">
        <v>7</v>
      </c>
      <c r="D118" s="66">
        <v>7.5549915397631136</v>
      </c>
      <c r="E118" s="66">
        <v>8.5686448184233832</v>
      </c>
      <c r="F118" s="40">
        <v>7.9137931034482758</v>
      </c>
      <c r="G118" s="40">
        <v>8.8699186991869912</v>
      </c>
      <c r="H118" s="40">
        <v>8.113387978142077</v>
      </c>
      <c r="I118" s="40">
        <v>10.171243941841681</v>
      </c>
      <c r="J118" s="111">
        <v>7.3041722745625846</v>
      </c>
      <c r="K118" s="111">
        <v>7.9323204419889501</v>
      </c>
      <c r="L118" s="111">
        <v>7.5246523388116309</v>
      </c>
      <c r="M118" s="64"/>
    </row>
    <row r="119" spans="1:13" ht="12.75" customHeight="1" x14ac:dyDescent="0.2">
      <c r="A119" s="4" t="s">
        <v>5</v>
      </c>
      <c r="B119" s="4" t="s">
        <v>15</v>
      </c>
      <c r="C119" s="66">
        <v>1.980228928199792</v>
      </c>
      <c r="D119" s="66">
        <v>2.2233223322332232</v>
      </c>
      <c r="E119" s="66">
        <v>3.2397260273972601</v>
      </c>
      <c r="F119" s="40">
        <v>2.6449771689497714</v>
      </c>
      <c r="G119" s="40">
        <v>2.8934426229508197</v>
      </c>
      <c r="H119" s="40">
        <v>2.7082833133253303</v>
      </c>
      <c r="I119" s="40">
        <v>2.4330299089726917</v>
      </c>
      <c r="J119" s="111">
        <v>2.6230110159118727</v>
      </c>
      <c r="K119" s="111">
        <v>2.5364464692482915</v>
      </c>
      <c r="L119" s="111">
        <v>2.6634717784877529</v>
      </c>
      <c r="M119" s="64"/>
    </row>
    <row r="120" spans="1:13" s="10" customFormat="1" ht="12.75" customHeight="1" x14ac:dyDescent="0.2">
      <c r="A120" s="4" t="s">
        <v>5</v>
      </c>
      <c r="B120" s="10" t="s">
        <v>36</v>
      </c>
      <c r="C120" s="65">
        <v>2.4610091743119269</v>
      </c>
      <c r="D120" s="65">
        <v>3.4725490196078428</v>
      </c>
      <c r="E120" s="65">
        <v>2.9288990825688077</v>
      </c>
      <c r="F120" s="38">
        <v>3.0246913580246915</v>
      </c>
      <c r="G120" s="38">
        <v>2.746031746031746</v>
      </c>
      <c r="H120" s="38">
        <v>2.7565922920892496</v>
      </c>
      <c r="I120" s="38">
        <v>2.6545893719806761</v>
      </c>
      <c r="J120" s="112">
        <v>2.8248337028824833</v>
      </c>
      <c r="K120" s="112">
        <v>4.1053719008264462</v>
      </c>
      <c r="L120" s="112">
        <v>3.1684434968017059</v>
      </c>
      <c r="M120" s="70"/>
    </row>
    <row r="121" spans="1:13" s="10" customFormat="1" ht="12.75" customHeight="1" x14ac:dyDescent="0.2">
      <c r="A121" s="4" t="s">
        <v>5</v>
      </c>
      <c r="B121" s="10" t="s">
        <v>35</v>
      </c>
      <c r="C121" s="65">
        <v>3.3380735962468844</v>
      </c>
      <c r="D121" s="65">
        <v>3.6622728436140264</v>
      </c>
      <c r="E121" s="65">
        <v>4.2209177464385421</v>
      </c>
      <c r="F121" s="38">
        <v>3.8615384615384616</v>
      </c>
      <c r="G121" s="38">
        <v>4.1134523677498063</v>
      </c>
      <c r="H121" s="38">
        <v>3.7876869337408579</v>
      </c>
      <c r="I121" s="38">
        <v>3.5585989577020967</v>
      </c>
      <c r="J121" s="112">
        <v>3.5473317865429235</v>
      </c>
      <c r="K121" s="112">
        <v>3.6042562338779018</v>
      </c>
      <c r="L121" s="112">
        <v>3.6509424028640622</v>
      </c>
      <c r="M121" s="70"/>
    </row>
    <row r="122" spans="1:13" s="10" customFormat="1" ht="12.75" customHeight="1" x14ac:dyDescent="0.2">
      <c r="A122" s="4" t="s">
        <v>5</v>
      </c>
      <c r="B122" s="10" t="s">
        <v>12</v>
      </c>
      <c r="C122" s="65">
        <v>3.2849269771286855</v>
      </c>
      <c r="D122" s="65">
        <v>3.6506487265737628</v>
      </c>
      <c r="E122" s="65">
        <v>4.1452830188679242</v>
      </c>
      <c r="F122" s="38">
        <v>3.8163537384735031</v>
      </c>
      <c r="G122" s="38">
        <v>4.0410671147988655</v>
      </c>
      <c r="H122" s="38">
        <v>3.735032111042055</v>
      </c>
      <c r="I122" s="38">
        <v>3.5154068090017314</v>
      </c>
      <c r="J122" s="112">
        <v>3.5114099878734431</v>
      </c>
      <c r="K122" s="112">
        <v>3.6291377196567227</v>
      </c>
      <c r="L122" s="112">
        <v>3.6282360024081877</v>
      </c>
      <c r="M122" s="70"/>
    </row>
    <row r="123" spans="1:13" ht="12.75" customHeight="1" x14ac:dyDescent="0.2">
      <c r="B123" s="86"/>
      <c r="C123" s="11"/>
      <c r="D123" s="11"/>
      <c r="E123" s="11"/>
      <c r="F123" s="11"/>
      <c r="G123" s="11"/>
      <c r="H123" s="11"/>
      <c r="I123" s="86"/>
      <c r="J123" s="86"/>
      <c r="K123" s="86"/>
      <c r="L123" s="86"/>
    </row>
    <row r="124" spans="1:13" ht="12.75" customHeight="1" x14ac:dyDescent="0.2">
      <c r="F124" s="13"/>
      <c r="G124" s="14"/>
    </row>
    <row r="125" spans="1:13" x14ac:dyDescent="0.2">
      <c r="B125" s="21" t="s">
        <v>55</v>
      </c>
      <c r="C125" s="4"/>
      <c r="F125" s="13"/>
      <c r="G125" s="13"/>
      <c r="H125" s="13"/>
      <c r="I125" s="14"/>
    </row>
    <row r="126" spans="1:13" ht="12.75" customHeight="1" x14ac:dyDescent="0.2">
      <c r="B126" s="13" t="s">
        <v>34</v>
      </c>
      <c r="C126" s="4" t="s">
        <v>72</v>
      </c>
      <c r="F126" s="13"/>
      <c r="G126" s="13"/>
    </row>
    <row r="127" spans="1:13" ht="12.75" customHeight="1" x14ac:dyDescent="0.2">
      <c r="C127" s="4"/>
      <c r="F127" s="13"/>
      <c r="G127" s="13"/>
    </row>
    <row r="128" spans="1:13" ht="12.75" customHeight="1" x14ac:dyDescent="0.2">
      <c r="B128" s="21" t="s">
        <v>56</v>
      </c>
      <c r="C128" s="4"/>
      <c r="D128" s="4"/>
      <c r="E128" s="4"/>
      <c r="F128" s="4"/>
    </row>
    <row r="129" spans="2:6" ht="12.75" customHeight="1" x14ac:dyDescent="0.2">
      <c r="B129" s="4">
        <v>2</v>
      </c>
      <c r="C129" s="4" t="s">
        <v>73</v>
      </c>
      <c r="D129" s="4"/>
      <c r="E129" s="4"/>
      <c r="F129" s="4"/>
    </row>
    <row r="130" spans="2:6" ht="12.75" customHeight="1" x14ac:dyDescent="0.2">
      <c r="B130" s="4">
        <v>3</v>
      </c>
      <c r="C130" s="4" t="s">
        <v>91</v>
      </c>
      <c r="D130" s="4"/>
      <c r="E130" s="4"/>
      <c r="F130" s="4"/>
    </row>
    <row r="131" spans="2:6" ht="12.75" customHeight="1" x14ac:dyDescent="0.2">
      <c r="B131" s="4">
        <v>4</v>
      </c>
      <c r="C131" s="4" t="s">
        <v>57</v>
      </c>
      <c r="D131" s="4"/>
      <c r="E131" s="4"/>
      <c r="F131" s="4"/>
    </row>
    <row r="132" spans="2:6" ht="12.75" customHeight="1" x14ac:dyDescent="0.2">
      <c r="B132" s="4">
        <v>15</v>
      </c>
      <c r="C132" s="4" t="s">
        <v>70</v>
      </c>
      <c r="D132" s="4"/>
      <c r="E132" s="4"/>
      <c r="F132" s="4"/>
    </row>
    <row r="133" spans="2:6" ht="12.75" customHeight="1" x14ac:dyDescent="0.2">
      <c r="B133" s="4">
        <v>21</v>
      </c>
      <c r="C133" s="4" t="s">
        <v>181</v>
      </c>
      <c r="D133" s="4"/>
      <c r="E133" s="4"/>
      <c r="F133" s="4"/>
    </row>
    <row r="134" spans="2:6" ht="12.75" customHeight="1" x14ac:dyDescent="0.2">
      <c r="C134" s="78"/>
      <c r="D134" s="4"/>
      <c r="E134" s="4"/>
      <c r="F134" s="4"/>
    </row>
    <row r="135" spans="2:6" ht="12.75" customHeight="1" x14ac:dyDescent="0.2">
      <c r="B135" s="4" t="s">
        <v>311</v>
      </c>
      <c r="C135" s="4"/>
      <c r="D135" s="4"/>
      <c r="E135" s="4"/>
      <c r="F135" s="4"/>
    </row>
    <row r="136" spans="2:6" ht="12.75" customHeight="1" x14ac:dyDescent="0.2">
      <c r="C136" s="4"/>
      <c r="D136" s="4"/>
      <c r="E136" s="4"/>
      <c r="F136" s="4"/>
    </row>
    <row r="137" spans="2:6" ht="12.75" customHeight="1" x14ac:dyDescent="0.2">
      <c r="C137" s="4"/>
      <c r="D137" s="4"/>
      <c r="E137" s="4"/>
      <c r="F137" s="4"/>
    </row>
    <row r="138" spans="2:6" ht="12.75" customHeight="1" x14ac:dyDescent="0.2">
      <c r="C138" s="4"/>
      <c r="D138" s="4"/>
      <c r="E138" s="4"/>
      <c r="F138" s="4"/>
    </row>
    <row r="139" spans="2:6" ht="12.75" customHeight="1" x14ac:dyDescent="0.2">
      <c r="C139" s="4"/>
      <c r="D139" s="4"/>
      <c r="E139" s="4"/>
      <c r="F139" s="4"/>
    </row>
    <row r="140" spans="2:6" ht="12.75" customHeight="1" x14ac:dyDescent="0.2">
      <c r="C140" s="4"/>
      <c r="D140" s="4"/>
      <c r="E140" s="4"/>
      <c r="F140" s="4"/>
    </row>
    <row r="141" spans="2:6" ht="12.75" customHeight="1" x14ac:dyDescent="0.2">
      <c r="C141" s="4"/>
      <c r="D141" s="4"/>
      <c r="E141" s="4"/>
      <c r="F141" s="4"/>
    </row>
    <row r="142" spans="2:6" ht="12.75" customHeight="1" x14ac:dyDescent="0.2">
      <c r="C142" s="4"/>
      <c r="D142" s="4"/>
      <c r="E142" s="4"/>
      <c r="F142" s="4"/>
    </row>
  </sheetData>
  <autoFilter ref="A4:B4" xr:uid="{00000000-0009-0000-0000-000026000000}"/>
  <mergeCells count="1">
    <mergeCell ref="C3:L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47"/>
  <sheetViews>
    <sheetView topLeftCell="B1" workbookViewId="0">
      <selection activeCell="B1" sqref="B1"/>
    </sheetView>
  </sheetViews>
  <sheetFormatPr baseColWidth="10" defaultColWidth="11.42578125" defaultRowHeight="12" x14ac:dyDescent="0.2"/>
  <cols>
    <col min="1" max="1" width="18" style="4" customWidth="1"/>
    <col min="2" max="2" width="91.42578125" style="4" customWidth="1"/>
    <col min="3" max="8" width="8.5703125" style="13" customWidth="1"/>
    <col min="9" max="9" width="8.5703125" style="14" customWidth="1"/>
    <col min="10" max="12" width="8.5703125" style="4" customWidth="1"/>
    <col min="13" max="13" width="9.140625" style="4" customWidth="1"/>
    <col min="14" max="16384" width="11.42578125" style="4"/>
  </cols>
  <sheetData>
    <row r="1" spans="1:13" ht="12.75" customHeight="1" x14ac:dyDescent="0.2">
      <c r="B1" s="12" t="s">
        <v>316</v>
      </c>
      <c r="C1" s="11"/>
      <c r="D1" s="11"/>
      <c r="E1" s="11"/>
      <c r="F1" s="11"/>
    </row>
    <row r="2" spans="1:13" ht="12.75" customHeight="1" x14ac:dyDescent="0.2">
      <c r="C2" s="13">
        <v>2011</v>
      </c>
      <c r="D2" s="13">
        <v>2012</v>
      </c>
      <c r="E2" s="13">
        <v>2013</v>
      </c>
      <c r="F2" s="13">
        <v>2014</v>
      </c>
      <c r="G2" s="75">
        <v>2015</v>
      </c>
      <c r="H2" s="75">
        <v>2016</v>
      </c>
      <c r="I2" s="75">
        <v>2017</v>
      </c>
      <c r="J2" s="89">
        <v>2018</v>
      </c>
      <c r="K2" s="85">
        <v>2019</v>
      </c>
      <c r="L2" s="85">
        <v>2020</v>
      </c>
      <c r="M2" s="85">
        <v>2021</v>
      </c>
    </row>
    <row r="3" spans="1:13" ht="12.75" customHeight="1" x14ac:dyDescent="0.25">
      <c r="B3" s="86"/>
      <c r="C3" s="166" t="s">
        <v>11</v>
      </c>
      <c r="D3" s="166"/>
      <c r="E3" s="166"/>
      <c r="F3" s="166"/>
      <c r="G3" s="166"/>
      <c r="H3" s="166"/>
      <c r="I3" s="166"/>
      <c r="J3" s="166"/>
      <c r="K3" s="167"/>
      <c r="L3" s="167"/>
      <c r="M3" s="168"/>
    </row>
    <row r="4" spans="1:13" ht="12.75" customHeight="1" x14ac:dyDescent="0.2">
      <c r="A4" s="4" t="s">
        <v>10</v>
      </c>
      <c r="B4" s="10" t="s">
        <v>10</v>
      </c>
    </row>
    <row r="5" spans="1:13" ht="12.75" customHeight="1" x14ac:dyDescent="0.2">
      <c r="A5" s="4" t="s">
        <v>10</v>
      </c>
      <c r="B5" s="4" t="s">
        <v>33</v>
      </c>
      <c r="C5" s="17">
        <v>480</v>
      </c>
      <c r="D5" s="17">
        <v>490</v>
      </c>
      <c r="E5" s="17">
        <v>470</v>
      </c>
      <c r="F5" s="25">
        <v>380</v>
      </c>
      <c r="G5" s="28">
        <v>410</v>
      </c>
      <c r="H5" s="28">
        <v>400</v>
      </c>
      <c r="I5" s="28">
        <v>530</v>
      </c>
      <c r="J5" s="50">
        <v>510</v>
      </c>
      <c r="K5" s="122">
        <v>470</v>
      </c>
      <c r="L5" s="122">
        <v>700</v>
      </c>
      <c r="M5" s="122">
        <v>680</v>
      </c>
    </row>
    <row r="6" spans="1:13" ht="12.75" customHeight="1" x14ac:dyDescent="0.2">
      <c r="A6" s="4" t="s">
        <v>10</v>
      </c>
      <c r="B6" s="4" t="s">
        <v>32</v>
      </c>
      <c r="C6" s="17" t="s">
        <v>34</v>
      </c>
      <c r="D6" s="17" t="s">
        <v>34</v>
      </c>
      <c r="E6" s="17" t="s">
        <v>34</v>
      </c>
      <c r="F6" s="25" t="s">
        <v>34</v>
      </c>
      <c r="G6" s="28" t="s">
        <v>34</v>
      </c>
      <c r="H6" s="28" t="s">
        <v>37</v>
      </c>
      <c r="I6" s="28" t="s">
        <v>37</v>
      </c>
      <c r="J6" s="28" t="s">
        <v>37</v>
      </c>
      <c r="K6" s="122" t="s">
        <v>37</v>
      </c>
      <c r="L6" s="122" t="s">
        <v>37</v>
      </c>
      <c r="M6" s="122" t="s">
        <v>37</v>
      </c>
    </row>
    <row r="7" spans="1:13" ht="12.75" customHeight="1" x14ac:dyDescent="0.2">
      <c r="A7" s="4" t="s">
        <v>10</v>
      </c>
      <c r="B7" s="4" t="s">
        <v>31</v>
      </c>
      <c r="C7" s="17" t="s">
        <v>34</v>
      </c>
      <c r="D7" s="17" t="s">
        <v>34</v>
      </c>
      <c r="E7" s="17" t="s">
        <v>34</v>
      </c>
      <c r="F7" s="25" t="s">
        <v>34</v>
      </c>
      <c r="G7" s="28" t="s">
        <v>34</v>
      </c>
      <c r="H7" s="28" t="s">
        <v>37</v>
      </c>
      <c r="I7" s="28" t="s">
        <v>37</v>
      </c>
      <c r="J7" s="28" t="s">
        <v>37</v>
      </c>
      <c r="K7" s="122" t="s">
        <v>37</v>
      </c>
      <c r="L7" s="122" t="s">
        <v>37</v>
      </c>
      <c r="M7" s="122" t="s">
        <v>37</v>
      </c>
    </row>
    <row r="8" spans="1:13" ht="12.75" customHeight="1" x14ac:dyDescent="0.2">
      <c r="A8" s="4" t="s">
        <v>10</v>
      </c>
      <c r="B8" s="4" t="s">
        <v>30</v>
      </c>
      <c r="C8" s="17">
        <v>1100</v>
      </c>
      <c r="D8" s="17">
        <v>1130</v>
      </c>
      <c r="E8" s="17">
        <v>1050</v>
      </c>
      <c r="F8" s="25">
        <v>990</v>
      </c>
      <c r="G8" s="28">
        <v>1220</v>
      </c>
      <c r="H8" s="28">
        <v>1190</v>
      </c>
      <c r="I8" s="28">
        <v>1840</v>
      </c>
      <c r="J8" s="50">
        <v>1730</v>
      </c>
      <c r="K8" s="122">
        <v>1230</v>
      </c>
      <c r="L8" s="122">
        <v>2010</v>
      </c>
      <c r="M8" s="122">
        <v>2210</v>
      </c>
    </row>
    <row r="9" spans="1:13" ht="12.75" customHeight="1" x14ac:dyDescent="0.2">
      <c r="A9" s="4" t="s">
        <v>10</v>
      </c>
      <c r="B9" s="4" t="s">
        <v>29</v>
      </c>
      <c r="C9" s="17">
        <v>300</v>
      </c>
      <c r="D9" s="17">
        <v>280</v>
      </c>
      <c r="E9" s="17">
        <v>220</v>
      </c>
      <c r="F9" s="25">
        <v>190</v>
      </c>
      <c r="G9" s="28">
        <v>260</v>
      </c>
      <c r="H9" s="28">
        <v>240</v>
      </c>
      <c r="I9" s="28">
        <v>480</v>
      </c>
      <c r="J9" s="50">
        <v>480</v>
      </c>
      <c r="K9" s="122">
        <v>280</v>
      </c>
      <c r="L9" s="122">
        <v>610</v>
      </c>
      <c r="M9" s="122">
        <v>540</v>
      </c>
    </row>
    <row r="10" spans="1:13" ht="12.75" customHeight="1" x14ac:dyDescent="0.2">
      <c r="A10" s="4" t="s">
        <v>10</v>
      </c>
      <c r="B10" s="4" t="s">
        <v>28</v>
      </c>
      <c r="C10" s="17">
        <v>300</v>
      </c>
      <c r="D10" s="17">
        <v>210</v>
      </c>
      <c r="E10" s="17">
        <v>230</v>
      </c>
      <c r="F10" s="25">
        <v>180</v>
      </c>
      <c r="G10" s="28">
        <v>260</v>
      </c>
      <c r="H10" s="28">
        <v>190</v>
      </c>
      <c r="I10" s="28">
        <v>410</v>
      </c>
      <c r="J10" s="50">
        <v>320</v>
      </c>
      <c r="K10" s="122">
        <v>210</v>
      </c>
      <c r="L10" s="122">
        <v>360</v>
      </c>
      <c r="M10" s="122">
        <v>350</v>
      </c>
    </row>
    <row r="11" spans="1:13" ht="12.75" customHeight="1" x14ac:dyDescent="0.2">
      <c r="A11" s="4" t="s">
        <v>10</v>
      </c>
      <c r="B11" s="4" t="s">
        <v>27</v>
      </c>
      <c r="C11" s="17">
        <v>900</v>
      </c>
      <c r="D11" s="17">
        <v>910</v>
      </c>
      <c r="E11" s="17">
        <v>750</v>
      </c>
      <c r="F11" s="25">
        <v>780</v>
      </c>
      <c r="G11" s="28">
        <v>900</v>
      </c>
      <c r="H11" s="28">
        <v>820</v>
      </c>
      <c r="I11" s="28">
        <v>1220</v>
      </c>
      <c r="J11" s="50">
        <v>1110</v>
      </c>
      <c r="K11" s="122">
        <v>830</v>
      </c>
      <c r="L11" s="122">
        <v>1380</v>
      </c>
      <c r="M11" s="122">
        <v>1330</v>
      </c>
    </row>
    <row r="12" spans="1:13" ht="12.75" customHeight="1" x14ac:dyDescent="0.2">
      <c r="A12" s="4" t="s">
        <v>10</v>
      </c>
      <c r="B12" s="4" t="s">
        <v>26</v>
      </c>
      <c r="C12" s="17">
        <v>430</v>
      </c>
      <c r="D12" s="17">
        <v>380</v>
      </c>
      <c r="E12" s="17">
        <v>350</v>
      </c>
      <c r="F12" s="25">
        <v>300</v>
      </c>
      <c r="G12" s="28">
        <v>460</v>
      </c>
      <c r="H12" s="28">
        <v>430</v>
      </c>
      <c r="I12" s="28">
        <v>770</v>
      </c>
      <c r="J12" s="50">
        <v>780</v>
      </c>
      <c r="K12" s="122">
        <v>510</v>
      </c>
      <c r="L12" s="122">
        <v>1060</v>
      </c>
      <c r="M12" s="122">
        <v>1170</v>
      </c>
    </row>
    <row r="13" spans="1:13" ht="12.75" customHeight="1" x14ac:dyDescent="0.2">
      <c r="A13" s="4" t="s">
        <v>10</v>
      </c>
      <c r="B13" s="4" t="s">
        <v>25</v>
      </c>
      <c r="C13" s="17">
        <v>120</v>
      </c>
      <c r="D13" s="17">
        <v>130</v>
      </c>
      <c r="E13" s="17">
        <v>120</v>
      </c>
      <c r="F13" s="25">
        <v>110</v>
      </c>
      <c r="G13" s="28">
        <v>110</v>
      </c>
      <c r="H13" s="28" t="s">
        <v>37</v>
      </c>
      <c r="I13" s="28">
        <v>170</v>
      </c>
      <c r="J13" s="50">
        <v>140</v>
      </c>
      <c r="K13" s="122">
        <v>100</v>
      </c>
      <c r="L13" s="122">
        <v>200</v>
      </c>
      <c r="M13" s="122">
        <v>170</v>
      </c>
    </row>
    <row r="14" spans="1:13" ht="12.75" customHeight="1" x14ac:dyDescent="0.2">
      <c r="A14" s="4" t="s">
        <v>10</v>
      </c>
      <c r="B14" s="4" t="s">
        <v>24</v>
      </c>
      <c r="C14" s="17">
        <v>150</v>
      </c>
      <c r="D14" s="17">
        <v>150</v>
      </c>
      <c r="E14" s="17">
        <v>130</v>
      </c>
      <c r="F14" s="25">
        <v>110</v>
      </c>
      <c r="G14" s="28">
        <v>140</v>
      </c>
      <c r="H14" s="28">
        <v>150</v>
      </c>
      <c r="I14" s="28">
        <v>210</v>
      </c>
      <c r="J14" s="50">
        <v>220</v>
      </c>
      <c r="K14" s="122">
        <v>180</v>
      </c>
      <c r="L14" s="122">
        <v>300</v>
      </c>
      <c r="M14" s="122">
        <v>270</v>
      </c>
    </row>
    <row r="15" spans="1:13" ht="12.75" customHeight="1" x14ac:dyDescent="0.2">
      <c r="A15" s="4" t="s">
        <v>10</v>
      </c>
      <c r="B15" s="4" t="s">
        <v>23</v>
      </c>
      <c r="C15" s="17">
        <v>360</v>
      </c>
      <c r="D15" s="17">
        <v>500</v>
      </c>
      <c r="E15" s="17">
        <v>440</v>
      </c>
      <c r="F15" s="25">
        <v>400</v>
      </c>
      <c r="G15" s="28">
        <v>400</v>
      </c>
      <c r="H15" s="28">
        <v>380</v>
      </c>
      <c r="I15" s="28">
        <v>490</v>
      </c>
      <c r="J15" s="50">
        <v>510</v>
      </c>
      <c r="K15" s="122">
        <v>440</v>
      </c>
      <c r="L15" s="122">
        <v>660</v>
      </c>
      <c r="M15" s="122">
        <v>700</v>
      </c>
    </row>
    <row r="16" spans="1:13" ht="12.75" customHeight="1" x14ac:dyDescent="0.2">
      <c r="A16" s="4" t="s">
        <v>10</v>
      </c>
      <c r="B16" s="4" t="s">
        <v>22</v>
      </c>
      <c r="C16" s="17">
        <v>1260</v>
      </c>
      <c r="D16" s="17">
        <v>1250</v>
      </c>
      <c r="E16" s="17">
        <v>1100</v>
      </c>
      <c r="F16" s="25">
        <v>970</v>
      </c>
      <c r="G16" s="28">
        <v>1110</v>
      </c>
      <c r="H16" s="28">
        <v>980</v>
      </c>
      <c r="I16" s="28">
        <v>1600</v>
      </c>
      <c r="J16" s="50">
        <v>1430</v>
      </c>
      <c r="K16" s="122">
        <v>1150</v>
      </c>
      <c r="L16" s="122">
        <v>2100</v>
      </c>
      <c r="M16" s="122">
        <v>2150</v>
      </c>
    </row>
    <row r="17" spans="1:13" ht="12.75" customHeight="1" x14ac:dyDescent="0.2">
      <c r="A17" s="4" t="s">
        <v>10</v>
      </c>
      <c r="B17" s="4" t="s">
        <v>21</v>
      </c>
      <c r="C17" s="17">
        <v>50</v>
      </c>
      <c r="D17" s="17">
        <v>50</v>
      </c>
      <c r="E17" s="17">
        <v>40</v>
      </c>
      <c r="F17" s="25">
        <v>40</v>
      </c>
      <c r="G17" s="28">
        <v>20</v>
      </c>
      <c r="H17" s="28" t="s">
        <v>37</v>
      </c>
      <c r="I17" s="28">
        <v>30</v>
      </c>
      <c r="J17" s="50">
        <v>20</v>
      </c>
      <c r="K17" s="122">
        <v>10</v>
      </c>
      <c r="L17" s="122">
        <v>30</v>
      </c>
      <c r="M17" s="122">
        <v>20</v>
      </c>
    </row>
    <row r="18" spans="1:13" ht="12.75" customHeight="1" x14ac:dyDescent="0.2">
      <c r="A18" s="4" t="s">
        <v>10</v>
      </c>
      <c r="B18" s="4" t="s">
        <v>20</v>
      </c>
      <c r="C18" s="17">
        <v>600</v>
      </c>
      <c r="D18" s="17">
        <v>560</v>
      </c>
      <c r="E18" s="17">
        <v>490</v>
      </c>
      <c r="F18" s="25">
        <v>470</v>
      </c>
      <c r="G18" s="28">
        <v>470</v>
      </c>
      <c r="H18" s="28">
        <v>440</v>
      </c>
      <c r="I18" s="28">
        <v>520</v>
      </c>
      <c r="J18" s="50">
        <v>520</v>
      </c>
      <c r="K18" s="122">
        <v>440</v>
      </c>
      <c r="L18" s="122">
        <v>690</v>
      </c>
      <c r="M18" s="122">
        <v>670</v>
      </c>
    </row>
    <row r="19" spans="1:13" ht="12.75" customHeight="1" x14ac:dyDescent="0.2">
      <c r="A19" s="4" t="s">
        <v>10</v>
      </c>
      <c r="B19" s="4" t="s">
        <v>19</v>
      </c>
      <c r="C19" s="17">
        <v>60</v>
      </c>
      <c r="D19" s="17">
        <v>60</v>
      </c>
      <c r="E19" s="17">
        <v>50</v>
      </c>
      <c r="F19" s="25">
        <v>40</v>
      </c>
      <c r="G19" s="28">
        <v>60</v>
      </c>
      <c r="H19" s="28">
        <v>40</v>
      </c>
      <c r="I19" s="28">
        <v>80</v>
      </c>
      <c r="J19" s="50">
        <v>90</v>
      </c>
      <c r="K19" s="122">
        <v>70</v>
      </c>
      <c r="L19" s="122">
        <v>110</v>
      </c>
      <c r="M19" s="122">
        <v>120</v>
      </c>
    </row>
    <row r="20" spans="1:13" ht="12.75" customHeight="1" x14ac:dyDescent="0.2">
      <c r="A20" s="4" t="s">
        <v>10</v>
      </c>
      <c r="B20" s="4" t="s">
        <v>18</v>
      </c>
      <c r="C20" s="17">
        <v>680</v>
      </c>
      <c r="D20" s="17">
        <v>820</v>
      </c>
      <c r="E20" s="17">
        <v>760</v>
      </c>
      <c r="F20" s="25">
        <v>910</v>
      </c>
      <c r="G20" s="28">
        <v>1100</v>
      </c>
      <c r="H20" s="28">
        <v>1020</v>
      </c>
      <c r="I20" s="28">
        <v>1410</v>
      </c>
      <c r="J20" s="50">
        <v>1430</v>
      </c>
      <c r="K20" s="122">
        <v>1650</v>
      </c>
      <c r="L20" s="122">
        <v>1990</v>
      </c>
      <c r="M20" s="122">
        <v>1800</v>
      </c>
    </row>
    <row r="21" spans="1:13" ht="12.75" customHeight="1" x14ac:dyDescent="0.2">
      <c r="A21" s="4" t="s">
        <v>10</v>
      </c>
      <c r="B21" s="4" t="s">
        <v>17</v>
      </c>
      <c r="C21" s="17">
        <v>140</v>
      </c>
      <c r="D21" s="17">
        <v>140</v>
      </c>
      <c r="E21" s="17">
        <v>110</v>
      </c>
      <c r="F21" s="25">
        <v>120</v>
      </c>
      <c r="G21" s="28">
        <v>120</v>
      </c>
      <c r="H21" s="28">
        <v>130</v>
      </c>
      <c r="I21" s="28">
        <v>210</v>
      </c>
      <c r="J21" s="50">
        <v>190</v>
      </c>
      <c r="K21" s="122">
        <v>130</v>
      </c>
      <c r="L21" s="122">
        <v>250</v>
      </c>
      <c r="M21" s="122">
        <v>240</v>
      </c>
    </row>
    <row r="22" spans="1:13" ht="12.75" customHeight="1" x14ac:dyDescent="0.2">
      <c r="A22" s="4" t="s">
        <v>10</v>
      </c>
      <c r="B22" s="4" t="s">
        <v>16</v>
      </c>
      <c r="C22" s="17">
        <v>1000</v>
      </c>
      <c r="D22" s="17">
        <v>950</v>
      </c>
      <c r="E22" s="17">
        <v>850</v>
      </c>
      <c r="F22" s="25">
        <v>830</v>
      </c>
      <c r="G22" s="28">
        <v>800</v>
      </c>
      <c r="H22" s="28">
        <v>860</v>
      </c>
      <c r="I22" s="28">
        <v>1240</v>
      </c>
      <c r="J22" s="50">
        <v>1110</v>
      </c>
      <c r="K22" s="122">
        <v>830</v>
      </c>
      <c r="L22" s="122">
        <v>1450</v>
      </c>
      <c r="M22" s="122">
        <v>1320</v>
      </c>
    </row>
    <row r="23" spans="1:13" ht="12.75" customHeight="1" x14ac:dyDescent="0.2">
      <c r="A23" s="4" t="s">
        <v>10</v>
      </c>
      <c r="B23" s="4" t="s">
        <v>15</v>
      </c>
      <c r="C23" s="17">
        <v>790</v>
      </c>
      <c r="D23" s="17">
        <v>800</v>
      </c>
      <c r="E23" s="17">
        <v>680</v>
      </c>
      <c r="F23" s="25">
        <v>700</v>
      </c>
      <c r="G23" s="28">
        <v>650</v>
      </c>
      <c r="H23" s="28">
        <v>660</v>
      </c>
      <c r="I23" s="28">
        <v>900</v>
      </c>
      <c r="J23" s="50">
        <v>890</v>
      </c>
      <c r="K23" s="122">
        <v>720</v>
      </c>
      <c r="L23" s="122">
        <v>1230</v>
      </c>
      <c r="M23" s="122">
        <v>1190</v>
      </c>
    </row>
    <row r="24" spans="1:13" s="10" customFormat="1" ht="12.75" customHeight="1" x14ac:dyDescent="0.2">
      <c r="A24" s="4" t="s">
        <v>10</v>
      </c>
      <c r="B24" s="10" t="s">
        <v>36</v>
      </c>
      <c r="C24" s="15" t="s">
        <v>34</v>
      </c>
      <c r="D24" s="15" t="s">
        <v>34</v>
      </c>
      <c r="E24" s="15" t="s">
        <v>34</v>
      </c>
      <c r="F24" s="23" t="s">
        <v>34</v>
      </c>
      <c r="G24" s="37">
        <v>420</v>
      </c>
      <c r="H24" s="37">
        <v>410</v>
      </c>
      <c r="I24" s="37">
        <v>540</v>
      </c>
      <c r="J24" s="49">
        <v>530</v>
      </c>
      <c r="K24" s="154">
        <v>490</v>
      </c>
      <c r="L24" s="154">
        <v>720</v>
      </c>
      <c r="M24" s="154">
        <v>690</v>
      </c>
    </row>
    <row r="25" spans="1:13" s="10" customFormat="1" ht="12.75" customHeight="1" x14ac:dyDescent="0.2">
      <c r="A25" s="4" t="s">
        <v>10</v>
      </c>
      <c r="B25" s="10" t="s">
        <v>35</v>
      </c>
      <c r="C25" s="15" t="s">
        <v>34</v>
      </c>
      <c r="D25" s="15" t="s">
        <v>34</v>
      </c>
      <c r="E25" s="15" t="s">
        <v>34</v>
      </c>
      <c r="F25" s="23" t="s">
        <v>34</v>
      </c>
      <c r="G25" s="37">
        <v>8070</v>
      </c>
      <c r="H25" s="37">
        <v>7630</v>
      </c>
      <c r="I25" s="37">
        <v>11560</v>
      </c>
      <c r="J25" s="49">
        <v>10970</v>
      </c>
      <c r="K25" s="154">
        <v>8760</v>
      </c>
      <c r="L25" s="154">
        <v>14430</v>
      </c>
      <c r="M25" s="154">
        <v>14230</v>
      </c>
    </row>
    <row r="26" spans="1:13" s="10" customFormat="1" ht="12.75" customHeight="1" x14ac:dyDescent="0.2">
      <c r="A26" s="4" t="s">
        <v>10</v>
      </c>
      <c r="B26" s="10" t="s">
        <v>12</v>
      </c>
      <c r="C26" s="15">
        <v>8730</v>
      </c>
      <c r="D26" s="15">
        <v>8830</v>
      </c>
      <c r="E26" s="15">
        <v>7870</v>
      </c>
      <c r="F26" s="23">
        <v>7510</v>
      </c>
      <c r="G26" s="37">
        <v>8500</v>
      </c>
      <c r="H26" s="37">
        <v>8040</v>
      </c>
      <c r="I26" s="37">
        <v>12100</v>
      </c>
      <c r="J26" s="49">
        <v>11500</v>
      </c>
      <c r="K26" s="154">
        <v>9250</v>
      </c>
      <c r="L26" s="154">
        <v>15150</v>
      </c>
      <c r="M26" s="154">
        <v>14920</v>
      </c>
    </row>
    <row r="27" spans="1:13" ht="12.75" customHeight="1" x14ac:dyDescent="0.2">
      <c r="A27" s="4" t="s">
        <v>10</v>
      </c>
      <c r="C27" s="17"/>
      <c r="D27" s="17"/>
      <c r="E27" s="17"/>
      <c r="F27" s="25"/>
      <c r="G27" s="28"/>
      <c r="J27" s="50"/>
    </row>
    <row r="28" spans="1:13" ht="12.75" customHeight="1" x14ac:dyDescent="0.2">
      <c r="A28" s="4" t="s">
        <v>9</v>
      </c>
      <c r="B28" s="10" t="s">
        <v>9</v>
      </c>
      <c r="G28" s="28"/>
      <c r="J28" s="50"/>
    </row>
    <row r="29" spans="1:13" ht="12.75" customHeight="1" x14ac:dyDescent="0.2">
      <c r="A29" s="4" t="s">
        <v>9</v>
      </c>
      <c r="B29" s="4" t="s">
        <v>33</v>
      </c>
      <c r="C29" s="17">
        <v>520</v>
      </c>
      <c r="D29" s="17">
        <v>500</v>
      </c>
      <c r="E29" s="17">
        <v>450</v>
      </c>
      <c r="F29" s="28">
        <v>390</v>
      </c>
      <c r="G29" s="28">
        <v>410</v>
      </c>
      <c r="H29" s="28">
        <v>420</v>
      </c>
      <c r="I29" s="28">
        <v>470</v>
      </c>
      <c r="J29" s="50">
        <v>470</v>
      </c>
      <c r="K29" s="122">
        <v>390</v>
      </c>
      <c r="L29" s="122">
        <v>450</v>
      </c>
      <c r="M29" s="122">
        <v>440</v>
      </c>
    </row>
    <row r="30" spans="1:13" ht="12.75" customHeight="1" x14ac:dyDescent="0.2">
      <c r="A30" s="4" t="s">
        <v>9</v>
      </c>
      <c r="B30" s="4" t="s">
        <v>32</v>
      </c>
      <c r="C30" s="17">
        <v>30</v>
      </c>
      <c r="D30" s="17">
        <v>20</v>
      </c>
      <c r="E30" s="17">
        <v>30</v>
      </c>
      <c r="F30" s="25">
        <v>30</v>
      </c>
      <c r="G30" s="28" t="s">
        <v>34</v>
      </c>
      <c r="H30" s="28">
        <v>20</v>
      </c>
      <c r="I30" s="28">
        <v>20</v>
      </c>
      <c r="J30" s="50">
        <v>20</v>
      </c>
      <c r="K30" s="122">
        <v>20</v>
      </c>
      <c r="L30" s="122">
        <v>30</v>
      </c>
      <c r="M30" s="122">
        <v>30</v>
      </c>
    </row>
    <row r="31" spans="1:13" ht="12.75" customHeight="1" x14ac:dyDescent="0.2">
      <c r="A31" s="4" t="s">
        <v>9</v>
      </c>
      <c r="B31" s="4" t="s">
        <v>31</v>
      </c>
      <c r="C31" s="17">
        <v>10</v>
      </c>
      <c r="D31" s="17">
        <v>10</v>
      </c>
      <c r="E31" s="17">
        <v>10</v>
      </c>
      <c r="F31" s="25">
        <v>10</v>
      </c>
      <c r="G31" s="28" t="s">
        <v>34</v>
      </c>
      <c r="H31" s="28">
        <v>10</v>
      </c>
      <c r="I31" s="28">
        <v>20</v>
      </c>
      <c r="J31" s="50">
        <v>10</v>
      </c>
      <c r="K31" s="122">
        <v>20</v>
      </c>
      <c r="L31" s="122">
        <v>10</v>
      </c>
      <c r="M31" s="122">
        <v>10</v>
      </c>
    </row>
    <row r="32" spans="1:13" ht="12.75" customHeight="1" x14ac:dyDescent="0.2">
      <c r="A32" s="4" t="s">
        <v>9</v>
      </c>
      <c r="B32" s="4" t="s">
        <v>30</v>
      </c>
      <c r="C32" s="17">
        <v>2290</v>
      </c>
      <c r="D32" s="17">
        <v>2310</v>
      </c>
      <c r="E32" s="17">
        <v>2050</v>
      </c>
      <c r="F32" s="25">
        <v>1890</v>
      </c>
      <c r="G32" s="28">
        <v>2560</v>
      </c>
      <c r="H32" s="28">
        <v>2710</v>
      </c>
      <c r="I32" s="28">
        <v>3430</v>
      </c>
      <c r="J32" s="50">
        <v>3300</v>
      </c>
      <c r="K32" s="122">
        <v>2900</v>
      </c>
      <c r="L32" s="122">
        <v>3810</v>
      </c>
      <c r="M32" s="122">
        <v>3700</v>
      </c>
    </row>
    <row r="33" spans="1:13" ht="12.75" customHeight="1" x14ac:dyDescent="0.2">
      <c r="A33" s="4" t="s">
        <v>9</v>
      </c>
      <c r="B33" s="4" t="s">
        <v>29</v>
      </c>
      <c r="C33" s="17">
        <v>500</v>
      </c>
      <c r="D33" s="17">
        <v>430</v>
      </c>
      <c r="E33" s="17">
        <v>440</v>
      </c>
      <c r="F33" s="25">
        <v>410</v>
      </c>
      <c r="G33" s="28">
        <v>590</v>
      </c>
      <c r="H33" s="28">
        <v>590</v>
      </c>
      <c r="I33" s="28">
        <v>840</v>
      </c>
      <c r="J33" s="50">
        <v>810</v>
      </c>
      <c r="K33" s="122">
        <v>550</v>
      </c>
      <c r="L33" s="122">
        <v>940</v>
      </c>
      <c r="M33" s="122">
        <v>850</v>
      </c>
    </row>
    <row r="34" spans="1:13" ht="12.75" customHeight="1" x14ac:dyDescent="0.2">
      <c r="A34" s="4" t="s">
        <v>9</v>
      </c>
      <c r="B34" s="4" t="s">
        <v>28</v>
      </c>
      <c r="C34" s="17">
        <v>610</v>
      </c>
      <c r="D34" s="17">
        <v>550</v>
      </c>
      <c r="E34" s="17">
        <v>490</v>
      </c>
      <c r="F34" s="25">
        <v>470</v>
      </c>
      <c r="G34" s="28">
        <v>580</v>
      </c>
      <c r="H34" s="28">
        <v>550</v>
      </c>
      <c r="I34" s="28">
        <v>770</v>
      </c>
      <c r="J34" s="50">
        <v>710</v>
      </c>
      <c r="K34" s="122">
        <v>510</v>
      </c>
      <c r="L34" s="122">
        <v>670</v>
      </c>
      <c r="M34" s="122">
        <v>640</v>
      </c>
    </row>
    <row r="35" spans="1:13" ht="12.75" customHeight="1" x14ac:dyDescent="0.2">
      <c r="A35" s="4" t="s">
        <v>9</v>
      </c>
      <c r="B35" s="4" t="s">
        <v>27</v>
      </c>
      <c r="C35" s="17">
        <v>1810</v>
      </c>
      <c r="D35" s="17">
        <v>1770</v>
      </c>
      <c r="E35" s="17">
        <v>1650</v>
      </c>
      <c r="F35" s="25">
        <v>1540</v>
      </c>
      <c r="G35" s="28">
        <v>1810</v>
      </c>
      <c r="H35" s="28">
        <v>1910</v>
      </c>
      <c r="I35" s="28">
        <v>2370</v>
      </c>
      <c r="J35" s="50">
        <v>2270</v>
      </c>
      <c r="K35" s="122">
        <v>1690</v>
      </c>
      <c r="L35" s="122">
        <v>2510</v>
      </c>
      <c r="M35" s="122">
        <v>2330</v>
      </c>
    </row>
    <row r="36" spans="1:13" ht="12.75" customHeight="1" x14ac:dyDescent="0.2">
      <c r="A36" s="4" t="s">
        <v>9</v>
      </c>
      <c r="B36" s="4" t="s">
        <v>26</v>
      </c>
      <c r="C36" s="17">
        <v>1330</v>
      </c>
      <c r="D36" s="17">
        <v>1410</v>
      </c>
      <c r="E36" s="17">
        <v>1220</v>
      </c>
      <c r="F36" s="25">
        <v>1190</v>
      </c>
      <c r="G36" s="28">
        <v>1990</v>
      </c>
      <c r="H36" s="28">
        <v>1840</v>
      </c>
      <c r="I36" s="28">
        <v>3030</v>
      </c>
      <c r="J36" s="50">
        <v>2610</v>
      </c>
      <c r="K36" s="122">
        <v>2280</v>
      </c>
      <c r="L36" s="122">
        <v>2790</v>
      </c>
      <c r="M36" s="122">
        <v>2710</v>
      </c>
    </row>
    <row r="37" spans="1:13" ht="12.75" customHeight="1" x14ac:dyDescent="0.2">
      <c r="A37" s="4" t="s">
        <v>9</v>
      </c>
      <c r="B37" s="4" t="s">
        <v>25</v>
      </c>
      <c r="C37" s="17">
        <v>290</v>
      </c>
      <c r="D37" s="17">
        <v>300</v>
      </c>
      <c r="E37" s="17">
        <v>290</v>
      </c>
      <c r="F37" s="25">
        <v>280</v>
      </c>
      <c r="G37" s="28">
        <v>310</v>
      </c>
      <c r="H37" s="28">
        <v>310</v>
      </c>
      <c r="I37" s="28">
        <v>400</v>
      </c>
      <c r="J37" s="50">
        <v>340</v>
      </c>
      <c r="K37" s="122">
        <v>320</v>
      </c>
      <c r="L37" s="122">
        <v>360</v>
      </c>
      <c r="M37" s="122">
        <v>370</v>
      </c>
    </row>
    <row r="38" spans="1:13" ht="12.75" customHeight="1" x14ac:dyDescent="0.2">
      <c r="A38" s="4" t="s">
        <v>9</v>
      </c>
      <c r="B38" s="4" t="s">
        <v>24</v>
      </c>
      <c r="C38" s="17">
        <v>450</v>
      </c>
      <c r="D38" s="17">
        <v>510</v>
      </c>
      <c r="E38" s="17">
        <v>470</v>
      </c>
      <c r="F38" s="25">
        <v>410</v>
      </c>
      <c r="G38" s="28">
        <v>540</v>
      </c>
      <c r="H38" s="28">
        <v>550</v>
      </c>
      <c r="I38" s="28">
        <v>740</v>
      </c>
      <c r="J38" s="50">
        <v>690</v>
      </c>
      <c r="K38" s="122">
        <v>640</v>
      </c>
      <c r="L38" s="122">
        <v>930</v>
      </c>
      <c r="M38" s="122">
        <v>800</v>
      </c>
    </row>
    <row r="39" spans="1:13" ht="12.75" customHeight="1" x14ac:dyDescent="0.2">
      <c r="A39" s="4" t="s">
        <v>9</v>
      </c>
      <c r="B39" s="4" t="s">
        <v>23</v>
      </c>
      <c r="C39" s="17">
        <v>730</v>
      </c>
      <c r="D39" s="17">
        <v>1160</v>
      </c>
      <c r="E39" s="17">
        <v>1030</v>
      </c>
      <c r="F39" s="25">
        <v>1000</v>
      </c>
      <c r="G39" s="28">
        <v>940</v>
      </c>
      <c r="H39" s="28">
        <v>960</v>
      </c>
      <c r="I39" s="28">
        <v>1150</v>
      </c>
      <c r="J39" s="50">
        <v>1220</v>
      </c>
      <c r="K39" s="122">
        <v>1190</v>
      </c>
      <c r="L39" s="122">
        <v>1370</v>
      </c>
      <c r="M39" s="122">
        <v>1290</v>
      </c>
    </row>
    <row r="40" spans="1:13" ht="12.75" customHeight="1" x14ac:dyDescent="0.2">
      <c r="A40" s="4" t="s">
        <v>9</v>
      </c>
      <c r="B40" s="4" t="s">
        <v>22</v>
      </c>
      <c r="C40" s="17">
        <v>3320</v>
      </c>
      <c r="D40" s="17">
        <v>3400</v>
      </c>
      <c r="E40" s="17">
        <v>3380</v>
      </c>
      <c r="F40" s="25">
        <v>3140</v>
      </c>
      <c r="G40" s="28">
        <v>3860</v>
      </c>
      <c r="H40" s="28">
        <v>4080</v>
      </c>
      <c r="I40" s="28">
        <v>5210</v>
      </c>
      <c r="J40" s="50">
        <v>5100</v>
      </c>
      <c r="K40" s="122">
        <v>4230</v>
      </c>
      <c r="L40" s="122">
        <v>5990</v>
      </c>
      <c r="M40" s="122">
        <v>5660</v>
      </c>
    </row>
    <row r="41" spans="1:13" ht="12.75" customHeight="1" x14ac:dyDescent="0.2">
      <c r="A41" s="4" t="s">
        <v>9</v>
      </c>
      <c r="B41" s="4" t="s">
        <v>21</v>
      </c>
      <c r="C41" s="17">
        <v>210</v>
      </c>
      <c r="D41" s="17">
        <v>200</v>
      </c>
      <c r="E41" s="17">
        <v>170</v>
      </c>
      <c r="F41" s="25">
        <v>120</v>
      </c>
      <c r="G41" s="28">
        <v>140</v>
      </c>
      <c r="H41" s="28">
        <v>20</v>
      </c>
      <c r="I41" s="28">
        <v>120</v>
      </c>
      <c r="J41" s="50">
        <v>50</v>
      </c>
      <c r="K41" s="122">
        <v>40</v>
      </c>
      <c r="L41" s="122">
        <v>90</v>
      </c>
      <c r="M41" s="122">
        <v>70</v>
      </c>
    </row>
    <row r="42" spans="1:13" ht="12.75" customHeight="1" x14ac:dyDescent="0.2">
      <c r="A42" s="4" t="s">
        <v>9</v>
      </c>
      <c r="B42" s="4" t="s">
        <v>20</v>
      </c>
      <c r="C42" s="17">
        <v>910</v>
      </c>
      <c r="D42" s="17">
        <v>870</v>
      </c>
      <c r="E42" s="17">
        <v>820</v>
      </c>
      <c r="F42" s="25">
        <v>820</v>
      </c>
      <c r="G42" s="28">
        <v>990</v>
      </c>
      <c r="H42" s="28">
        <v>1040</v>
      </c>
      <c r="I42" s="28">
        <v>1280</v>
      </c>
      <c r="J42" s="50">
        <v>1150</v>
      </c>
      <c r="K42" s="122">
        <v>960</v>
      </c>
      <c r="L42" s="122">
        <v>1340</v>
      </c>
      <c r="M42" s="122">
        <v>1300</v>
      </c>
    </row>
    <row r="43" spans="1:13" ht="12.75" customHeight="1" x14ac:dyDescent="0.2">
      <c r="A43" s="4" t="s">
        <v>9</v>
      </c>
      <c r="B43" s="4" t="s">
        <v>19</v>
      </c>
      <c r="C43" s="17">
        <v>210</v>
      </c>
      <c r="D43" s="17">
        <v>190</v>
      </c>
      <c r="E43" s="17">
        <v>160</v>
      </c>
      <c r="F43" s="25">
        <v>180</v>
      </c>
      <c r="G43" s="28">
        <v>210</v>
      </c>
      <c r="H43" s="28">
        <v>240</v>
      </c>
      <c r="I43" s="28">
        <v>310</v>
      </c>
      <c r="J43" s="50">
        <v>330</v>
      </c>
      <c r="K43" s="122">
        <v>230</v>
      </c>
      <c r="L43" s="122">
        <v>420</v>
      </c>
      <c r="M43" s="122">
        <v>380</v>
      </c>
    </row>
    <row r="44" spans="1:13" ht="12.75" customHeight="1" x14ac:dyDescent="0.2">
      <c r="A44" s="4" t="s">
        <v>9</v>
      </c>
      <c r="B44" s="4" t="s">
        <v>18</v>
      </c>
      <c r="C44" s="17">
        <v>1100</v>
      </c>
      <c r="D44" s="17">
        <v>1120</v>
      </c>
      <c r="E44" s="17">
        <v>950</v>
      </c>
      <c r="F44" s="25">
        <v>930</v>
      </c>
      <c r="G44" s="28">
        <v>1530</v>
      </c>
      <c r="H44" s="28">
        <v>1790</v>
      </c>
      <c r="I44" s="28">
        <v>2320</v>
      </c>
      <c r="J44" s="50">
        <v>2290</v>
      </c>
      <c r="K44" s="122">
        <v>1680</v>
      </c>
      <c r="L44" s="122">
        <v>2870</v>
      </c>
      <c r="M44" s="122">
        <v>2750</v>
      </c>
    </row>
    <row r="45" spans="1:13" ht="12.75" customHeight="1" x14ac:dyDescent="0.2">
      <c r="A45" s="4" t="s">
        <v>9</v>
      </c>
      <c r="B45" s="4" t="s">
        <v>17</v>
      </c>
      <c r="C45" s="17">
        <v>240</v>
      </c>
      <c r="D45" s="17">
        <v>260</v>
      </c>
      <c r="E45" s="17">
        <v>230</v>
      </c>
      <c r="F45" s="25">
        <v>210</v>
      </c>
      <c r="G45" s="28">
        <v>290</v>
      </c>
      <c r="H45" s="28">
        <v>290</v>
      </c>
      <c r="I45" s="28">
        <v>390</v>
      </c>
      <c r="J45" s="50">
        <v>320</v>
      </c>
      <c r="K45" s="122">
        <v>340</v>
      </c>
      <c r="L45" s="122">
        <v>440</v>
      </c>
      <c r="M45" s="122">
        <v>440</v>
      </c>
    </row>
    <row r="46" spans="1:13" ht="12.75" customHeight="1" x14ac:dyDescent="0.2">
      <c r="A46" s="4" t="s">
        <v>9</v>
      </c>
      <c r="B46" s="4" t="s">
        <v>16</v>
      </c>
      <c r="C46" s="17">
        <v>1420</v>
      </c>
      <c r="D46" s="17">
        <v>1440</v>
      </c>
      <c r="E46" s="17">
        <v>1410</v>
      </c>
      <c r="F46" s="25">
        <v>1310</v>
      </c>
      <c r="G46" s="28">
        <v>1790</v>
      </c>
      <c r="H46" s="28">
        <v>1880</v>
      </c>
      <c r="I46" s="28">
        <v>2350</v>
      </c>
      <c r="J46" s="50">
        <v>2320</v>
      </c>
      <c r="K46" s="122">
        <v>1700</v>
      </c>
      <c r="L46" s="122">
        <v>2670</v>
      </c>
      <c r="M46" s="122">
        <v>2460</v>
      </c>
    </row>
    <row r="47" spans="1:13" ht="12.75" customHeight="1" x14ac:dyDescent="0.2">
      <c r="A47" s="4" t="s">
        <v>9</v>
      </c>
      <c r="B47" s="4" t="s">
        <v>15</v>
      </c>
      <c r="C47" s="17">
        <v>1370</v>
      </c>
      <c r="D47" s="17">
        <v>1800</v>
      </c>
      <c r="E47" s="17">
        <v>1370</v>
      </c>
      <c r="F47" s="25">
        <v>1320</v>
      </c>
      <c r="G47" s="28">
        <v>1570</v>
      </c>
      <c r="H47" s="28">
        <v>1660</v>
      </c>
      <c r="I47" s="28">
        <v>1850</v>
      </c>
      <c r="J47" s="50">
        <v>1740</v>
      </c>
      <c r="K47" s="122">
        <v>1500</v>
      </c>
      <c r="L47" s="122">
        <v>2440</v>
      </c>
      <c r="M47" s="122">
        <v>2430</v>
      </c>
    </row>
    <row r="48" spans="1:13" s="10" customFormat="1" ht="12.75" customHeight="1" x14ac:dyDescent="0.2">
      <c r="A48" s="4" t="s">
        <v>9</v>
      </c>
      <c r="B48" s="10" t="s">
        <v>36</v>
      </c>
      <c r="C48" s="15">
        <v>560</v>
      </c>
      <c r="D48" s="15">
        <v>520</v>
      </c>
      <c r="E48" s="15">
        <v>490</v>
      </c>
      <c r="F48" s="21" t="s">
        <v>34</v>
      </c>
      <c r="G48" s="37">
        <v>440</v>
      </c>
      <c r="H48" s="37">
        <v>450</v>
      </c>
      <c r="I48" s="37">
        <v>510</v>
      </c>
      <c r="J48" s="49">
        <v>510</v>
      </c>
      <c r="K48" s="154">
        <v>430</v>
      </c>
      <c r="L48" s="154">
        <v>490</v>
      </c>
      <c r="M48" s="154">
        <v>480</v>
      </c>
    </row>
    <row r="49" spans="1:13" s="10" customFormat="1" ht="12.75" customHeight="1" x14ac:dyDescent="0.2">
      <c r="A49" s="4" t="s">
        <v>9</v>
      </c>
      <c r="B49" s="10" t="s">
        <v>35</v>
      </c>
      <c r="C49" s="15">
        <v>16780</v>
      </c>
      <c r="D49" s="15">
        <v>17710</v>
      </c>
      <c r="E49" s="15">
        <v>16120</v>
      </c>
      <c r="F49" s="21" t="s">
        <v>34</v>
      </c>
      <c r="G49" s="37">
        <v>19690</v>
      </c>
      <c r="H49" s="37">
        <v>20410</v>
      </c>
      <c r="I49" s="37">
        <v>26560</v>
      </c>
      <c r="J49" s="49">
        <v>25250</v>
      </c>
      <c r="K49" s="154">
        <v>20740</v>
      </c>
      <c r="L49" s="154">
        <v>29640</v>
      </c>
      <c r="M49" s="154">
        <v>28170</v>
      </c>
    </row>
    <row r="50" spans="1:13" s="10" customFormat="1" ht="12.75" customHeight="1" x14ac:dyDescent="0.2">
      <c r="A50" s="4" t="s">
        <v>9</v>
      </c>
      <c r="B50" s="10" t="s">
        <v>12</v>
      </c>
      <c r="C50" s="15">
        <v>17330</v>
      </c>
      <c r="D50" s="15">
        <v>18230</v>
      </c>
      <c r="E50" s="15">
        <v>16610</v>
      </c>
      <c r="F50" s="23">
        <v>15620</v>
      </c>
      <c r="G50" s="37">
        <v>20130</v>
      </c>
      <c r="H50" s="37">
        <v>20860</v>
      </c>
      <c r="I50" s="37">
        <v>27070</v>
      </c>
      <c r="J50" s="49">
        <v>25760</v>
      </c>
      <c r="K50" s="154">
        <v>21170</v>
      </c>
      <c r="L50" s="154">
        <v>30120</v>
      </c>
      <c r="M50" s="154">
        <v>28650</v>
      </c>
    </row>
    <row r="51" spans="1:13" ht="12.75" customHeight="1" x14ac:dyDescent="0.2">
      <c r="A51" s="4" t="s">
        <v>9</v>
      </c>
      <c r="C51" s="17"/>
      <c r="D51" s="17"/>
      <c r="E51" s="17"/>
      <c r="F51" s="25"/>
      <c r="G51" s="28"/>
      <c r="J51" s="50"/>
    </row>
    <row r="52" spans="1:13" ht="12.75" customHeight="1" x14ac:dyDescent="0.2">
      <c r="A52" s="4" t="s">
        <v>8</v>
      </c>
      <c r="B52" s="10" t="s">
        <v>8</v>
      </c>
      <c r="G52" s="28"/>
      <c r="J52" s="50"/>
    </row>
    <row r="53" spans="1:13" ht="12.75" customHeight="1" x14ac:dyDescent="0.2">
      <c r="A53" s="4" t="s">
        <v>8</v>
      </c>
      <c r="B53" s="4" t="s">
        <v>33</v>
      </c>
      <c r="C53" s="17">
        <v>370</v>
      </c>
      <c r="D53" s="17">
        <v>370</v>
      </c>
      <c r="E53" s="17" t="s">
        <v>34</v>
      </c>
      <c r="F53" s="28">
        <v>330</v>
      </c>
      <c r="G53" s="28">
        <v>370</v>
      </c>
      <c r="H53" s="28">
        <v>370</v>
      </c>
      <c r="I53" s="28">
        <v>420</v>
      </c>
      <c r="J53" s="50">
        <v>440</v>
      </c>
      <c r="K53" s="122">
        <v>350</v>
      </c>
      <c r="L53" s="122">
        <v>390</v>
      </c>
      <c r="M53" s="122">
        <v>340</v>
      </c>
    </row>
    <row r="54" spans="1:13" ht="12.75" customHeight="1" x14ac:dyDescent="0.2">
      <c r="A54" s="4" t="s">
        <v>8</v>
      </c>
      <c r="B54" s="4" t="s">
        <v>32</v>
      </c>
      <c r="C54" s="17">
        <v>250</v>
      </c>
      <c r="D54" s="17">
        <v>240</v>
      </c>
      <c r="E54" s="17">
        <v>270</v>
      </c>
      <c r="F54" s="25" t="s">
        <v>34</v>
      </c>
      <c r="G54" s="28">
        <v>310</v>
      </c>
      <c r="H54" s="28">
        <v>320</v>
      </c>
      <c r="I54" s="28">
        <v>270</v>
      </c>
      <c r="J54" s="50" t="s">
        <v>37</v>
      </c>
      <c r="K54" s="122">
        <v>190</v>
      </c>
      <c r="L54" s="122">
        <v>260</v>
      </c>
      <c r="M54" s="122" t="s">
        <v>37</v>
      </c>
    </row>
    <row r="55" spans="1:13" ht="12.75" customHeight="1" x14ac:dyDescent="0.2">
      <c r="A55" s="4" t="s">
        <v>8</v>
      </c>
      <c r="B55" s="4" t="s">
        <v>31</v>
      </c>
      <c r="C55" s="17">
        <v>10</v>
      </c>
      <c r="D55" s="17">
        <v>10</v>
      </c>
      <c r="E55" s="17" t="s">
        <v>34</v>
      </c>
      <c r="F55" s="25" t="s">
        <v>34</v>
      </c>
      <c r="G55" s="28">
        <v>10</v>
      </c>
      <c r="H55" s="28">
        <v>10</v>
      </c>
      <c r="I55" s="28">
        <v>10</v>
      </c>
      <c r="J55" s="50" t="s">
        <v>37</v>
      </c>
      <c r="K55" s="122">
        <v>10</v>
      </c>
      <c r="L55" s="122">
        <v>10</v>
      </c>
      <c r="M55" s="122" t="s">
        <v>37</v>
      </c>
    </row>
    <row r="56" spans="1:13" ht="12.75" customHeight="1" x14ac:dyDescent="0.2">
      <c r="A56" s="4" t="s">
        <v>8</v>
      </c>
      <c r="B56" s="4" t="s">
        <v>30</v>
      </c>
      <c r="C56" s="17">
        <v>1040</v>
      </c>
      <c r="D56" s="17">
        <v>1080</v>
      </c>
      <c r="E56" s="17">
        <v>1150</v>
      </c>
      <c r="F56" s="25">
        <v>1300</v>
      </c>
      <c r="G56" s="28">
        <v>1650</v>
      </c>
      <c r="H56" s="28">
        <v>1650</v>
      </c>
      <c r="I56" s="28">
        <v>1620</v>
      </c>
      <c r="J56" s="50">
        <v>1280</v>
      </c>
      <c r="K56" s="122">
        <v>1140</v>
      </c>
      <c r="L56" s="122">
        <v>1370</v>
      </c>
      <c r="M56" s="122">
        <v>1320</v>
      </c>
    </row>
    <row r="57" spans="1:13" ht="12.75" customHeight="1" x14ac:dyDescent="0.2">
      <c r="A57" s="4" t="s">
        <v>8</v>
      </c>
      <c r="B57" s="4" t="s">
        <v>29</v>
      </c>
      <c r="C57" s="17">
        <v>140</v>
      </c>
      <c r="D57" s="17">
        <v>120</v>
      </c>
      <c r="E57" s="17">
        <v>110</v>
      </c>
      <c r="F57" s="25">
        <v>160</v>
      </c>
      <c r="G57" s="28">
        <v>190</v>
      </c>
      <c r="H57" s="28">
        <v>190</v>
      </c>
      <c r="I57" s="28">
        <v>220</v>
      </c>
      <c r="J57" s="50">
        <v>180</v>
      </c>
      <c r="K57" s="122">
        <v>130</v>
      </c>
      <c r="L57" s="122">
        <v>230</v>
      </c>
      <c r="M57" s="122">
        <v>230</v>
      </c>
    </row>
    <row r="58" spans="1:13" ht="12.75" customHeight="1" x14ac:dyDescent="0.2">
      <c r="A58" s="4" t="s">
        <v>8</v>
      </c>
      <c r="B58" s="4" t="s">
        <v>28</v>
      </c>
      <c r="C58" s="17">
        <v>170</v>
      </c>
      <c r="D58" s="17">
        <v>120</v>
      </c>
      <c r="E58" s="17">
        <v>110</v>
      </c>
      <c r="F58" s="25">
        <v>150</v>
      </c>
      <c r="G58" s="28">
        <v>170</v>
      </c>
      <c r="H58" s="28">
        <v>180</v>
      </c>
      <c r="I58" s="28">
        <v>190</v>
      </c>
      <c r="J58" s="50">
        <v>170</v>
      </c>
      <c r="K58" s="122">
        <v>120</v>
      </c>
      <c r="L58" s="122">
        <v>190</v>
      </c>
      <c r="M58" s="122">
        <v>140</v>
      </c>
    </row>
    <row r="59" spans="1:13" ht="12.75" customHeight="1" x14ac:dyDescent="0.2">
      <c r="A59" s="4" t="s">
        <v>8</v>
      </c>
      <c r="B59" s="4" t="s">
        <v>27</v>
      </c>
      <c r="C59" s="17">
        <v>520</v>
      </c>
      <c r="D59" s="17">
        <v>580</v>
      </c>
      <c r="E59" s="17">
        <v>580</v>
      </c>
      <c r="F59" s="25">
        <v>540</v>
      </c>
      <c r="G59" s="28">
        <v>650</v>
      </c>
      <c r="H59" s="28">
        <v>660</v>
      </c>
      <c r="I59" s="28">
        <v>770</v>
      </c>
      <c r="J59" s="50">
        <v>770</v>
      </c>
      <c r="K59" s="122">
        <v>560</v>
      </c>
      <c r="L59" s="122">
        <v>850</v>
      </c>
      <c r="M59" s="122">
        <v>800</v>
      </c>
    </row>
    <row r="60" spans="1:13" ht="12.75" customHeight="1" x14ac:dyDescent="0.2">
      <c r="A60" s="4" t="s">
        <v>8</v>
      </c>
      <c r="B60" s="4" t="s">
        <v>26</v>
      </c>
      <c r="C60" s="17">
        <v>380</v>
      </c>
      <c r="D60" s="17">
        <v>330</v>
      </c>
      <c r="E60" s="17">
        <v>470</v>
      </c>
      <c r="F60" s="25">
        <v>540</v>
      </c>
      <c r="G60" s="28">
        <v>660</v>
      </c>
      <c r="H60" s="28">
        <v>650</v>
      </c>
      <c r="I60" s="28">
        <v>720</v>
      </c>
      <c r="J60" s="50">
        <v>580</v>
      </c>
      <c r="K60" s="122">
        <v>480</v>
      </c>
      <c r="L60" s="122">
        <v>740</v>
      </c>
      <c r="M60" s="122">
        <v>770</v>
      </c>
    </row>
    <row r="61" spans="1:13" ht="12.75" customHeight="1" x14ac:dyDescent="0.2">
      <c r="A61" s="4" t="s">
        <v>8</v>
      </c>
      <c r="B61" s="4" t="s">
        <v>25</v>
      </c>
      <c r="C61" s="17">
        <v>40</v>
      </c>
      <c r="D61" s="17">
        <v>50</v>
      </c>
      <c r="E61" s="17">
        <v>40</v>
      </c>
      <c r="F61" s="25">
        <v>60</v>
      </c>
      <c r="G61" s="28">
        <v>50</v>
      </c>
      <c r="H61" s="28">
        <v>60</v>
      </c>
      <c r="I61" s="28">
        <v>40</v>
      </c>
      <c r="J61" s="50">
        <v>60</v>
      </c>
      <c r="K61" s="122">
        <v>40</v>
      </c>
      <c r="L61" s="122">
        <v>50</v>
      </c>
      <c r="M61" s="122">
        <v>50</v>
      </c>
    </row>
    <row r="62" spans="1:13" ht="12.75" customHeight="1" x14ac:dyDescent="0.2">
      <c r="A62" s="4" t="s">
        <v>8</v>
      </c>
      <c r="B62" s="4" t="s">
        <v>24</v>
      </c>
      <c r="C62" s="17">
        <v>140</v>
      </c>
      <c r="D62" s="17">
        <v>160</v>
      </c>
      <c r="E62" s="17">
        <v>150</v>
      </c>
      <c r="F62" s="25">
        <v>170</v>
      </c>
      <c r="G62" s="28">
        <v>210</v>
      </c>
      <c r="H62" s="28">
        <v>230</v>
      </c>
      <c r="I62" s="28">
        <v>240</v>
      </c>
      <c r="J62" s="50">
        <v>240</v>
      </c>
      <c r="K62" s="122">
        <v>210</v>
      </c>
      <c r="L62" s="122">
        <v>260</v>
      </c>
      <c r="M62" s="122">
        <v>220</v>
      </c>
    </row>
    <row r="63" spans="1:13" ht="12.75" customHeight="1" x14ac:dyDescent="0.2">
      <c r="A63" s="4" t="s">
        <v>8</v>
      </c>
      <c r="B63" s="4" t="s">
        <v>23</v>
      </c>
      <c r="C63" s="17">
        <v>340</v>
      </c>
      <c r="D63" s="17">
        <v>440</v>
      </c>
      <c r="E63" s="17">
        <v>390</v>
      </c>
      <c r="F63" s="25">
        <v>410</v>
      </c>
      <c r="G63" s="28">
        <v>450</v>
      </c>
      <c r="H63" s="28">
        <v>450</v>
      </c>
      <c r="I63" s="28">
        <v>490</v>
      </c>
      <c r="J63" s="50">
        <v>420</v>
      </c>
      <c r="K63" s="122">
        <v>390</v>
      </c>
      <c r="L63" s="122">
        <v>430</v>
      </c>
      <c r="M63" s="122">
        <v>400</v>
      </c>
    </row>
    <row r="64" spans="1:13" ht="12.75" customHeight="1" x14ac:dyDescent="0.2">
      <c r="A64" s="4" t="s">
        <v>8</v>
      </c>
      <c r="B64" s="4" t="s">
        <v>22</v>
      </c>
      <c r="C64" s="17">
        <v>1250</v>
      </c>
      <c r="D64" s="17">
        <v>1350</v>
      </c>
      <c r="E64" s="17">
        <v>1590</v>
      </c>
      <c r="F64" s="25">
        <v>1880</v>
      </c>
      <c r="G64" s="28">
        <v>2060</v>
      </c>
      <c r="H64" s="28">
        <v>1860</v>
      </c>
      <c r="I64" s="28">
        <v>1890</v>
      </c>
      <c r="J64" s="50">
        <v>1600</v>
      </c>
      <c r="K64" s="122">
        <v>1480</v>
      </c>
      <c r="L64" s="122">
        <v>2050</v>
      </c>
      <c r="M64" s="122">
        <v>1820</v>
      </c>
    </row>
    <row r="65" spans="1:13" ht="12.75" customHeight="1" x14ac:dyDescent="0.2">
      <c r="A65" s="4" t="s">
        <v>8</v>
      </c>
      <c r="B65" s="4" t="s">
        <v>21</v>
      </c>
      <c r="C65" s="17">
        <v>90</v>
      </c>
      <c r="D65" s="17">
        <v>80</v>
      </c>
      <c r="E65" s="17">
        <v>90</v>
      </c>
      <c r="F65" s="25">
        <v>60</v>
      </c>
      <c r="G65" s="28">
        <v>80</v>
      </c>
      <c r="H65" s="28">
        <v>10</v>
      </c>
      <c r="I65" s="28">
        <v>50</v>
      </c>
      <c r="J65" s="50">
        <v>10</v>
      </c>
      <c r="K65" s="122">
        <v>20</v>
      </c>
      <c r="L65" s="122">
        <v>30</v>
      </c>
      <c r="M65" s="122">
        <v>20</v>
      </c>
    </row>
    <row r="66" spans="1:13" ht="12.75" customHeight="1" x14ac:dyDescent="0.2">
      <c r="A66" s="4" t="s">
        <v>8</v>
      </c>
      <c r="B66" s="4" t="s">
        <v>20</v>
      </c>
      <c r="C66" s="17">
        <v>390</v>
      </c>
      <c r="D66" s="17">
        <v>380</v>
      </c>
      <c r="E66" s="17">
        <v>400</v>
      </c>
      <c r="F66" s="25">
        <v>400</v>
      </c>
      <c r="G66" s="28">
        <v>520</v>
      </c>
      <c r="H66" s="28">
        <v>480</v>
      </c>
      <c r="I66" s="28">
        <v>520</v>
      </c>
      <c r="J66" s="50">
        <v>430</v>
      </c>
      <c r="K66" s="122">
        <v>350</v>
      </c>
      <c r="L66" s="122">
        <v>500</v>
      </c>
      <c r="M66" s="122">
        <v>410</v>
      </c>
    </row>
    <row r="67" spans="1:13" ht="12.75" customHeight="1" x14ac:dyDescent="0.2">
      <c r="A67" s="4" t="s">
        <v>8</v>
      </c>
      <c r="B67" s="4" t="s">
        <v>19</v>
      </c>
      <c r="C67" s="17">
        <v>60</v>
      </c>
      <c r="D67" s="17">
        <v>60</v>
      </c>
      <c r="E67" s="17">
        <v>80</v>
      </c>
      <c r="F67" s="25">
        <v>70</v>
      </c>
      <c r="G67" s="28">
        <v>80</v>
      </c>
      <c r="H67" s="28">
        <v>80</v>
      </c>
      <c r="I67" s="28">
        <v>90</v>
      </c>
      <c r="J67" s="50">
        <v>100</v>
      </c>
      <c r="K67" s="122">
        <v>80</v>
      </c>
      <c r="L67" s="122">
        <v>120</v>
      </c>
      <c r="M67" s="122">
        <v>100</v>
      </c>
    </row>
    <row r="68" spans="1:13" ht="12.75" customHeight="1" x14ac:dyDescent="0.2">
      <c r="A68" s="4" t="s">
        <v>8</v>
      </c>
      <c r="B68" s="4" t="s">
        <v>18</v>
      </c>
      <c r="C68" s="17">
        <v>420</v>
      </c>
      <c r="D68" s="17">
        <v>450</v>
      </c>
      <c r="E68" s="17">
        <v>410</v>
      </c>
      <c r="F68" s="25">
        <v>460</v>
      </c>
      <c r="G68" s="28">
        <v>530</v>
      </c>
      <c r="H68" s="28">
        <v>580</v>
      </c>
      <c r="I68" s="28">
        <v>810</v>
      </c>
      <c r="J68" s="50">
        <v>900</v>
      </c>
      <c r="K68" s="122">
        <v>740</v>
      </c>
      <c r="L68" s="122">
        <v>1050</v>
      </c>
      <c r="M68" s="122">
        <v>1020</v>
      </c>
    </row>
    <row r="69" spans="1:13" ht="12.75" customHeight="1" x14ac:dyDescent="0.2">
      <c r="A69" s="4" t="s">
        <v>8</v>
      </c>
      <c r="B69" s="4" t="s">
        <v>17</v>
      </c>
      <c r="C69" s="17">
        <v>70</v>
      </c>
      <c r="D69" s="17">
        <v>70</v>
      </c>
      <c r="E69" s="17">
        <v>50</v>
      </c>
      <c r="F69" s="25">
        <v>40</v>
      </c>
      <c r="G69" s="28">
        <v>80</v>
      </c>
      <c r="H69" s="28">
        <v>90</v>
      </c>
      <c r="I69" s="28">
        <v>130</v>
      </c>
      <c r="J69" s="50">
        <v>120</v>
      </c>
      <c r="K69" s="122">
        <v>100</v>
      </c>
      <c r="L69" s="122">
        <v>130</v>
      </c>
      <c r="M69" s="122">
        <v>110</v>
      </c>
    </row>
    <row r="70" spans="1:13" ht="12.75" customHeight="1" x14ac:dyDescent="0.2">
      <c r="A70" s="4" t="s">
        <v>8</v>
      </c>
      <c r="B70" s="4" t="s">
        <v>16</v>
      </c>
      <c r="C70" s="17">
        <v>410</v>
      </c>
      <c r="D70" s="17">
        <v>490</v>
      </c>
      <c r="E70" s="17">
        <v>470</v>
      </c>
      <c r="F70" s="25">
        <v>510</v>
      </c>
      <c r="G70" s="28">
        <v>570</v>
      </c>
      <c r="H70" s="28">
        <v>610</v>
      </c>
      <c r="I70" s="28">
        <v>760</v>
      </c>
      <c r="J70" s="50">
        <v>700</v>
      </c>
      <c r="K70" s="122">
        <v>570</v>
      </c>
      <c r="L70" s="122">
        <v>750</v>
      </c>
      <c r="M70" s="122">
        <v>740</v>
      </c>
    </row>
    <row r="71" spans="1:13" ht="12.75" customHeight="1" x14ac:dyDescent="0.2">
      <c r="A71" s="4" t="s">
        <v>8</v>
      </c>
      <c r="B71" s="4" t="s">
        <v>15</v>
      </c>
      <c r="C71" s="17">
        <v>560</v>
      </c>
      <c r="D71" s="17">
        <v>750</v>
      </c>
      <c r="E71" s="17">
        <v>720</v>
      </c>
      <c r="F71" s="25">
        <v>790</v>
      </c>
      <c r="G71" s="28">
        <v>750</v>
      </c>
      <c r="H71" s="28">
        <v>780</v>
      </c>
      <c r="I71" s="28">
        <v>800</v>
      </c>
      <c r="J71" s="50">
        <v>720</v>
      </c>
      <c r="K71" s="122">
        <v>600</v>
      </c>
      <c r="L71" s="122">
        <v>1010</v>
      </c>
      <c r="M71" s="122">
        <v>1000</v>
      </c>
    </row>
    <row r="72" spans="1:13" s="10" customFormat="1" ht="12.75" customHeight="1" x14ac:dyDescent="0.2">
      <c r="A72" s="4" t="s">
        <v>8</v>
      </c>
      <c r="B72" s="10" t="s">
        <v>36</v>
      </c>
      <c r="C72" s="15">
        <v>630</v>
      </c>
      <c r="D72" s="15">
        <v>610</v>
      </c>
      <c r="E72" s="15">
        <v>650</v>
      </c>
      <c r="F72" s="21" t="s">
        <v>34</v>
      </c>
      <c r="G72" s="37">
        <v>680</v>
      </c>
      <c r="H72" s="37">
        <v>700</v>
      </c>
      <c r="I72" s="37">
        <v>690</v>
      </c>
      <c r="J72" s="49">
        <v>650</v>
      </c>
      <c r="K72" s="154">
        <v>550</v>
      </c>
      <c r="L72" s="154">
        <v>650</v>
      </c>
      <c r="M72" s="154">
        <v>500</v>
      </c>
    </row>
    <row r="73" spans="1:13" s="10" customFormat="1" ht="12.75" customHeight="1" x14ac:dyDescent="0.2">
      <c r="A73" s="4" t="s">
        <v>8</v>
      </c>
      <c r="B73" s="10" t="s">
        <v>35</v>
      </c>
      <c r="C73" s="15">
        <v>6000</v>
      </c>
      <c r="D73" s="15">
        <v>6490</v>
      </c>
      <c r="E73" s="15">
        <v>6810</v>
      </c>
      <c r="F73" s="21" t="s">
        <v>34</v>
      </c>
      <c r="G73" s="37">
        <v>8700</v>
      </c>
      <c r="H73" s="37">
        <v>8550</v>
      </c>
      <c r="I73" s="37">
        <v>9340</v>
      </c>
      <c r="J73" s="49">
        <v>8260</v>
      </c>
      <c r="K73" s="154">
        <v>6990</v>
      </c>
      <c r="L73" s="154">
        <v>9750</v>
      </c>
      <c r="M73" s="154">
        <v>9160</v>
      </c>
    </row>
    <row r="74" spans="1:13" s="10" customFormat="1" ht="12.75" customHeight="1" x14ac:dyDescent="0.2">
      <c r="A74" s="4" t="s">
        <v>8</v>
      </c>
      <c r="B74" s="10" t="s">
        <v>12</v>
      </c>
      <c r="C74" s="15">
        <v>6630</v>
      </c>
      <c r="D74" s="15">
        <v>7100</v>
      </c>
      <c r="E74" s="15">
        <v>7460</v>
      </c>
      <c r="F74" s="23">
        <v>8160</v>
      </c>
      <c r="G74" s="37">
        <v>9390</v>
      </c>
      <c r="H74" s="37">
        <v>9250</v>
      </c>
      <c r="I74" s="37">
        <v>10030</v>
      </c>
      <c r="J74" s="49">
        <v>8910</v>
      </c>
      <c r="K74" s="154">
        <v>7540</v>
      </c>
      <c r="L74" s="154">
        <v>10400</v>
      </c>
      <c r="M74" s="154">
        <v>9660</v>
      </c>
    </row>
    <row r="75" spans="1:13" ht="12.75" customHeight="1" x14ac:dyDescent="0.2">
      <c r="A75" s="4" t="s">
        <v>8</v>
      </c>
      <c r="C75" s="17"/>
      <c r="D75" s="17"/>
      <c r="E75" s="17"/>
      <c r="F75" s="25"/>
      <c r="G75" s="28"/>
      <c r="J75" s="50"/>
    </row>
    <row r="76" spans="1:13" ht="12.75" customHeight="1" x14ac:dyDescent="0.2">
      <c r="A76" s="4" t="s">
        <v>6</v>
      </c>
      <c r="B76" s="10" t="s">
        <v>7</v>
      </c>
      <c r="G76" s="28"/>
      <c r="J76" s="50"/>
    </row>
    <row r="77" spans="1:13" ht="12.75" customHeight="1" x14ac:dyDescent="0.2">
      <c r="A77" s="4" t="s">
        <v>6</v>
      </c>
      <c r="B77" s="4" t="s">
        <v>33</v>
      </c>
      <c r="C77" s="17">
        <v>250</v>
      </c>
      <c r="D77" s="17">
        <v>300</v>
      </c>
      <c r="E77" s="17" t="s">
        <v>34</v>
      </c>
      <c r="F77" s="28">
        <v>270</v>
      </c>
      <c r="G77" s="28">
        <v>300</v>
      </c>
      <c r="H77" s="28" t="s">
        <v>37</v>
      </c>
      <c r="I77" s="28">
        <v>380</v>
      </c>
      <c r="J77" s="50" t="s">
        <v>37</v>
      </c>
      <c r="K77" s="122" t="s">
        <v>37</v>
      </c>
      <c r="L77" s="122">
        <v>420</v>
      </c>
      <c r="M77" s="122" t="s">
        <v>37</v>
      </c>
    </row>
    <row r="78" spans="1:13" ht="12.75" customHeight="1" x14ac:dyDescent="0.2">
      <c r="A78" s="4" t="s">
        <v>6</v>
      </c>
      <c r="B78" s="4" t="s">
        <v>32</v>
      </c>
      <c r="C78" s="17" t="s">
        <v>34</v>
      </c>
      <c r="D78" s="17">
        <v>50</v>
      </c>
      <c r="E78" s="17">
        <v>80</v>
      </c>
      <c r="F78" s="25" t="s">
        <v>34</v>
      </c>
      <c r="G78" s="28" t="s">
        <v>34</v>
      </c>
      <c r="H78" s="28">
        <v>90</v>
      </c>
      <c r="I78" s="28">
        <v>60</v>
      </c>
      <c r="J78" s="50">
        <v>60</v>
      </c>
      <c r="K78" s="122" t="s">
        <v>37</v>
      </c>
      <c r="L78" s="122" t="s">
        <v>37</v>
      </c>
      <c r="M78" s="122">
        <v>50</v>
      </c>
    </row>
    <row r="79" spans="1:13" ht="12.75" customHeight="1" x14ac:dyDescent="0.2">
      <c r="A79" s="4" t="s">
        <v>6</v>
      </c>
      <c r="B79" s="4" t="s">
        <v>31</v>
      </c>
      <c r="C79" s="17" t="s">
        <v>34</v>
      </c>
      <c r="D79" s="17">
        <v>10</v>
      </c>
      <c r="E79" s="17" t="s">
        <v>34</v>
      </c>
      <c r="F79" s="25" t="s">
        <v>38</v>
      </c>
      <c r="G79" s="28">
        <v>10</v>
      </c>
      <c r="H79" s="28" t="s">
        <v>37</v>
      </c>
      <c r="I79" s="28" t="s">
        <v>37</v>
      </c>
      <c r="J79" s="50" t="s">
        <v>37</v>
      </c>
      <c r="K79" s="122" t="s">
        <v>37</v>
      </c>
      <c r="L79" s="122" t="s">
        <v>37</v>
      </c>
      <c r="M79" s="122" t="s">
        <v>37</v>
      </c>
    </row>
    <row r="80" spans="1:13" ht="12.75" customHeight="1" x14ac:dyDescent="0.2">
      <c r="A80" s="4" t="s">
        <v>6</v>
      </c>
      <c r="B80" s="4" t="s">
        <v>30</v>
      </c>
      <c r="C80" s="17">
        <v>1120</v>
      </c>
      <c r="D80" s="17">
        <v>1150</v>
      </c>
      <c r="E80" s="17">
        <v>1110</v>
      </c>
      <c r="F80" s="25">
        <v>1090</v>
      </c>
      <c r="G80" s="28">
        <v>1330</v>
      </c>
      <c r="H80" s="28">
        <v>1470</v>
      </c>
      <c r="I80" s="28">
        <v>1910</v>
      </c>
      <c r="J80" s="50">
        <v>2110</v>
      </c>
      <c r="K80" s="122">
        <v>1700</v>
      </c>
      <c r="L80" s="122">
        <v>2300</v>
      </c>
      <c r="M80" s="122">
        <v>2030</v>
      </c>
    </row>
    <row r="81" spans="1:13" ht="12.75" customHeight="1" x14ac:dyDescent="0.2">
      <c r="A81" s="4" t="s">
        <v>6</v>
      </c>
      <c r="B81" s="4" t="s">
        <v>29</v>
      </c>
      <c r="C81" s="17">
        <v>190</v>
      </c>
      <c r="D81" s="17">
        <v>210</v>
      </c>
      <c r="E81" s="17" t="s">
        <v>34</v>
      </c>
      <c r="F81" s="25">
        <v>190</v>
      </c>
      <c r="G81" s="28" t="s">
        <v>34</v>
      </c>
      <c r="H81" s="28">
        <v>270</v>
      </c>
      <c r="I81" s="28" t="s">
        <v>37</v>
      </c>
      <c r="J81" s="50" t="s">
        <v>37</v>
      </c>
      <c r="K81" s="122">
        <v>260</v>
      </c>
      <c r="L81" s="122" t="s">
        <v>37</v>
      </c>
      <c r="M81" s="122" t="s">
        <v>37</v>
      </c>
    </row>
    <row r="82" spans="1:13" ht="12.75" customHeight="1" x14ac:dyDescent="0.2">
      <c r="A82" s="4" t="s">
        <v>6</v>
      </c>
      <c r="B82" s="4" t="s">
        <v>28</v>
      </c>
      <c r="C82" s="17">
        <v>260</v>
      </c>
      <c r="D82" s="17">
        <v>210</v>
      </c>
      <c r="E82" s="17" t="s">
        <v>34</v>
      </c>
      <c r="F82" s="25" t="s">
        <v>34</v>
      </c>
      <c r="G82" s="28" t="s">
        <v>34</v>
      </c>
      <c r="H82" s="28">
        <v>300</v>
      </c>
      <c r="I82" s="28" t="s">
        <v>37</v>
      </c>
      <c r="J82" s="50">
        <v>330</v>
      </c>
      <c r="K82" s="122">
        <v>200</v>
      </c>
      <c r="L82" s="122" t="s">
        <v>37</v>
      </c>
      <c r="M82" s="122" t="s">
        <v>37</v>
      </c>
    </row>
    <row r="83" spans="1:13" ht="12.75" customHeight="1" x14ac:dyDescent="0.2">
      <c r="A83" s="4" t="s">
        <v>6</v>
      </c>
      <c r="B83" s="4" t="s">
        <v>27</v>
      </c>
      <c r="C83" s="17">
        <v>690</v>
      </c>
      <c r="D83" s="17">
        <v>670</v>
      </c>
      <c r="E83" s="17">
        <v>640</v>
      </c>
      <c r="F83" s="25">
        <v>640</v>
      </c>
      <c r="G83" s="28">
        <v>790</v>
      </c>
      <c r="H83" s="28">
        <v>730</v>
      </c>
      <c r="I83" s="28">
        <v>930</v>
      </c>
      <c r="J83" s="50">
        <v>880</v>
      </c>
      <c r="K83" s="122">
        <v>620</v>
      </c>
      <c r="L83" s="122">
        <v>1000</v>
      </c>
      <c r="M83" s="122">
        <v>970</v>
      </c>
    </row>
    <row r="84" spans="1:13" ht="12.75" customHeight="1" x14ac:dyDescent="0.2">
      <c r="A84" s="4" t="s">
        <v>6</v>
      </c>
      <c r="B84" s="4" t="s">
        <v>26</v>
      </c>
      <c r="C84" s="17">
        <v>330</v>
      </c>
      <c r="D84" s="17">
        <v>340</v>
      </c>
      <c r="E84" s="17" t="s">
        <v>34</v>
      </c>
      <c r="F84" s="25" t="s">
        <v>34</v>
      </c>
      <c r="G84" s="28">
        <v>440</v>
      </c>
      <c r="H84" s="28">
        <v>490</v>
      </c>
      <c r="I84" s="28">
        <v>560</v>
      </c>
      <c r="J84" s="50">
        <v>490</v>
      </c>
      <c r="K84" s="122">
        <v>400</v>
      </c>
      <c r="L84" s="122">
        <v>610</v>
      </c>
      <c r="M84" s="122">
        <v>670</v>
      </c>
    </row>
    <row r="85" spans="1:13" ht="12.75" customHeight="1" x14ac:dyDescent="0.2">
      <c r="A85" s="4" t="s">
        <v>6</v>
      </c>
      <c r="B85" s="4" t="s">
        <v>25</v>
      </c>
      <c r="C85" s="17">
        <v>90</v>
      </c>
      <c r="D85" s="17">
        <v>140</v>
      </c>
      <c r="E85" s="17" t="s">
        <v>34</v>
      </c>
      <c r="F85" s="25" t="s">
        <v>34</v>
      </c>
      <c r="G85" s="28" t="s">
        <v>34</v>
      </c>
      <c r="H85" s="28">
        <v>140</v>
      </c>
      <c r="I85" s="28" t="s">
        <v>37</v>
      </c>
      <c r="J85" s="50" t="s">
        <v>37</v>
      </c>
      <c r="K85" s="122">
        <v>130</v>
      </c>
      <c r="L85" s="122">
        <v>190</v>
      </c>
      <c r="M85" s="122">
        <v>170</v>
      </c>
    </row>
    <row r="86" spans="1:13" ht="12.75" customHeight="1" x14ac:dyDescent="0.2">
      <c r="A86" s="4" t="s">
        <v>6</v>
      </c>
      <c r="B86" s="4" t="s">
        <v>24</v>
      </c>
      <c r="C86" s="17">
        <v>190</v>
      </c>
      <c r="D86" s="17">
        <v>210</v>
      </c>
      <c r="E86" s="17" t="s">
        <v>34</v>
      </c>
      <c r="F86" s="25" t="s">
        <v>34</v>
      </c>
      <c r="G86" s="28" t="s">
        <v>34</v>
      </c>
      <c r="H86" s="28" t="s">
        <v>37</v>
      </c>
      <c r="I86" s="28" t="s">
        <v>37</v>
      </c>
      <c r="J86" s="50" t="s">
        <v>37</v>
      </c>
      <c r="K86" s="122" t="s">
        <v>37</v>
      </c>
      <c r="L86" s="122" t="s">
        <v>37</v>
      </c>
      <c r="M86" s="122" t="s">
        <v>37</v>
      </c>
    </row>
    <row r="87" spans="1:13" ht="12.75" customHeight="1" x14ac:dyDescent="0.2">
      <c r="A87" s="4" t="s">
        <v>6</v>
      </c>
      <c r="B87" s="4" t="s">
        <v>23</v>
      </c>
      <c r="C87" s="17">
        <v>430</v>
      </c>
      <c r="D87" s="17">
        <v>660</v>
      </c>
      <c r="E87" s="17">
        <v>560</v>
      </c>
      <c r="F87" s="25">
        <v>540</v>
      </c>
      <c r="G87" s="28">
        <v>560</v>
      </c>
      <c r="H87" s="28" t="s">
        <v>37</v>
      </c>
      <c r="I87" s="28" t="s">
        <v>37</v>
      </c>
      <c r="J87" s="50">
        <v>780</v>
      </c>
      <c r="K87" s="122">
        <v>720</v>
      </c>
      <c r="L87" s="122">
        <v>870</v>
      </c>
      <c r="M87" s="122">
        <v>800</v>
      </c>
    </row>
    <row r="88" spans="1:13" ht="12.75" customHeight="1" x14ac:dyDescent="0.2">
      <c r="A88" s="4" t="s">
        <v>6</v>
      </c>
      <c r="B88" s="4" t="s">
        <v>22</v>
      </c>
      <c r="C88" s="17">
        <v>1090</v>
      </c>
      <c r="D88" s="17">
        <v>1130</v>
      </c>
      <c r="E88" s="17">
        <v>1090</v>
      </c>
      <c r="F88" s="25">
        <v>1170</v>
      </c>
      <c r="G88" s="28">
        <v>1330</v>
      </c>
      <c r="H88" s="28">
        <v>1420</v>
      </c>
      <c r="I88" s="28">
        <v>1720</v>
      </c>
      <c r="J88" s="50">
        <v>1670</v>
      </c>
      <c r="K88" s="122">
        <v>1320</v>
      </c>
      <c r="L88" s="122">
        <v>1930</v>
      </c>
      <c r="M88" s="122">
        <v>1900</v>
      </c>
    </row>
    <row r="89" spans="1:13" ht="12.75" customHeight="1" x14ac:dyDescent="0.2">
      <c r="A89" s="4" t="s">
        <v>6</v>
      </c>
      <c r="B89" s="4" t="s">
        <v>21</v>
      </c>
      <c r="C89" s="17">
        <v>130</v>
      </c>
      <c r="D89" s="17">
        <v>100</v>
      </c>
      <c r="E89" s="17" t="s">
        <v>34</v>
      </c>
      <c r="F89" s="25">
        <v>60</v>
      </c>
      <c r="G89" s="28" t="s">
        <v>34</v>
      </c>
      <c r="H89" s="28">
        <v>20</v>
      </c>
      <c r="I89" s="28">
        <v>70</v>
      </c>
      <c r="J89" s="50">
        <v>30</v>
      </c>
      <c r="K89" s="122" t="s">
        <v>37</v>
      </c>
      <c r="L89" s="122">
        <v>70</v>
      </c>
      <c r="M89" s="122" t="s">
        <v>37</v>
      </c>
    </row>
    <row r="90" spans="1:13" ht="12.75" customHeight="1" x14ac:dyDescent="0.2">
      <c r="A90" s="4" t="s">
        <v>6</v>
      </c>
      <c r="B90" s="4" t="s">
        <v>20</v>
      </c>
      <c r="C90" s="17">
        <v>450</v>
      </c>
      <c r="D90" s="17">
        <v>440</v>
      </c>
      <c r="E90" s="17">
        <v>360</v>
      </c>
      <c r="F90" s="25">
        <v>390</v>
      </c>
      <c r="G90" s="28">
        <v>440</v>
      </c>
      <c r="H90" s="28">
        <v>480</v>
      </c>
      <c r="I90" s="28">
        <v>550</v>
      </c>
      <c r="J90" s="50">
        <v>550</v>
      </c>
      <c r="K90" s="122">
        <v>430</v>
      </c>
      <c r="L90" s="122">
        <v>700</v>
      </c>
      <c r="M90" s="122">
        <v>660</v>
      </c>
    </row>
    <row r="91" spans="1:13" ht="12.75" customHeight="1" x14ac:dyDescent="0.2">
      <c r="A91" s="4" t="s">
        <v>6</v>
      </c>
      <c r="B91" s="4" t="s">
        <v>19</v>
      </c>
      <c r="C91" s="17">
        <v>100</v>
      </c>
      <c r="D91" s="17">
        <v>90</v>
      </c>
      <c r="E91" s="17" t="s">
        <v>34</v>
      </c>
      <c r="F91" s="25">
        <v>120</v>
      </c>
      <c r="G91" s="28" t="s">
        <v>34</v>
      </c>
      <c r="H91" s="28">
        <v>130</v>
      </c>
      <c r="I91" s="28">
        <v>170</v>
      </c>
      <c r="J91" s="50" t="s">
        <v>37</v>
      </c>
      <c r="K91" s="122">
        <v>100</v>
      </c>
      <c r="L91" s="122" t="s">
        <v>37</v>
      </c>
      <c r="M91" s="122" t="s">
        <v>37</v>
      </c>
    </row>
    <row r="92" spans="1:13" ht="12.75" customHeight="1" x14ac:dyDescent="0.2">
      <c r="A92" s="4" t="s">
        <v>6</v>
      </c>
      <c r="B92" s="4" t="s">
        <v>18</v>
      </c>
      <c r="C92" s="17">
        <v>390</v>
      </c>
      <c r="D92" s="17">
        <v>460</v>
      </c>
      <c r="E92" s="17" t="s">
        <v>34</v>
      </c>
      <c r="F92" s="25">
        <v>390</v>
      </c>
      <c r="G92" s="28">
        <v>560</v>
      </c>
      <c r="H92" s="28">
        <v>590</v>
      </c>
      <c r="I92" s="28">
        <v>960</v>
      </c>
      <c r="J92" s="50">
        <v>860</v>
      </c>
      <c r="K92" s="122">
        <v>570</v>
      </c>
      <c r="L92" s="122">
        <v>1230</v>
      </c>
      <c r="M92" s="122">
        <v>1150</v>
      </c>
    </row>
    <row r="93" spans="1:13" ht="12.75" customHeight="1" x14ac:dyDescent="0.2">
      <c r="A93" s="4" t="s">
        <v>6</v>
      </c>
      <c r="B93" s="4" t="s">
        <v>17</v>
      </c>
      <c r="C93" s="17">
        <v>110</v>
      </c>
      <c r="D93" s="17">
        <v>140</v>
      </c>
      <c r="E93" s="17" t="s">
        <v>34</v>
      </c>
      <c r="F93" s="25" t="s">
        <v>34</v>
      </c>
      <c r="G93" s="28" t="s">
        <v>34</v>
      </c>
      <c r="H93" s="28" t="s">
        <v>37</v>
      </c>
      <c r="I93" s="28" t="s">
        <v>37</v>
      </c>
      <c r="J93" s="50" t="s">
        <v>37</v>
      </c>
      <c r="K93" s="122" t="s">
        <v>37</v>
      </c>
      <c r="L93" s="122">
        <v>240</v>
      </c>
      <c r="M93" s="122" t="s">
        <v>37</v>
      </c>
    </row>
    <row r="94" spans="1:13" ht="12.75" customHeight="1" x14ac:dyDescent="0.2">
      <c r="A94" s="4" t="s">
        <v>6</v>
      </c>
      <c r="B94" s="4" t="s">
        <v>16</v>
      </c>
      <c r="C94" s="17">
        <v>570</v>
      </c>
      <c r="D94" s="17">
        <v>700</v>
      </c>
      <c r="E94" s="17">
        <v>630</v>
      </c>
      <c r="F94" s="25">
        <v>630</v>
      </c>
      <c r="G94" s="28">
        <v>800</v>
      </c>
      <c r="H94" s="28">
        <v>750</v>
      </c>
      <c r="I94" s="28">
        <v>920</v>
      </c>
      <c r="J94" s="50">
        <v>910</v>
      </c>
      <c r="K94" s="122">
        <v>660</v>
      </c>
      <c r="L94" s="122">
        <v>1020</v>
      </c>
      <c r="M94" s="122">
        <v>1000</v>
      </c>
    </row>
    <row r="95" spans="1:13" ht="12.75" customHeight="1" x14ac:dyDescent="0.2">
      <c r="A95" s="4" t="s">
        <v>6</v>
      </c>
      <c r="B95" s="4" t="s">
        <v>15</v>
      </c>
      <c r="C95" s="17">
        <v>550</v>
      </c>
      <c r="D95" s="17">
        <v>720</v>
      </c>
      <c r="E95" s="17">
        <v>640</v>
      </c>
      <c r="F95" s="25">
        <v>610</v>
      </c>
      <c r="G95" s="28">
        <v>660</v>
      </c>
      <c r="H95" s="28">
        <v>680</v>
      </c>
      <c r="I95" s="28">
        <v>740</v>
      </c>
      <c r="J95" s="50">
        <v>770</v>
      </c>
      <c r="K95" s="122">
        <v>680</v>
      </c>
      <c r="L95" s="122">
        <v>1040</v>
      </c>
      <c r="M95" s="122">
        <v>1090</v>
      </c>
    </row>
    <row r="96" spans="1:13" s="10" customFormat="1" ht="12.75" customHeight="1" x14ac:dyDescent="0.2">
      <c r="A96" s="4" t="s">
        <v>6</v>
      </c>
      <c r="B96" s="10" t="s">
        <v>36</v>
      </c>
      <c r="C96" s="15">
        <v>310</v>
      </c>
      <c r="D96" s="15">
        <v>360</v>
      </c>
      <c r="E96" s="15">
        <v>400</v>
      </c>
      <c r="F96" s="21" t="s">
        <v>34</v>
      </c>
      <c r="G96" s="37" t="s">
        <v>34</v>
      </c>
      <c r="H96" s="37" t="s">
        <v>37</v>
      </c>
      <c r="I96" s="37" t="s">
        <v>37</v>
      </c>
      <c r="J96" s="37" t="s">
        <v>37</v>
      </c>
      <c r="K96" s="154" t="s">
        <v>37</v>
      </c>
      <c r="L96" s="154">
        <v>490</v>
      </c>
      <c r="M96" s="154" t="s">
        <v>37</v>
      </c>
    </row>
    <row r="97" spans="1:13" s="10" customFormat="1" ht="12.75" customHeight="1" x14ac:dyDescent="0.2">
      <c r="A97" s="4" t="s">
        <v>6</v>
      </c>
      <c r="B97" s="10" t="s">
        <v>35</v>
      </c>
      <c r="C97" s="15">
        <v>6670</v>
      </c>
      <c r="D97" s="15">
        <v>7350</v>
      </c>
      <c r="E97" s="15">
        <v>6780</v>
      </c>
      <c r="F97" s="21" t="s">
        <v>34</v>
      </c>
      <c r="G97" s="37" t="s">
        <v>34</v>
      </c>
      <c r="H97" s="37" t="s">
        <v>37</v>
      </c>
      <c r="I97" s="37" t="s">
        <v>37</v>
      </c>
      <c r="J97" s="37" t="s">
        <v>37</v>
      </c>
      <c r="K97" s="154" t="s">
        <v>37</v>
      </c>
      <c r="L97" s="154">
        <v>12620</v>
      </c>
      <c r="M97" s="154" t="s">
        <v>37</v>
      </c>
    </row>
    <row r="98" spans="1:13" s="10" customFormat="1" ht="12.75" customHeight="1" x14ac:dyDescent="0.2">
      <c r="A98" s="4" t="s">
        <v>6</v>
      </c>
      <c r="B98" s="10" t="s">
        <v>12</v>
      </c>
      <c r="C98" s="15">
        <v>6980</v>
      </c>
      <c r="D98" s="15">
        <v>7710</v>
      </c>
      <c r="E98" s="15">
        <v>7180</v>
      </c>
      <c r="F98" s="23">
        <v>7260</v>
      </c>
      <c r="G98" s="37">
        <v>8470</v>
      </c>
      <c r="H98" s="37">
        <v>8800</v>
      </c>
      <c r="I98" s="37">
        <v>11180</v>
      </c>
      <c r="J98" s="49">
        <v>11030</v>
      </c>
      <c r="K98" s="154">
        <v>8580</v>
      </c>
      <c r="L98" s="154">
        <v>13110</v>
      </c>
      <c r="M98" s="154">
        <v>12420</v>
      </c>
    </row>
    <row r="99" spans="1:13" ht="12.75" customHeight="1" x14ac:dyDescent="0.2">
      <c r="A99" s="4" t="s">
        <v>6</v>
      </c>
      <c r="C99" s="17"/>
      <c r="D99" s="17"/>
      <c r="E99" s="17"/>
      <c r="F99" s="25"/>
      <c r="G99" s="28"/>
      <c r="J99" s="50"/>
    </row>
    <row r="100" spans="1:13" ht="12.75" customHeight="1" x14ac:dyDescent="0.2">
      <c r="A100" s="4" t="s">
        <v>5</v>
      </c>
      <c r="B100" s="10" t="s">
        <v>5</v>
      </c>
      <c r="G100" s="28"/>
      <c r="J100" s="50"/>
    </row>
    <row r="101" spans="1:13" ht="12.75" customHeight="1" x14ac:dyDescent="0.2">
      <c r="A101" s="4" t="s">
        <v>5</v>
      </c>
      <c r="B101" s="4" t="s">
        <v>33</v>
      </c>
      <c r="C101" s="17">
        <v>2490</v>
      </c>
      <c r="D101" s="17">
        <v>2470</v>
      </c>
      <c r="E101" s="17">
        <v>2360</v>
      </c>
      <c r="F101" s="25">
        <v>2060</v>
      </c>
      <c r="G101" s="28">
        <v>2240</v>
      </c>
      <c r="H101" s="28">
        <v>2300</v>
      </c>
      <c r="I101" s="28">
        <v>2800</v>
      </c>
      <c r="J101" s="50">
        <v>2810</v>
      </c>
      <c r="K101" s="122">
        <v>2330</v>
      </c>
      <c r="L101" s="122">
        <v>2960</v>
      </c>
      <c r="M101" s="122">
        <v>2740</v>
      </c>
    </row>
    <row r="102" spans="1:13" ht="12.75" customHeight="1" x14ac:dyDescent="0.2">
      <c r="A102" s="4" t="s">
        <v>5</v>
      </c>
      <c r="B102" s="4" t="s">
        <v>32</v>
      </c>
      <c r="C102" s="17">
        <v>430</v>
      </c>
      <c r="D102" s="17">
        <v>380</v>
      </c>
      <c r="E102" s="17">
        <v>450</v>
      </c>
      <c r="F102" s="25">
        <v>470</v>
      </c>
      <c r="G102" s="28">
        <v>500</v>
      </c>
      <c r="H102" s="28">
        <v>490</v>
      </c>
      <c r="I102" s="28">
        <v>410</v>
      </c>
      <c r="J102" s="50">
        <v>330</v>
      </c>
      <c r="K102" s="122">
        <v>330</v>
      </c>
      <c r="L102" s="122">
        <v>430</v>
      </c>
      <c r="M102" s="122">
        <v>310</v>
      </c>
    </row>
    <row r="103" spans="1:13" ht="12.75" customHeight="1" x14ac:dyDescent="0.2">
      <c r="A103" s="4" t="s">
        <v>5</v>
      </c>
      <c r="B103" s="4" t="s">
        <v>31</v>
      </c>
      <c r="C103" s="17">
        <v>20</v>
      </c>
      <c r="D103" s="17">
        <v>30</v>
      </c>
      <c r="E103" s="17">
        <v>20</v>
      </c>
      <c r="F103" s="25">
        <v>20</v>
      </c>
      <c r="G103" s="28">
        <v>20</v>
      </c>
      <c r="H103" s="28">
        <v>30</v>
      </c>
      <c r="I103" s="28">
        <v>30</v>
      </c>
      <c r="J103" s="50">
        <v>30</v>
      </c>
      <c r="K103" s="122">
        <v>40</v>
      </c>
      <c r="L103" s="122">
        <v>30</v>
      </c>
      <c r="M103" s="122">
        <v>30</v>
      </c>
    </row>
    <row r="104" spans="1:13" ht="12.75" customHeight="1" x14ac:dyDescent="0.2">
      <c r="A104" s="4" t="s">
        <v>5</v>
      </c>
      <c r="B104" s="4" t="s">
        <v>30</v>
      </c>
      <c r="C104" s="17">
        <v>6650</v>
      </c>
      <c r="D104" s="17">
        <v>6740</v>
      </c>
      <c r="E104" s="17">
        <v>6220</v>
      </c>
      <c r="F104" s="25">
        <v>6280</v>
      </c>
      <c r="G104" s="28">
        <v>7810</v>
      </c>
      <c r="H104" s="28">
        <v>8010</v>
      </c>
      <c r="I104" s="28">
        <v>9930</v>
      </c>
      <c r="J104" s="50">
        <v>9500</v>
      </c>
      <c r="K104" s="122">
        <v>7840</v>
      </c>
      <c r="L104" s="122">
        <v>10670</v>
      </c>
      <c r="M104" s="122">
        <v>10390</v>
      </c>
    </row>
    <row r="105" spans="1:13" ht="12.75" customHeight="1" x14ac:dyDescent="0.2">
      <c r="A105" s="4" t="s">
        <v>5</v>
      </c>
      <c r="B105" s="4" t="s">
        <v>29</v>
      </c>
      <c r="C105" s="17">
        <v>1250</v>
      </c>
      <c r="D105" s="17">
        <v>1150</v>
      </c>
      <c r="E105" s="17">
        <v>1020</v>
      </c>
      <c r="F105" s="25">
        <v>1060</v>
      </c>
      <c r="G105" s="28">
        <v>1450</v>
      </c>
      <c r="H105" s="28">
        <v>1420</v>
      </c>
      <c r="I105" s="28">
        <v>2120</v>
      </c>
      <c r="J105" s="50">
        <v>2050</v>
      </c>
      <c r="K105" s="122">
        <v>1340</v>
      </c>
      <c r="L105" s="122">
        <v>2460</v>
      </c>
      <c r="M105" s="122">
        <v>2300</v>
      </c>
    </row>
    <row r="106" spans="1:13" ht="12.75" customHeight="1" x14ac:dyDescent="0.2">
      <c r="A106" s="4" t="s">
        <v>5</v>
      </c>
      <c r="B106" s="4" t="s">
        <v>28</v>
      </c>
      <c r="C106" s="17">
        <v>1490</v>
      </c>
      <c r="D106" s="17">
        <v>1200</v>
      </c>
      <c r="E106" s="17">
        <v>1140</v>
      </c>
      <c r="F106" s="25">
        <v>1160</v>
      </c>
      <c r="G106" s="28">
        <v>1390</v>
      </c>
      <c r="H106" s="28">
        <v>1340</v>
      </c>
      <c r="I106" s="28">
        <v>1890</v>
      </c>
      <c r="J106" s="50">
        <v>1670</v>
      </c>
      <c r="K106" s="122">
        <v>1140</v>
      </c>
      <c r="L106" s="122">
        <v>1750</v>
      </c>
      <c r="M106" s="122">
        <v>1600</v>
      </c>
    </row>
    <row r="107" spans="1:13" ht="12.75" customHeight="1" x14ac:dyDescent="0.2">
      <c r="A107" s="4" t="s">
        <v>5</v>
      </c>
      <c r="B107" s="4" t="s">
        <v>27</v>
      </c>
      <c r="C107" s="17">
        <v>4590</v>
      </c>
      <c r="D107" s="17">
        <v>4520</v>
      </c>
      <c r="E107" s="17">
        <v>4090</v>
      </c>
      <c r="F107" s="25">
        <v>4030</v>
      </c>
      <c r="G107" s="28">
        <v>4700</v>
      </c>
      <c r="H107" s="28">
        <v>4630</v>
      </c>
      <c r="I107" s="28">
        <v>6020</v>
      </c>
      <c r="J107" s="50">
        <v>5650</v>
      </c>
      <c r="K107" s="122">
        <v>4240</v>
      </c>
      <c r="L107" s="122">
        <v>6580</v>
      </c>
      <c r="M107" s="122">
        <v>6230</v>
      </c>
    </row>
    <row r="108" spans="1:13" ht="12.75" customHeight="1" x14ac:dyDescent="0.2">
      <c r="A108" s="4" t="s">
        <v>5</v>
      </c>
      <c r="B108" s="4" t="s">
        <v>26</v>
      </c>
      <c r="C108" s="17">
        <v>2830</v>
      </c>
      <c r="D108" s="17">
        <v>2760</v>
      </c>
      <c r="E108" s="17">
        <v>2740</v>
      </c>
      <c r="F108" s="25">
        <v>2830</v>
      </c>
      <c r="G108" s="28">
        <v>3950</v>
      </c>
      <c r="H108" s="28">
        <v>3870</v>
      </c>
      <c r="I108" s="28">
        <v>5660</v>
      </c>
      <c r="J108" s="50">
        <v>4970</v>
      </c>
      <c r="K108" s="122">
        <v>4110</v>
      </c>
      <c r="L108" s="122">
        <v>5840</v>
      </c>
      <c r="M108" s="122">
        <v>5920</v>
      </c>
    </row>
    <row r="109" spans="1:13" ht="12.75" customHeight="1" x14ac:dyDescent="0.2">
      <c r="A109" s="4" t="s">
        <v>5</v>
      </c>
      <c r="B109" s="4" t="s">
        <v>25</v>
      </c>
      <c r="C109" s="17">
        <v>590</v>
      </c>
      <c r="D109" s="17">
        <v>670</v>
      </c>
      <c r="E109" s="17">
        <v>630</v>
      </c>
      <c r="F109" s="25">
        <v>630</v>
      </c>
      <c r="G109" s="28">
        <v>660</v>
      </c>
      <c r="H109" s="28">
        <v>670</v>
      </c>
      <c r="I109" s="28">
        <v>850</v>
      </c>
      <c r="J109" s="50">
        <v>780</v>
      </c>
      <c r="K109" s="122">
        <v>630</v>
      </c>
      <c r="L109" s="122">
        <v>870</v>
      </c>
      <c r="M109" s="122">
        <v>800</v>
      </c>
    </row>
    <row r="110" spans="1:13" ht="12.75" customHeight="1" x14ac:dyDescent="0.2">
      <c r="A110" s="4" t="s">
        <v>5</v>
      </c>
      <c r="B110" s="4" t="s">
        <v>24</v>
      </c>
      <c r="C110" s="17">
        <v>1040</v>
      </c>
      <c r="D110" s="17">
        <v>1160</v>
      </c>
      <c r="E110" s="17">
        <v>1070</v>
      </c>
      <c r="F110" s="25">
        <v>950</v>
      </c>
      <c r="G110" s="28">
        <v>1220</v>
      </c>
      <c r="H110" s="28">
        <v>1290</v>
      </c>
      <c r="I110" s="28">
        <v>1670</v>
      </c>
      <c r="J110" s="50">
        <v>1640</v>
      </c>
      <c r="K110" s="122">
        <v>1400</v>
      </c>
      <c r="L110" s="122">
        <v>2090</v>
      </c>
      <c r="M110" s="122">
        <v>1790</v>
      </c>
    </row>
    <row r="111" spans="1:13" ht="12.75" customHeight="1" x14ac:dyDescent="0.2">
      <c r="A111" s="4" t="s">
        <v>5</v>
      </c>
      <c r="B111" s="4" t="s">
        <v>23</v>
      </c>
      <c r="C111" s="17">
        <v>2090</v>
      </c>
      <c r="D111" s="17">
        <v>3070</v>
      </c>
      <c r="E111" s="17">
        <v>2690</v>
      </c>
      <c r="F111" s="25">
        <v>2600</v>
      </c>
      <c r="G111" s="28">
        <v>2630</v>
      </c>
      <c r="H111" s="28">
        <v>2640</v>
      </c>
      <c r="I111" s="28">
        <v>3230</v>
      </c>
      <c r="J111" s="50">
        <v>3220</v>
      </c>
      <c r="K111" s="122">
        <v>3040</v>
      </c>
      <c r="L111" s="122">
        <v>3700</v>
      </c>
      <c r="M111" s="122">
        <v>3500</v>
      </c>
    </row>
    <row r="112" spans="1:13" ht="12.75" customHeight="1" x14ac:dyDescent="0.2">
      <c r="A112" s="4" t="s">
        <v>5</v>
      </c>
      <c r="B112" s="4" t="s">
        <v>22</v>
      </c>
      <c r="C112" s="17">
        <v>7490</v>
      </c>
      <c r="D112" s="17">
        <v>7740</v>
      </c>
      <c r="E112" s="17">
        <v>7720</v>
      </c>
      <c r="F112" s="25">
        <v>7730</v>
      </c>
      <c r="G112" s="28">
        <v>8950</v>
      </c>
      <c r="H112" s="28">
        <v>8970</v>
      </c>
      <c r="I112" s="28">
        <v>11190</v>
      </c>
      <c r="J112" s="50">
        <v>10460</v>
      </c>
      <c r="K112" s="122">
        <v>8800</v>
      </c>
      <c r="L112" s="122">
        <v>12920</v>
      </c>
      <c r="M112" s="122">
        <v>12340</v>
      </c>
    </row>
    <row r="113" spans="1:13" ht="12.75" customHeight="1" x14ac:dyDescent="0.2">
      <c r="A113" s="4" t="s">
        <v>5</v>
      </c>
      <c r="B113" s="4" t="s">
        <v>21</v>
      </c>
      <c r="C113" s="17">
        <v>630</v>
      </c>
      <c r="D113" s="17">
        <v>550</v>
      </c>
      <c r="E113" s="17">
        <v>480</v>
      </c>
      <c r="F113" s="25">
        <v>340</v>
      </c>
      <c r="G113" s="28">
        <v>380</v>
      </c>
      <c r="H113" s="28">
        <v>60</v>
      </c>
      <c r="I113" s="28">
        <v>300</v>
      </c>
      <c r="J113" s="50">
        <v>120</v>
      </c>
      <c r="K113" s="122">
        <v>90</v>
      </c>
      <c r="L113" s="122">
        <v>260</v>
      </c>
      <c r="M113" s="122">
        <v>220</v>
      </c>
    </row>
    <row r="114" spans="1:13" ht="12.75" customHeight="1" x14ac:dyDescent="0.2">
      <c r="A114" s="4" t="s">
        <v>5</v>
      </c>
      <c r="B114" s="4" t="s">
        <v>20</v>
      </c>
      <c r="C114" s="17">
        <v>2600</v>
      </c>
      <c r="D114" s="17">
        <v>2510</v>
      </c>
      <c r="E114" s="17">
        <v>2330</v>
      </c>
      <c r="F114" s="25">
        <v>2300</v>
      </c>
      <c r="G114" s="28">
        <v>2670</v>
      </c>
      <c r="H114" s="28">
        <v>2670</v>
      </c>
      <c r="I114" s="28">
        <v>3160</v>
      </c>
      <c r="J114" s="50">
        <v>2950</v>
      </c>
      <c r="K114" s="122">
        <v>2420</v>
      </c>
      <c r="L114" s="122">
        <v>3570</v>
      </c>
      <c r="M114" s="122">
        <v>3390</v>
      </c>
    </row>
    <row r="115" spans="1:13" ht="12.75" customHeight="1" x14ac:dyDescent="0.2">
      <c r="A115" s="4" t="s">
        <v>5</v>
      </c>
      <c r="B115" s="4" t="s">
        <v>19</v>
      </c>
      <c r="C115" s="17">
        <v>490</v>
      </c>
      <c r="D115" s="17">
        <v>450</v>
      </c>
      <c r="E115" s="17">
        <v>410</v>
      </c>
      <c r="F115" s="25">
        <v>460</v>
      </c>
      <c r="G115" s="28">
        <v>500</v>
      </c>
      <c r="H115" s="28">
        <v>530</v>
      </c>
      <c r="I115" s="28">
        <v>710</v>
      </c>
      <c r="J115" s="50">
        <v>760</v>
      </c>
      <c r="K115" s="122">
        <v>520</v>
      </c>
      <c r="L115" s="122">
        <v>960</v>
      </c>
      <c r="M115" s="122">
        <v>910</v>
      </c>
    </row>
    <row r="116" spans="1:13" ht="12.75" customHeight="1" x14ac:dyDescent="0.2">
      <c r="A116" s="4" t="s">
        <v>5</v>
      </c>
      <c r="B116" s="4" t="s">
        <v>18</v>
      </c>
      <c r="C116" s="17">
        <v>2980</v>
      </c>
      <c r="D116" s="17">
        <v>3230</v>
      </c>
      <c r="E116" s="17">
        <v>2820</v>
      </c>
      <c r="F116" s="25">
        <v>3030</v>
      </c>
      <c r="G116" s="28">
        <v>4110</v>
      </c>
      <c r="H116" s="28">
        <v>4430</v>
      </c>
      <c r="I116" s="28">
        <v>6090</v>
      </c>
      <c r="J116" s="50">
        <v>6100</v>
      </c>
      <c r="K116" s="122">
        <v>5160</v>
      </c>
      <c r="L116" s="122">
        <v>8020</v>
      </c>
      <c r="M116" s="122">
        <v>7560</v>
      </c>
    </row>
    <row r="117" spans="1:13" ht="12.75" customHeight="1" x14ac:dyDescent="0.2">
      <c r="A117" s="4" t="s">
        <v>5</v>
      </c>
      <c r="B117" s="4" t="s">
        <v>17</v>
      </c>
      <c r="C117" s="17">
        <v>640</v>
      </c>
      <c r="D117" s="17">
        <v>690</v>
      </c>
      <c r="E117" s="17">
        <v>570</v>
      </c>
      <c r="F117" s="25">
        <v>570</v>
      </c>
      <c r="G117" s="28">
        <v>700</v>
      </c>
      <c r="H117" s="28">
        <v>760</v>
      </c>
      <c r="I117" s="28">
        <v>1060</v>
      </c>
      <c r="J117" s="50">
        <v>970</v>
      </c>
      <c r="K117" s="122">
        <v>820</v>
      </c>
      <c r="L117" s="122">
        <v>1210</v>
      </c>
      <c r="M117" s="122">
        <v>1150</v>
      </c>
    </row>
    <row r="118" spans="1:13" ht="12.75" customHeight="1" x14ac:dyDescent="0.2">
      <c r="A118" s="4" t="s">
        <v>5</v>
      </c>
      <c r="B118" s="4" t="s">
        <v>16</v>
      </c>
      <c r="C118" s="17">
        <v>3850</v>
      </c>
      <c r="D118" s="17">
        <v>4020</v>
      </c>
      <c r="E118" s="17">
        <v>3850</v>
      </c>
      <c r="F118" s="25">
        <v>3780</v>
      </c>
      <c r="G118" s="28">
        <v>4520</v>
      </c>
      <c r="H118" s="28">
        <v>4650</v>
      </c>
      <c r="I118" s="28">
        <v>5910</v>
      </c>
      <c r="J118" s="50">
        <v>5680</v>
      </c>
      <c r="K118" s="122">
        <v>4310</v>
      </c>
      <c r="L118" s="122">
        <v>6640</v>
      </c>
      <c r="M118" s="122">
        <v>6240</v>
      </c>
    </row>
    <row r="119" spans="1:13" ht="12.75" customHeight="1" x14ac:dyDescent="0.2">
      <c r="A119" s="4" t="s">
        <v>5</v>
      </c>
      <c r="B119" s="4" t="s">
        <v>15</v>
      </c>
      <c r="C119" s="17">
        <v>3700</v>
      </c>
      <c r="D119" s="17">
        <v>4620</v>
      </c>
      <c r="E119" s="17">
        <v>3920</v>
      </c>
      <c r="F119" s="25">
        <v>3890</v>
      </c>
      <c r="G119" s="28">
        <v>4120</v>
      </c>
      <c r="H119" s="28">
        <v>4270</v>
      </c>
      <c r="I119" s="28">
        <v>4870</v>
      </c>
      <c r="J119" s="50">
        <v>4690</v>
      </c>
      <c r="K119" s="122">
        <v>4010</v>
      </c>
      <c r="L119" s="122">
        <v>6580</v>
      </c>
      <c r="M119" s="122">
        <v>6540</v>
      </c>
    </row>
    <row r="120" spans="1:13" s="10" customFormat="1" ht="12.75" customHeight="1" x14ac:dyDescent="0.2">
      <c r="A120" s="4" t="s">
        <v>5</v>
      </c>
      <c r="B120" s="10" t="s">
        <v>36</v>
      </c>
      <c r="C120" s="15">
        <v>2940</v>
      </c>
      <c r="D120" s="15">
        <v>2870</v>
      </c>
      <c r="E120" s="15">
        <v>2820</v>
      </c>
      <c r="F120" s="21" t="s">
        <v>34</v>
      </c>
      <c r="G120" s="37">
        <v>2760</v>
      </c>
      <c r="H120" s="37">
        <v>2820</v>
      </c>
      <c r="I120" s="37">
        <v>3240</v>
      </c>
      <c r="J120" s="49">
        <v>3170</v>
      </c>
      <c r="K120" s="154">
        <v>2700</v>
      </c>
      <c r="L120" s="154">
        <v>3420</v>
      </c>
      <c r="M120" s="154">
        <v>3080</v>
      </c>
    </row>
    <row r="121" spans="1:13" s="10" customFormat="1" ht="12.75" customHeight="1" x14ac:dyDescent="0.2">
      <c r="A121" s="4" t="s">
        <v>5</v>
      </c>
      <c r="B121" s="10" t="s">
        <v>35</v>
      </c>
      <c r="C121" s="15">
        <v>42870</v>
      </c>
      <c r="D121" s="15">
        <v>45070</v>
      </c>
      <c r="E121" s="15">
        <v>41690</v>
      </c>
      <c r="F121" s="21" t="s">
        <v>34</v>
      </c>
      <c r="G121" s="37">
        <v>49740</v>
      </c>
      <c r="H121" s="37">
        <v>50210</v>
      </c>
      <c r="I121" s="37">
        <v>64640</v>
      </c>
      <c r="J121" s="49">
        <v>61190</v>
      </c>
      <c r="K121" s="154">
        <v>49850</v>
      </c>
      <c r="L121" s="154">
        <v>74100</v>
      </c>
      <c r="M121" s="154">
        <v>70870</v>
      </c>
    </row>
    <row r="122" spans="1:13" s="10" customFormat="1" ht="12.75" customHeight="1" x14ac:dyDescent="0.2">
      <c r="A122" s="4" t="s">
        <v>5</v>
      </c>
      <c r="B122" s="10" t="s">
        <v>12</v>
      </c>
      <c r="C122" s="15">
        <v>45820</v>
      </c>
      <c r="D122" s="15">
        <v>47940</v>
      </c>
      <c r="E122" s="15">
        <v>44520</v>
      </c>
      <c r="F122" s="23">
        <v>44190</v>
      </c>
      <c r="G122" s="37">
        <v>52490</v>
      </c>
      <c r="H122" s="37">
        <v>53030</v>
      </c>
      <c r="I122" s="37">
        <v>67880</v>
      </c>
      <c r="J122" s="49">
        <v>64370</v>
      </c>
      <c r="K122" s="154">
        <v>52550</v>
      </c>
      <c r="L122" s="154">
        <v>77520</v>
      </c>
      <c r="M122" s="154">
        <v>73950</v>
      </c>
    </row>
    <row r="123" spans="1:13" ht="12.75" customHeight="1" x14ac:dyDescent="0.2">
      <c r="B123" s="86"/>
      <c r="C123" s="11"/>
      <c r="D123" s="11"/>
      <c r="E123" s="11"/>
      <c r="F123" s="11"/>
      <c r="G123" s="11"/>
      <c r="H123" s="11"/>
      <c r="I123" s="90"/>
      <c r="J123" s="86"/>
      <c r="K123" s="86"/>
      <c r="L123" s="86"/>
      <c r="M123" s="86"/>
    </row>
    <row r="124" spans="1:13" ht="12.75" customHeight="1" x14ac:dyDescent="0.2">
      <c r="C124" s="4"/>
      <c r="D124" s="4"/>
      <c r="E124" s="4"/>
      <c r="F124" s="4"/>
      <c r="G124" s="4"/>
      <c r="H124" s="4"/>
      <c r="I124" s="4"/>
    </row>
    <row r="125" spans="1:13" x14ac:dyDescent="0.2">
      <c r="B125" s="21" t="s">
        <v>55</v>
      </c>
      <c r="C125" s="4"/>
    </row>
    <row r="126" spans="1:13" ht="12.75" customHeight="1" x14ac:dyDescent="0.2">
      <c r="B126" s="13" t="s">
        <v>34</v>
      </c>
      <c r="C126" s="4" t="s">
        <v>72</v>
      </c>
      <c r="H126" s="4"/>
      <c r="I126" s="4"/>
    </row>
    <row r="127" spans="1:13" ht="12.75" customHeight="1" x14ac:dyDescent="0.2">
      <c r="H127" s="4"/>
      <c r="I127" s="4"/>
    </row>
    <row r="128" spans="1:13" ht="12.75" customHeight="1" x14ac:dyDescent="0.2">
      <c r="B128" s="21" t="s">
        <v>56</v>
      </c>
      <c r="C128" s="4"/>
      <c r="D128" s="4"/>
      <c r="E128" s="4"/>
      <c r="F128" s="4"/>
      <c r="G128" s="4"/>
      <c r="H128" s="4"/>
      <c r="I128" s="4"/>
    </row>
    <row r="129" spans="2:9" ht="12.75" customHeight="1" x14ac:dyDescent="0.2">
      <c r="B129" s="4">
        <v>1</v>
      </c>
      <c r="C129" s="4" t="s">
        <v>93</v>
      </c>
      <c r="D129" s="4"/>
      <c r="E129" s="4"/>
      <c r="F129" s="4"/>
      <c r="G129" s="4"/>
      <c r="H129" s="4"/>
      <c r="I129" s="4"/>
    </row>
    <row r="130" spans="2:9" ht="12.75" customHeight="1" x14ac:dyDescent="0.2">
      <c r="B130" s="4">
        <v>2</v>
      </c>
      <c r="C130" s="4" t="s">
        <v>73</v>
      </c>
      <c r="D130" s="4"/>
      <c r="E130" s="4"/>
      <c r="F130" s="4"/>
      <c r="G130" s="4"/>
      <c r="H130" s="4"/>
      <c r="I130" s="4"/>
    </row>
    <row r="131" spans="2:9" ht="12.75" customHeight="1" x14ac:dyDescent="0.2">
      <c r="B131" s="4">
        <v>3</v>
      </c>
      <c r="C131" s="4" t="s">
        <v>91</v>
      </c>
      <c r="D131" s="4"/>
      <c r="E131" s="4"/>
      <c r="F131" s="4"/>
      <c r="G131" s="4"/>
      <c r="H131" s="4"/>
      <c r="I131" s="4"/>
    </row>
    <row r="132" spans="2:9" ht="12.75" customHeight="1" x14ac:dyDescent="0.2">
      <c r="B132" s="4">
        <v>4</v>
      </c>
      <c r="C132" s="4" t="s">
        <v>57</v>
      </c>
      <c r="D132" s="4"/>
      <c r="E132" s="4"/>
      <c r="F132" s="4"/>
      <c r="G132" s="4"/>
      <c r="H132" s="4"/>
      <c r="I132" s="4"/>
    </row>
    <row r="133" spans="2:9" x14ac:dyDescent="0.2">
      <c r="B133" s="4">
        <v>7</v>
      </c>
      <c r="C133" s="78" t="s">
        <v>61</v>
      </c>
    </row>
    <row r="134" spans="2:9" x14ac:dyDescent="0.2">
      <c r="C134" s="78" t="s">
        <v>102</v>
      </c>
    </row>
    <row r="136" spans="2:9" ht="12.75" customHeight="1" x14ac:dyDescent="0.2">
      <c r="B136" s="4" t="s">
        <v>311</v>
      </c>
      <c r="C136" s="4"/>
      <c r="D136" s="4"/>
      <c r="E136" s="4"/>
      <c r="F136" s="4"/>
      <c r="G136" s="4"/>
      <c r="H136" s="4"/>
      <c r="I136" s="4"/>
    </row>
    <row r="137" spans="2:9" ht="12.75" customHeight="1" x14ac:dyDescent="0.2">
      <c r="C137" s="4"/>
      <c r="D137" s="4"/>
      <c r="E137" s="4"/>
      <c r="F137" s="4"/>
      <c r="G137" s="4"/>
      <c r="H137" s="4"/>
      <c r="I137" s="4"/>
    </row>
    <row r="138" spans="2:9" ht="12.75" customHeight="1" x14ac:dyDescent="0.2">
      <c r="C138" s="4"/>
      <c r="D138" s="4"/>
      <c r="E138" s="4"/>
      <c r="F138" s="4"/>
      <c r="G138" s="4"/>
      <c r="H138" s="4"/>
      <c r="I138" s="4"/>
    </row>
    <row r="139" spans="2:9" ht="12.75" customHeight="1" x14ac:dyDescent="0.2">
      <c r="C139" s="4"/>
      <c r="D139" s="4"/>
      <c r="E139" s="4"/>
      <c r="F139" s="4"/>
      <c r="G139" s="4"/>
      <c r="H139" s="4"/>
      <c r="I139" s="4"/>
    </row>
    <row r="140" spans="2:9" ht="12.75" customHeight="1" x14ac:dyDescent="0.2">
      <c r="C140" s="4"/>
      <c r="D140" s="4"/>
      <c r="E140" s="4"/>
      <c r="F140" s="4"/>
      <c r="G140" s="4"/>
      <c r="H140" s="4"/>
      <c r="I140" s="4"/>
    </row>
    <row r="141" spans="2:9" ht="12.75" customHeight="1" x14ac:dyDescent="0.2">
      <c r="C141" s="4"/>
      <c r="D141" s="4"/>
      <c r="E141" s="4"/>
      <c r="F141" s="4"/>
      <c r="G141" s="4"/>
      <c r="H141" s="4"/>
      <c r="I141" s="4"/>
    </row>
    <row r="142" spans="2:9" ht="12.75" customHeight="1" x14ac:dyDescent="0.2">
      <c r="C142" s="4"/>
      <c r="D142" s="4"/>
      <c r="E142" s="4"/>
      <c r="F142" s="4"/>
      <c r="G142" s="4"/>
      <c r="H142" s="4"/>
      <c r="I142" s="4"/>
    </row>
    <row r="143" spans="2:9" ht="12.75" customHeight="1" x14ac:dyDescent="0.2">
      <c r="C143" s="4"/>
      <c r="D143" s="4"/>
      <c r="E143" s="4"/>
      <c r="F143" s="4"/>
      <c r="G143" s="4"/>
      <c r="H143" s="4"/>
      <c r="I143" s="4"/>
    </row>
    <row r="144" spans="2:9" ht="12.75" customHeight="1" x14ac:dyDescent="0.2">
      <c r="C144" s="4"/>
      <c r="D144" s="4"/>
      <c r="E144" s="4"/>
      <c r="F144" s="4"/>
      <c r="G144" s="4"/>
      <c r="H144" s="4"/>
      <c r="I144" s="4"/>
    </row>
    <row r="145" s="4" customFormat="1" ht="12.75" customHeight="1" x14ac:dyDescent="0.2"/>
    <row r="146" s="4" customFormat="1" ht="12.75" customHeight="1" x14ac:dyDescent="0.2"/>
    <row r="147" s="4" customFormat="1" ht="12.75" customHeight="1" x14ac:dyDescent="0.2"/>
  </sheetData>
  <autoFilter ref="A4:B4" xr:uid="{00000000-0009-0000-0000-000007000000}"/>
  <mergeCells count="1">
    <mergeCell ref="C3:M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47"/>
  <sheetViews>
    <sheetView topLeftCell="B1" workbookViewId="0">
      <selection activeCell="B1" sqref="B1"/>
    </sheetView>
  </sheetViews>
  <sheetFormatPr baseColWidth="10" defaultColWidth="11.42578125" defaultRowHeight="12" x14ac:dyDescent="0.2"/>
  <cols>
    <col min="1" max="1" width="18" style="4" customWidth="1"/>
    <col min="2" max="2" width="54.140625" style="4" customWidth="1"/>
    <col min="3" max="8" width="9.5703125" style="13" customWidth="1"/>
    <col min="9" max="9" width="9.5703125" style="14" customWidth="1"/>
    <col min="10" max="12" width="9.5703125" style="4" customWidth="1"/>
    <col min="13" max="16384" width="11.42578125" style="4"/>
  </cols>
  <sheetData>
    <row r="1" spans="1:13" ht="12.75" customHeight="1" x14ac:dyDescent="0.2">
      <c r="B1" s="12" t="s">
        <v>317</v>
      </c>
      <c r="C1" s="11"/>
      <c r="D1" s="11"/>
      <c r="E1" s="11"/>
      <c r="F1" s="11"/>
    </row>
    <row r="2" spans="1:13" ht="12.75" customHeight="1" x14ac:dyDescent="0.2">
      <c r="C2" s="13">
        <v>2011</v>
      </c>
      <c r="D2" s="13">
        <v>2012</v>
      </c>
      <c r="E2" s="13">
        <v>2013</v>
      </c>
      <c r="F2" s="13">
        <v>2014</v>
      </c>
      <c r="G2" s="75">
        <v>2015</v>
      </c>
      <c r="H2" s="75">
        <v>2016</v>
      </c>
      <c r="I2" s="100">
        <v>2017</v>
      </c>
      <c r="J2" s="89">
        <v>2018</v>
      </c>
      <c r="K2" s="85">
        <v>2019</v>
      </c>
      <c r="L2" s="85">
        <v>2020</v>
      </c>
      <c r="M2" s="85">
        <v>2021</v>
      </c>
    </row>
    <row r="3" spans="1:13" ht="12.75" customHeight="1" x14ac:dyDescent="0.25">
      <c r="B3" s="86"/>
      <c r="C3" s="166" t="s">
        <v>11</v>
      </c>
      <c r="D3" s="166"/>
      <c r="E3" s="166"/>
      <c r="F3" s="166"/>
      <c r="G3" s="166"/>
      <c r="H3" s="166"/>
      <c r="I3" s="166"/>
      <c r="J3" s="166"/>
      <c r="K3" s="167"/>
      <c r="L3" s="167"/>
      <c r="M3" s="168"/>
    </row>
    <row r="4" spans="1:13" ht="12.75" customHeight="1" x14ac:dyDescent="0.2">
      <c r="A4" s="4" t="s">
        <v>10</v>
      </c>
      <c r="B4" s="10" t="s">
        <v>10</v>
      </c>
      <c r="C4" s="34"/>
      <c r="D4" s="34"/>
      <c r="E4" s="34"/>
      <c r="F4" s="34"/>
    </row>
    <row r="5" spans="1:13" s="10" customFormat="1" ht="12.75" customHeight="1" x14ac:dyDescent="0.2">
      <c r="A5" s="4" t="s">
        <v>10</v>
      </c>
      <c r="B5" s="10" t="s">
        <v>4</v>
      </c>
      <c r="C5" s="62">
        <v>8730</v>
      </c>
      <c r="D5" s="62">
        <v>8830</v>
      </c>
      <c r="E5" s="62">
        <v>7870</v>
      </c>
      <c r="F5" s="62">
        <v>7510</v>
      </c>
      <c r="G5" s="49">
        <v>8500</v>
      </c>
      <c r="H5" s="49">
        <v>8040</v>
      </c>
      <c r="I5" s="49">
        <v>12100</v>
      </c>
      <c r="J5" s="49">
        <v>11500</v>
      </c>
      <c r="K5" s="49">
        <v>9250</v>
      </c>
      <c r="L5" s="49">
        <v>15150</v>
      </c>
      <c r="M5" s="49">
        <v>14920</v>
      </c>
    </row>
    <row r="6" spans="1:13" ht="12.75" customHeight="1" x14ac:dyDescent="0.2">
      <c r="A6" s="4" t="s">
        <v>10</v>
      </c>
      <c r="B6" s="4" t="s">
        <v>3</v>
      </c>
      <c r="C6" s="46">
        <v>6180</v>
      </c>
      <c r="D6" s="46">
        <v>6510</v>
      </c>
      <c r="E6" s="46">
        <v>5870</v>
      </c>
      <c r="F6" s="46">
        <v>5460</v>
      </c>
      <c r="G6" s="50">
        <v>6290</v>
      </c>
      <c r="H6" s="50">
        <v>5980</v>
      </c>
      <c r="I6" s="50">
        <v>8720</v>
      </c>
      <c r="J6" s="50">
        <v>8420</v>
      </c>
      <c r="K6" s="50">
        <v>7110</v>
      </c>
      <c r="L6" s="50">
        <v>11700</v>
      </c>
      <c r="M6" s="50">
        <v>11270</v>
      </c>
    </row>
    <row r="7" spans="1:13" ht="12.75" customHeight="1" x14ac:dyDescent="0.2">
      <c r="A7" s="4" t="s">
        <v>10</v>
      </c>
      <c r="B7" s="4" t="s">
        <v>2</v>
      </c>
      <c r="C7" s="46">
        <v>1480</v>
      </c>
      <c r="D7" s="46">
        <v>1350</v>
      </c>
      <c r="E7" s="46">
        <v>1160</v>
      </c>
      <c r="F7" s="46">
        <v>1140</v>
      </c>
      <c r="G7" s="50">
        <v>1180</v>
      </c>
      <c r="H7" s="50">
        <v>1130</v>
      </c>
      <c r="I7" s="50">
        <v>1930</v>
      </c>
      <c r="J7" s="50">
        <v>1770</v>
      </c>
      <c r="K7" s="50">
        <v>1200</v>
      </c>
      <c r="L7" s="50">
        <v>2110</v>
      </c>
      <c r="M7" s="50">
        <v>2130</v>
      </c>
    </row>
    <row r="8" spans="1:13" ht="12.75" customHeight="1" x14ac:dyDescent="0.2">
      <c r="A8" s="4" t="s">
        <v>10</v>
      </c>
      <c r="B8" s="4" t="s">
        <v>0</v>
      </c>
      <c r="C8" s="46">
        <v>1070</v>
      </c>
      <c r="D8" s="46">
        <v>970</v>
      </c>
      <c r="E8" s="46">
        <v>840</v>
      </c>
      <c r="F8" s="46">
        <v>910</v>
      </c>
      <c r="G8" s="50">
        <v>1030</v>
      </c>
      <c r="H8" s="50">
        <v>930</v>
      </c>
      <c r="I8" s="50">
        <v>1450</v>
      </c>
      <c r="J8" s="50">
        <v>1310</v>
      </c>
      <c r="K8" s="50">
        <v>940</v>
      </c>
      <c r="L8" s="50">
        <v>1340</v>
      </c>
      <c r="M8" s="50">
        <v>1520</v>
      </c>
    </row>
    <row r="9" spans="1:13" ht="12.75" customHeight="1" x14ac:dyDescent="0.2">
      <c r="A9" s="4" t="s">
        <v>10</v>
      </c>
      <c r="C9" s="46"/>
      <c r="D9" s="46"/>
      <c r="E9" s="46"/>
      <c r="F9" s="46"/>
      <c r="G9" s="50"/>
      <c r="H9" s="50"/>
      <c r="I9" s="50"/>
      <c r="J9" s="50"/>
      <c r="K9" s="50"/>
      <c r="L9" s="50"/>
      <c r="M9" s="50"/>
    </row>
    <row r="10" spans="1:13" ht="12.75" customHeight="1" x14ac:dyDescent="0.2">
      <c r="A10" s="4" t="s">
        <v>9</v>
      </c>
      <c r="B10" s="10" t="s">
        <v>9</v>
      </c>
      <c r="C10" s="46"/>
      <c r="D10" s="46"/>
      <c r="E10" s="46"/>
      <c r="F10" s="46"/>
      <c r="G10" s="50"/>
      <c r="H10" s="50"/>
      <c r="I10" s="50"/>
      <c r="J10" s="50"/>
      <c r="K10" s="50"/>
      <c r="L10" s="50"/>
      <c r="M10" s="50"/>
    </row>
    <row r="11" spans="1:13" s="10" customFormat="1" ht="12.75" customHeight="1" x14ac:dyDescent="0.2">
      <c r="A11" s="4" t="s">
        <v>9</v>
      </c>
      <c r="B11" s="10" t="s">
        <v>4</v>
      </c>
      <c r="C11" s="62">
        <v>17330</v>
      </c>
      <c r="D11" s="62">
        <v>18230</v>
      </c>
      <c r="E11" s="62">
        <v>16610</v>
      </c>
      <c r="F11" s="62">
        <v>15620</v>
      </c>
      <c r="G11" s="49">
        <v>20130</v>
      </c>
      <c r="H11" s="49">
        <v>20860</v>
      </c>
      <c r="I11" s="49">
        <v>27070</v>
      </c>
      <c r="J11" s="49">
        <v>25760</v>
      </c>
      <c r="K11" s="49">
        <v>21170</v>
      </c>
      <c r="L11" s="49">
        <v>30120</v>
      </c>
      <c r="M11" s="49">
        <v>28650</v>
      </c>
    </row>
    <row r="12" spans="1:13" ht="12.75" customHeight="1" x14ac:dyDescent="0.2">
      <c r="A12" s="4" t="s">
        <v>9</v>
      </c>
      <c r="B12" s="4" t="s">
        <v>3</v>
      </c>
      <c r="C12" s="46">
        <v>13460</v>
      </c>
      <c r="D12" s="46">
        <v>14710</v>
      </c>
      <c r="E12" s="46">
        <v>13180</v>
      </c>
      <c r="F12" s="46">
        <v>12280</v>
      </c>
      <c r="G12" s="50">
        <v>15680</v>
      </c>
      <c r="H12" s="50">
        <v>16050</v>
      </c>
      <c r="I12" s="50">
        <v>20740</v>
      </c>
      <c r="J12" s="50">
        <v>19690</v>
      </c>
      <c r="K12" s="50">
        <v>16840</v>
      </c>
      <c r="L12" s="50">
        <v>23700</v>
      </c>
      <c r="M12" s="50">
        <v>22050</v>
      </c>
    </row>
    <row r="13" spans="1:13" ht="12.75" customHeight="1" x14ac:dyDescent="0.2">
      <c r="A13" s="4" t="s">
        <v>9</v>
      </c>
      <c r="B13" s="4" t="s">
        <v>2</v>
      </c>
      <c r="C13" s="46">
        <v>2300</v>
      </c>
      <c r="D13" s="46">
        <v>2090</v>
      </c>
      <c r="E13" s="46">
        <v>2030</v>
      </c>
      <c r="F13" s="46">
        <v>1930</v>
      </c>
      <c r="G13" s="50">
        <v>2610</v>
      </c>
      <c r="H13" s="50">
        <v>2940</v>
      </c>
      <c r="I13" s="50">
        <v>3710</v>
      </c>
      <c r="J13" s="50">
        <v>3570</v>
      </c>
      <c r="K13" s="50">
        <v>2600</v>
      </c>
      <c r="L13" s="50">
        <v>4040</v>
      </c>
      <c r="M13" s="50">
        <v>4030</v>
      </c>
    </row>
    <row r="14" spans="1:13" ht="12.75" customHeight="1" x14ac:dyDescent="0.2">
      <c r="A14" s="4" t="s">
        <v>9</v>
      </c>
      <c r="B14" s="4" t="s">
        <v>0</v>
      </c>
      <c r="C14" s="46">
        <v>1570</v>
      </c>
      <c r="D14" s="46">
        <v>1430</v>
      </c>
      <c r="E14" s="46">
        <v>1400</v>
      </c>
      <c r="F14" s="46">
        <v>1410</v>
      </c>
      <c r="G14" s="50">
        <v>1840</v>
      </c>
      <c r="H14" s="50">
        <v>1870</v>
      </c>
      <c r="I14" s="50">
        <v>2620</v>
      </c>
      <c r="J14" s="50">
        <v>2500</v>
      </c>
      <c r="K14" s="50">
        <v>1730</v>
      </c>
      <c r="L14" s="50">
        <v>2380</v>
      </c>
      <c r="M14" s="50">
        <v>2570</v>
      </c>
    </row>
    <row r="15" spans="1:13" ht="12.75" customHeight="1" x14ac:dyDescent="0.2">
      <c r="A15" s="4" t="s">
        <v>9</v>
      </c>
      <c r="C15" s="46"/>
      <c r="D15" s="46"/>
      <c r="E15" s="46"/>
      <c r="F15" s="46"/>
      <c r="G15" s="50"/>
      <c r="H15" s="50"/>
      <c r="I15" s="50"/>
      <c r="J15" s="50"/>
      <c r="K15" s="50"/>
      <c r="L15" s="50"/>
      <c r="M15" s="50"/>
    </row>
    <row r="16" spans="1:13" ht="12.75" customHeight="1" x14ac:dyDescent="0.2">
      <c r="A16" s="4" t="s">
        <v>8</v>
      </c>
      <c r="B16" s="10" t="s">
        <v>8</v>
      </c>
      <c r="C16" s="46"/>
      <c r="D16" s="46"/>
      <c r="E16" s="46"/>
      <c r="F16" s="46"/>
      <c r="G16" s="50"/>
      <c r="H16" s="50"/>
      <c r="I16" s="50"/>
      <c r="J16" s="50"/>
      <c r="K16" s="50"/>
      <c r="L16" s="50"/>
      <c r="M16" s="50"/>
    </row>
    <row r="17" spans="1:13" s="10" customFormat="1" ht="12.75" customHeight="1" x14ac:dyDescent="0.2">
      <c r="A17" s="4" t="s">
        <v>8</v>
      </c>
      <c r="B17" s="10" t="s">
        <v>4</v>
      </c>
      <c r="C17" s="62">
        <v>6630</v>
      </c>
      <c r="D17" s="62">
        <v>7100</v>
      </c>
      <c r="E17" s="62">
        <v>7460</v>
      </c>
      <c r="F17" s="62">
        <v>8160</v>
      </c>
      <c r="G17" s="49">
        <v>9390</v>
      </c>
      <c r="H17" s="49">
        <v>9250</v>
      </c>
      <c r="I17" s="49">
        <v>10030</v>
      </c>
      <c r="J17" s="49">
        <v>8910</v>
      </c>
      <c r="K17" s="49">
        <v>7540</v>
      </c>
      <c r="L17" s="49">
        <v>10400</v>
      </c>
      <c r="M17" s="49">
        <v>9660</v>
      </c>
    </row>
    <row r="18" spans="1:13" ht="12.75" customHeight="1" x14ac:dyDescent="0.2">
      <c r="A18" s="4" t="s">
        <v>8</v>
      </c>
      <c r="B18" s="4" t="s">
        <v>3</v>
      </c>
      <c r="C18" s="46">
        <v>5190</v>
      </c>
      <c r="D18" s="46">
        <v>5630</v>
      </c>
      <c r="E18" s="46">
        <v>5890</v>
      </c>
      <c r="F18" s="46">
        <v>6450</v>
      </c>
      <c r="G18" s="50">
        <v>7450</v>
      </c>
      <c r="H18" s="50">
        <v>7430</v>
      </c>
      <c r="I18" s="50">
        <v>7750</v>
      </c>
      <c r="J18" s="50">
        <v>6740</v>
      </c>
      <c r="K18" s="50">
        <v>5870</v>
      </c>
      <c r="L18" s="50">
        <v>8300</v>
      </c>
      <c r="M18" s="50">
        <v>7530</v>
      </c>
    </row>
    <row r="19" spans="1:13" ht="12.75" customHeight="1" x14ac:dyDescent="0.2">
      <c r="A19" s="4" t="s">
        <v>8</v>
      </c>
      <c r="B19" s="4" t="s">
        <v>2</v>
      </c>
      <c r="C19" s="46">
        <v>860</v>
      </c>
      <c r="D19" s="46">
        <v>880</v>
      </c>
      <c r="E19" s="46">
        <v>910</v>
      </c>
      <c r="F19" s="46">
        <v>1000</v>
      </c>
      <c r="G19" s="50">
        <v>1090</v>
      </c>
      <c r="H19" s="50">
        <v>1090</v>
      </c>
      <c r="I19" s="50">
        <v>1320</v>
      </c>
      <c r="J19" s="50">
        <v>1290</v>
      </c>
      <c r="K19" s="50">
        <v>1030</v>
      </c>
      <c r="L19" s="50">
        <v>1360</v>
      </c>
      <c r="M19" s="50">
        <v>1330</v>
      </c>
    </row>
    <row r="20" spans="1:13" ht="12.75" customHeight="1" x14ac:dyDescent="0.2">
      <c r="A20" s="4" t="s">
        <v>8</v>
      </c>
      <c r="B20" s="4" t="s">
        <v>0</v>
      </c>
      <c r="C20" s="46">
        <v>580</v>
      </c>
      <c r="D20" s="46">
        <v>590</v>
      </c>
      <c r="E20" s="46">
        <v>660</v>
      </c>
      <c r="F20" s="46">
        <v>710</v>
      </c>
      <c r="G20" s="50">
        <v>850</v>
      </c>
      <c r="H20" s="50">
        <v>730</v>
      </c>
      <c r="I20" s="50">
        <v>960</v>
      </c>
      <c r="J20" s="50">
        <v>880</v>
      </c>
      <c r="K20" s="50">
        <v>640</v>
      </c>
      <c r="L20" s="50">
        <v>740</v>
      </c>
      <c r="M20" s="50">
        <v>800</v>
      </c>
    </row>
    <row r="21" spans="1:13" ht="12.75" customHeight="1" x14ac:dyDescent="0.2">
      <c r="A21" s="4" t="s">
        <v>8</v>
      </c>
      <c r="C21" s="46"/>
      <c r="D21" s="46"/>
      <c r="E21" s="46"/>
      <c r="F21" s="46"/>
      <c r="G21" s="50"/>
      <c r="H21" s="50"/>
      <c r="I21" s="50"/>
      <c r="J21" s="50"/>
      <c r="K21" s="50"/>
      <c r="L21" s="50"/>
      <c r="M21" s="50"/>
    </row>
    <row r="22" spans="1:13" ht="12.75" customHeight="1" x14ac:dyDescent="0.2">
      <c r="A22" s="4" t="s">
        <v>6</v>
      </c>
      <c r="B22" s="10" t="s">
        <v>7</v>
      </c>
      <c r="C22" s="46"/>
      <c r="D22" s="46"/>
      <c r="E22" s="46"/>
      <c r="F22" s="46"/>
      <c r="G22" s="50"/>
      <c r="H22" s="50"/>
      <c r="I22" s="50"/>
      <c r="J22" s="50"/>
      <c r="K22" s="50"/>
      <c r="L22" s="50"/>
      <c r="M22" s="50"/>
    </row>
    <row r="23" spans="1:13" s="10" customFormat="1" ht="12.75" customHeight="1" x14ac:dyDescent="0.2">
      <c r="A23" s="4" t="s">
        <v>6</v>
      </c>
      <c r="B23" s="10" t="s">
        <v>4</v>
      </c>
      <c r="C23" s="62">
        <v>6980</v>
      </c>
      <c r="D23" s="62">
        <v>7710</v>
      </c>
      <c r="E23" s="62">
        <v>7180</v>
      </c>
      <c r="F23" s="62">
        <v>7260</v>
      </c>
      <c r="G23" s="49">
        <v>8470</v>
      </c>
      <c r="H23" s="49">
        <v>8800</v>
      </c>
      <c r="I23" s="49">
        <v>11180</v>
      </c>
      <c r="J23" s="49">
        <v>11030</v>
      </c>
      <c r="K23" s="49">
        <v>8580</v>
      </c>
      <c r="L23" s="49">
        <v>13110</v>
      </c>
      <c r="M23" s="49">
        <v>12420</v>
      </c>
    </row>
    <row r="24" spans="1:13" ht="12.75" customHeight="1" x14ac:dyDescent="0.2">
      <c r="A24" s="4" t="s">
        <v>6</v>
      </c>
      <c r="B24" s="4" t="s">
        <v>3</v>
      </c>
      <c r="C24" s="46">
        <v>5290</v>
      </c>
      <c r="D24" s="46">
        <v>6010</v>
      </c>
      <c r="E24" s="46">
        <v>5570</v>
      </c>
      <c r="F24" s="46">
        <v>5530</v>
      </c>
      <c r="G24" s="50">
        <v>6360</v>
      </c>
      <c r="H24" s="50">
        <v>6600</v>
      </c>
      <c r="I24" s="50">
        <v>8140</v>
      </c>
      <c r="J24" s="50">
        <v>8030</v>
      </c>
      <c r="K24" s="50">
        <v>6570</v>
      </c>
      <c r="L24" s="50">
        <v>9980</v>
      </c>
      <c r="M24" s="50">
        <v>9260</v>
      </c>
    </row>
    <row r="25" spans="1:13" ht="12.75" customHeight="1" x14ac:dyDescent="0.2">
      <c r="A25" s="4" t="s">
        <v>6</v>
      </c>
      <c r="B25" s="4" t="s">
        <v>2</v>
      </c>
      <c r="C25" s="46">
        <v>1030</v>
      </c>
      <c r="D25" s="46">
        <v>1070</v>
      </c>
      <c r="E25" s="46" t="s">
        <v>34</v>
      </c>
      <c r="F25" s="46">
        <v>1050</v>
      </c>
      <c r="G25" s="50">
        <v>1270</v>
      </c>
      <c r="H25" s="28" t="s">
        <v>37</v>
      </c>
      <c r="I25" s="50">
        <v>1810</v>
      </c>
      <c r="J25" s="50">
        <v>1840</v>
      </c>
      <c r="K25" s="50">
        <v>1250</v>
      </c>
      <c r="L25" s="50">
        <v>2000</v>
      </c>
      <c r="M25" s="28" t="s">
        <v>37</v>
      </c>
    </row>
    <row r="26" spans="1:13" ht="12.75" customHeight="1" x14ac:dyDescent="0.2">
      <c r="A26" s="4" t="s">
        <v>6</v>
      </c>
      <c r="B26" s="4" t="s">
        <v>0</v>
      </c>
      <c r="C26" s="46">
        <v>660</v>
      </c>
      <c r="D26" s="46">
        <v>630</v>
      </c>
      <c r="E26" s="46" t="s">
        <v>34</v>
      </c>
      <c r="F26" s="46">
        <v>680</v>
      </c>
      <c r="G26" s="50">
        <v>840</v>
      </c>
      <c r="H26" s="28" t="s">
        <v>37</v>
      </c>
      <c r="I26" s="50">
        <v>1230</v>
      </c>
      <c r="J26" s="50">
        <v>1160</v>
      </c>
      <c r="K26" s="50">
        <v>760</v>
      </c>
      <c r="L26" s="50">
        <v>1130</v>
      </c>
      <c r="M26" s="28" t="s">
        <v>37</v>
      </c>
    </row>
    <row r="27" spans="1:13" ht="12.75" customHeight="1" x14ac:dyDescent="0.2">
      <c r="A27" s="4" t="s">
        <v>6</v>
      </c>
      <c r="C27" s="46"/>
      <c r="D27" s="46"/>
      <c r="E27" s="46"/>
      <c r="F27" s="46"/>
      <c r="G27" s="50"/>
      <c r="H27" s="50"/>
      <c r="I27" s="50"/>
      <c r="J27" s="50"/>
      <c r="K27" s="50"/>
      <c r="L27" s="50"/>
      <c r="M27" s="50"/>
    </row>
    <row r="28" spans="1:13" ht="12.75" customHeight="1" x14ac:dyDescent="0.2">
      <c r="A28" s="4" t="s">
        <v>5</v>
      </c>
      <c r="B28" s="10" t="s">
        <v>5</v>
      </c>
      <c r="C28" s="46"/>
      <c r="D28" s="46"/>
      <c r="E28" s="46"/>
      <c r="F28" s="46"/>
      <c r="G28" s="50"/>
      <c r="H28" s="50"/>
      <c r="I28" s="50"/>
      <c r="J28" s="50"/>
      <c r="K28" s="50"/>
      <c r="L28" s="50"/>
      <c r="M28" s="50"/>
    </row>
    <row r="29" spans="1:13" s="10" customFormat="1" ht="12.75" customHeight="1" x14ac:dyDescent="0.2">
      <c r="A29" s="4" t="s">
        <v>5</v>
      </c>
      <c r="B29" s="10" t="s">
        <v>4</v>
      </c>
      <c r="C29" s="62">
        <v>45820</v>
      </c>
      <c r="D29" s="62">
        <v>47940</v>
      </c>
      <c r="E29" s="62">
        <v>44520</v>
      </c>
      <c r="F29" s="62">
        <v>44190</v>
      </c>
      <c r="G29" s="49">
        <v>52490</v>
      </c>
      <c r="H29" s="49">
        <v>53030</v>
      </c>
      <c r="I29" s="49">
        <v>67880</v>
      </c>
      <c r="J29" s="49">
        <v>64370</v>
      </c>
      <c r="K29" s="49">
        <v>52550</v>
      </c>
      <c r="L29" s="49">
        <v>77520</v>
      </c>
      <c r="M29" s="49">
        <v>73950</v>
      </c>
    </row>
    <row r="30" spans="1:13" ht="12.75" customHeight="1" x14ac:dyDescent="0.2">
      <c r="A30" s="4" t="s">
        <v>5</v>
      </c>
      <c r="B30" s="4" t="s">
        <v>3</v>
      </c>
      <c r="C30" s="46">
        <v>34780</v>
      </c>
      <c r="D30" s="46">
        <v>37610</v>
      </c>
      <c r="E30" s="46">
        <v>34590</v>
      </c>
      <c r="F30" s="46">
        <v>34010</v>
      </c>
      <c r="G30" s="50">
        <v>40300</v>
      </c>
      <c r="H30" s="50">
        <v>40710</v>
      </c>
      <c r="I30" s="50">
        <v>50920</v>
      </c>
      <c r="J30" s="50">
        <v>48300</v>
      </c>
      <c r="K30" s="50">
        <v>41000</v>
      </c>
      <c r="L30" s="50">
        <v>60430</v>
      </c>
      <c r="M30" s="50">
        <v>56320</v>
      </c>
    </row>
    <row r="31" spans="1:13" ht="12.75" customHeight="1" x14ac:dyDescent="0.2">
      <c r="A31" s="4" t="s">
        <v>5</v>
      </c>
      <c r="B31" s="4" t="s">
        <v>2</v>
      </c>
      <c r="C31" s="46">
        <v>6560</v>
      </c>
      <c r="D31" s="46">
        <v>6200</v>
      </c>
      <c r="E31" s="46">
        <v>5880</v>
      </c>
      <c r="F31" s="46">
        <v>5920</v>
      </c>
      <c r="G31" s="50">
        <v>7030</v>
      </c>
      <c r="H31" s="50">
        <v>7340</v>
      </c>
      <c r="I31" s="50">
        <v>9930</v>
      </c>
      <c r="J31" s="50">
        <v>9530</v>
      </c>
      <c r="K31" s="50">
        <v>6920</v>
      </c>
      <c r="L31" s="50">
        <v>10770</v>
      </c>
      <c r="M31" s="50">
        <v>10710</v>
      </c>
    </row>
    <row r="32" spans="1:13" ht="12.75" customHeight="1" x14ac:dyDescent="0.2">
      <c r="A32" s="4" t="s">
        <v>5</v>
      </c>
      <c r="B32" s="4" t="s">
        <v>0</v>
      </c>
      <c r="C32" s="46">
        <v>4480</v>
      </c>
      <c r="D32" s="46">
        <v>4130</v>
      </c>
      <c r="E32" s="46">
        <v>4050</v>
      </c>
      <c r="F32" s="46">
        <v>4260</v>
      </c>
      <c r="G32" s="50">
        <v>5160</v>
      </c>
      <c r="H32" s="50">
        <v>4980</v>
      </c>
      <c r="I32" s="50">
        <v>7030</v>
      </c>
      <c r="J32" s="50">
        <v>6540</v>
      </c>
      <c r="K32" s="50">
        <v>4630</v>
      </c>
      <c r="L32" s="50">
        <v>6320</v>
      </c>
      <c r="M32" s="50">
        <v>6920</v>
      </c>
    </row>
    <row r="33" spans="2:13" ht="12.75" customHeight="1" x14ac:dyDescent="0.2">
      <c r="B33" s="86"/>
      <c r="C33" s="11"/>
      <c r="D33" s="11"/>
      <c r="E33" s="11"/>
      <c r="F33" s="11"/>
      <c r="G33" s="11"/>
      <c r="H33" s="86"/>
      <c r="I33" s="86"/>
      <c r="J33" s="86"/>
      <c r="K33" s="86"/>
      <c r="L33" s="86"/>
      <c r="M33" s="86"/>
    </row>
    <row r="34" spans="2:13" ht="12.75" customHeight="1" x14ac:dyDescent="0.2">
      <c r="C34" s="4"/>
      <c r="D34" s="4"/>
      <c r="E34" s="4"/>
      <c r="F34" s="4"/>
      <c r="G34" s="4"/>
      <c r="H34" s="4"/>
      <c r="I34" s="4"/>
    </row>
    <row r="35" spans="2:13" x14ac:dyDescent="0.2">
      <c r="B35" s="21" t="s">
        <v>55</v>
      </c>
      <c r="C35" s="4"/>
    </row>
    <row r="36" spans="2:13" ht="12.75" customHeight="1" x14ac:dyDescent="0.2">
      <c r="B36" s="13" t="s">
        <v>34</v>
      </c>
      <c r="C36" s="4" t="s">
        <v>72</v>
      </c>
      <c r="H36" s="4"/>
      <c r="I36" s="4"/>
    </row>
    <row r="37" spans="2:13" ht="12.75" customHeight="1" x14ac:dyDescent="0.2">
      <c r="H37" s="4"/>
      <c r="I37" s="4"/>
    </row>
    <row r="38" spans="2:13" ht="12.75" customHeight="1" x14ac:dyDescent="0.2">
      <c r="B38" s="21" t="s">
        <v>56</v>
      </c>
      <c r="C38" s="4"/>
      <c r="D38" s="4"/>
      <c r="E38" s="4"/>
      <c r="F38" s="4"/>
      <c r="G38" s="4"/>
      <c r="H38" s="4"/>
      <c r="I38" s="4"/>
    </row>
    <row r="39" spans="2:13" ht="12.75" customHeight="1" x14ac:dyDescent="0.2">
      <c r="B39" s="4">
        <v>1</v>
      </c>
      <c r="C39" s="4" t="s">
        <v>93</v>
      </c>
      <c r="D39" s="4"/>
      <c r="E39" s="4"/>
      <c r="F39" s="4"/>
      <c r="G39" s="4"/>
      <c r="H39" s="4"/>
      <c r="I39" s="4"/>
    </row>
    <row r="40" spans="2:13" ht="12.75" customHeight="1" x14ac:dyDescent="0.2">
      <c r="B40" s="4">
        <v>2</v>
      </c>
      <c r="C40" s="4" t="s">
        <v>73</v>
      </c>
      <c r="D40" s="4"/>
      <c r="E40" s="4"/>
      <c r="F40" s="4"/>
      <c r="G40" s="4"/>
      <c r="H40" s="4"/>
      <c r="I40" s="4"/>
    </row>
    <row r="41" spans="2:13" ht="12.75" customHeight="1" x14ac:dyDescent="0.2">
      <c r="B41" s="4">
        <v>3</v>
      </c>
      <c r="C41" s="4" t="s">
        <v>91</v>
      </c>
      <c r="D41" s="4"/>
      <c r="E41" s="4"/>
      <c r="F41" s="4"/>
      <c r="G41" s="4"/>
      <c r="H41" s="4"/>
      <c r="I41" s="4"/>
    </row>
    <row r="42" spans="2:13" ht="12.75" customHeight="1" x14ac:dyDescent="0.2">
      <c r="B42" s="4">
        <v>4</v>
      </c>
      <c r="C42" s="4" t="s">
        <v>57</v>
      </c>
      <c r="D42" s="4"/>
      <c r="E42" s="4"/>
      <c r="F42" s="4"/>
      <c r="G42" s="4"/>
      <c r="H42" s="4"/>
      <c r="I42" s="4"/>
    </row>
    <row r="43" spans="2:13" x14ac:dyDescent="0.2">
      <c r="B43" s="4">
        <v>7</v>
      </c>
      <c r="C43" s="78" t="s">
        <v>61</v>
      </c>
    </row>
    <row r="44" spans="2:13" x14ac:dyDescent="0.2">
      <c r="C44" s="78" t="s">
        <v>102</v>
      </c>
    </row>
    <row r="46" spans="2:13" ht="12.75" customHeight="1" x14ac:dyDescent="0.2">
      <c r="B46" s="4" t="s">
        <v>311</v>
      </c>
      <c r="C46" s="4"/>
      <c r="D46" s="4"/>
      <c r="E46" s="4"/>
      <c r="F46" s="4"/>
      <c r="G46" s="4"/>
      <c r="H46" s="4"/>
      <c r="I46" s="4"/>
    </row>
    <row r="47" spans="2:13" ht="12.75" customHeight="1" x14ac:dyDescent="0.2">
      <c r="H47" s="4"/>
      <c r="I47" s="4"/>
    </row>
    <row r="48" spans="2:13" ht="12.75" customHeight="1" x14ac:dyDescent="0.2">
      <c r="H48" s="4"/>
      <c r="I48" s="4"/>
    </row>
    <row r="49" s="4" customFormat="1" ht="12.75" customHeight="1" x14ac:dyDescent="0.2"/>
    <row r="50" s="4" customFormat="1" ht="12.75" customHeight="1" x14ac:dyDescent="0.2"/>
    <row r="51" s="4" customFormat="1" ht="12.75" customHeight="1" x14ac:dyDescent="0.2"/>
    <row r="52" s="4" customFormat="1" ht="12.75" customHeight="1" x14ac:dyDescent="0.2"/>
    <row r="53" s="4" customFormat="1" ht="12.75" customHeight="1" x14ac:dyDescent="0.2"/>
    <row r="54" s="4" customFormat="1" ht="12.75" customHeight="1" x14ac:dyDescent="0.2"/>
    <row r="55" s="4" customFormat="1" ht="12.75" customHeight="1" x14ac:dyDescent="0.2"/>
    <row r="56" s="4" customFormat="1" ht="12.75" customHeight="1" x14ac:dyDescent="0.2"/>
    <row r="57" s="4" customFormat="1" ht="12.75" customHeight="1" x14ac:dyDescent="0.2"/>
    <row r="58" s="4" customFormat="1" ht="12.75" customHeight="1" x14ac:dyDescent="0.2"/>
    <row r="59" s="4" customFormat="1" ht="12.75" customHeight="1" x14ac:dyDescent="0.2"/>
    <row r="60" s="4" customFormat="1" ht="12.75" customHeight="1" x14ac:dyDescent="0.2"/>
    <row r="61" s="4" customFormat="1" ht="12.75" customHeight="1" x14ac:dyDescent="0.2"/>
    <row r="62" s="4" customFormat="1" ht="12.75" customHeight="1" x14ac:dyDescent="0.2"/>
    <row r="63" s="4" customFormat="1" ht="12.75" customHeight="1" x14ac:dyDescent="0.2"/>
    <row r="64" s="4" customFormat="1" ht="12.75" customHeight="1" x14ac:dyDescent="0.2"/>
    <row r="65" s="4" customFormat="1" ht="12.75" customHeight="1" x14ac:dyDescent="0.2"/>
    <row r="66" s="4" customFormat="1" ht="12.75" customHeight="1" x14ac:dyDescent="0.2"/>
    <row r="67" s="4" customFormat="1" ht="12.75" customHeight="1" x14ac:dyDescent="0.2"/>
    <row r="68" s="4" customFormat="1" ht="12.75" customHeight="1" x14ac:dyDescent="0.2"/>
    <row r="69" s="4" customFormat="1" ht="12.75" customHeight="1" x14ac:dyDescent="0.2"/>
    <row r="70" s="4" customFormat="1" ht="12.75" customHeight="1" x14ac:dyDescent="0.2"/>
    <row r="71" s="4" customFormat="1" ht="12.75" customHeight="1" x14ac:dyDescent="0.2"/>
    <row r="72" s="4" customFormat="1" ht="12.75" customHeight="1" x14ac:dyDescent="0.2"/>
    <row r="73" s="4" customFormat="1" ht="12.75" customHeight="1" x14ac:dyDescent="0.2"/>
    <row r="74" s="4" customFormat="1" ht="12.75" customHeight="1" x14ac:dyDescent="0.2"/>
    <row r="75" s="4" customFormat="1" ht="12.75" customHeight="1" x14ac:dyDescent="0.2"/>
    <row r="76" s="4" customFormat="1" ht="12.75" customHeight="1" x14ac:dyDescent="0.2"/>
    <row r="77" s="4" customFormat="1" ht="12.75" customHeight="1" x14ac:dyDescent="0.2"/>
    <row r="78" s="4" customFormat="1" ht="12.75" customHeight="1" x14ac:dyDescent="0.2"/>
    <row r="79" s="4" customFormat="1" ht="12.75" customHeight="1" x14ac:dyDescent="0.2"/>
    <row r="80" s="4" customFormat="1" ht="12.75" customHeight="1" x14ac:dyDescent="0.2"/>
    <row r="81" s="4" customFormat="1" ht="12.75" customHeight="1" x14ac:dyDescent="0.2"/>
    <row r="82" s="4" customFormat="1" ht="12.75" customHeight="1" x14ac:dyDescent="0.2"/>
    <row r="83" s="4" customFormat="1" ht="12.75" customHeight="1" x14ac:dyDescent="0.2"/>
    <row r="84" s="4" customFormat="1" ht="12.75" customHeight="1" x14ac:dyDescent="0.2"/>
    <row r="85" s="4" customFormat="1" ht="12.75" customHeight="1" x14ac:dyDescent="0.2"/>
    <row r="86" s="4" customFormat="1" ht="12.75" customHeight="1" x14ac:dyDescent="0.2"/>
    <row r="87" s="4" customFormat="1" ht="12.75" customHeight="1" x14ac:dyDescent="0.2"/>
    <row r="88" s="4" customFormat="1" ht="12.75" customHeight="1" x14ac:dyDescent="0.2"/>
    <row r="89" s="4" customFormat="1" ht="12.75" customHeight="1" x14ac:dyDescent="0.2"/>
    <row r="90" s="4" customFormat="1" ht="12.75" customHeight="1" x14ac:dyDescent="0.2"/>
    <row r="91" s="4" customFormat="1" ht="12.75" customHeight="1" x14ac:dyDescent="0.2"/>
    <row r="92" s="4" customFormat="1" ht="12.75" customHeight="1" x14ac:dyDescent="0.2"/>
    <row r="93" s="4" customFormat="1" ht="12.75" customHeight="1" x14ac:dyDescent="0.2"/>
    <row r="94" s="4" customFormat="1" ht="12.75" customHeight="1" x14ac:dyDescent="0.2"/>
    <row r="95" s="4" customFormat="1" ht="12.75" customHeight="1" x14ac:dyDescent="0.2"/>
    <row r="96" s="4" customFormat="1" ht="12.75" customHeight="1" x14ac:dyDescent="0.2"/>
    <row r="97" s="4" customFormat="1" ht="12.75" customHeight="1" x14ac:dyDescent="0.2"/>
    <row r="98" s="4" customFormat="1" ht="12.75" customHeight="1" x14ac:dyDescent="0.2"/>
    <row r="99" s="4" customFormat="1" ht="12.75" customHeight="1" x14ac:dyDescent="0.2"/>
    <row r="100" s="4" customFormat="1" ht="12.75" customHeight="1" x14ac:dyDescent="0.2"/>
    <row r="101" s="4" customFormat="1" ht="12.75" customHeight="1" x14ac:dyDescent="0.2"/>
    <row r="102" s="4" customFormat="1" ht="12.75" customHeight="1" x14ac:dyDescent="0.2"/>
    <row r="103" s="4" customFormat="1" ht="12.75" customHeight="1" x14ac:dyDescent="0.2"/>
    <row r="104" s="4" customFormat="1" ht="12.75" customHeight="1" x14ac:dyDescent="0.2"/>
    <row r="105" s="4" customFormat="1" ht="12.75" customHeight="1" x14ac:dyDescent="0.2"/>
    <row r="106" s="4" customFormat="1" ht="12.75" customHeight="1" x14ac:dyDescent="0.2"/>
    <row r="107" s="4" customFormat="1" ht="12.75" customHeight="1" x14ac:dyDescent="0.2"/>
    <row r="108" s="4" customFormat="1" ht="12.75" customHeight="1" x14ac:dyDescent="0.2"/>
    <row r="109" s="4" customFormat="1" ht="12.75" customHeight="1" x14ac:dyDescent="0.2"/>
    <row r="110" s="4" customFormat="1" ht="12.75" customHeight="1" x14ac:dyDescent="0.2"/>
    <row r="111" s="4" customFormat="1" ht="12.75" customHeight="1" x14ac:dyDescent="0.2"/>
    <row r="112" s="4" customFormat="1" ht="12.75" customHeight="1" x14ac:dyDescent="0.2"/>
    <row r="113" s="4" customFormat="1" ht="12.75" customHeight="1" x14ac:dyDescent="0.2"/>
    <row r="114" s="4" customFormat="1" ht="12.75" customHeight="1" x14ac:dyDescent="0.2"/>
    <row r="115" s="4" customFormat="1" ht="12.75" customHeight="1" x14ac:dyDescent="0.2"/>
    <row r="116" s="4" customFormat="1" ht="12.75" customHeight="1" x14ac:dyDescent="0.2"/>
    <row r="117" s="4" customFormat="1" ht="12.75" customHeight="1" x14ac:dyDescent="0.2"/>
    <row r="118" s="4" customFormat="1" ht="12.75" customHeight="1" x14ac:dyDescent="0.2"/>
    <row r="119" s="4" customFormat="1" ht="12.75" customHeight="1" x14ac:dyDescent="0.2"/>
    <row r="120" s="4" customFormat="1" ht="12.75" customHeight="1" x14ac:dyDescent="0.2"/>
    <row r="121" s="4" customFormat="1" ht="12.75" customHeight="1" x14ac:dyDescent="0.2"/>
    <row r="122" s="4" customFormat="1" ht="12.75" customHeight="1" x14ac:dyDescent="0.2"/>
    <row r="123" s="4" customFormat="1" ht="12.75" customHeight="1" x14ac:dyDescent="0.2"/>
    <row r="124" s="4" customFormat="1" ht="12.75" customHeight="1" x14ac:dyDescent="0.2"/>
    <row r="125" s="4" customFormat="1" ht="12.75" customHeight="1" x14ac:dyDescent="0.2"/>
    <row r="126" s="4" customFormat="1" ht="12.75" customHeight="1" x14ac:dyDescent="0.2"/>
    <row r="127" s="4" customFormat="1" ht="12.75" customHeight="1" x14ac:dyDescent="0.2"/>
    <row r="128" s="4" customFormat="1" ht="12.75" customHeight="1" x14ac:dyDescent="0.2"/>
    <row r="129" s="4" customFormat="1" ht="12.75" customHeight="1" x14ac:dyDescent="0.2"/>
    <row r="130" s="4" customFormat="1" ht="12.75" customHeight="1" x14ac:dyDescent="0.2"/>
    <row r="131" s="4" customFormat="1" ht="12.75" customHeight="1" x14ac:dyDescent="0.2"/>
    <row r="132" s="4" customFormat="1" ht="12.75" customHeight="1" x14ac:dyDescent="0.2"/>
    <row r="133" s="4" customFormat="1" ht="12.75" customHeight="1" x14ac:dyDescent="0.2"/>
    <row r="134" s="4" customFormat="1" ht="12.75" customHeight="1" x14ac:dyDescent="0.2"/>
    <row r="135" s="4" customFormat="1" ht="12.75" customHeight="1" x14ac:dyDescent="0.2"/>
    <row r="136" s="4" customFormat="1" ht="12.75" customHeight="1" x14ac:dyDescent="0.2"/>
    <row r="137" s="4" customFormat="1" ht="12.75" customHeight="1" x14ac:dyDescent="0.2"/>
    <row r="138" s="4" customFormat="1" ht="12.75" customHeight="1" x14ac:dyDescent="0.2"/>
    <row r="139" s="4" customFormat="1" ht="12.75" customHeight="1" x14ac:dyDescent="0.2"/>
    <row r="140" s="4" customFormat="1" ht="12.75" customHeight="1" x14ac:dyDescent="0.2"/>
    <row r="141" s="4" customFormat="1" ht="12.75" customHeight="1" x14ac:dyDescent="0.2"/>
    <row r="142" s="4" customFormat="1" ht="12.75" customHeight="1" x14ac:dyDescent="0.2"/>
    <row r="143" s="4" customFormat="1" ht="12.75" customHeight="1" x14ac:dyDescent="0.2"/>
    <row r="144" s="4" customFormat="1" ht="12.75" customHeight="1" x14ac:dyDescent="0.2"/>
    <row r="145" s="4" customFormat="1" ht="12.75" customHeight="1" x14ac:dyDescent="0.2"/>
    <row r="146" s="4" customFormat="1" ht="12.75" customHeight="1" x14ac:dyDescent="0.2"/>
    <row r="147" s="4" customFormat="1" ht="12.75" customHeight="1" x14ac:dyDescent="0.2"/>
  </sheetData>
  <autoFilter ref="A4:B4" xr:uid="{00000000-0009-0000-0000-000008000000}"/>
  <mergeCells count="1">
    <mergeCell ref="C3: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78</vt:i4>
      </vt:variant>
    </vt:vector>
  </HeadingPairs>
  <TitlesOfParts>
    <vt:vector size="78" baseType="lpstr">
      <vt:lpstr>Liste</vt:lpstr>
      <vt:lpstr>1entrepr_actives_industrie</vt:lpstr>
      <vt:lpstr>2entrepr_actives_taille</vt:lpstr>
      <vt:lpstr>3nais_entrepr_industrie</vt:lpstr>
      <vt:lpstr>4naiss_entrepr_taille</vt:lpstr>
      <vt:lpstr>5entrepr_surv1an_industrie</vt:lpstr>
      <vt:lpstr>6entrepr_surv1an_taille</vt:lpstr>
      <vt:lpstr>7entrepr_surv2ans_industrie</vt:lpstr>
      <vt:lpstr>8entrepr_surv2ans_taille</vt:lpstr>
      <vt:lpstr>9entrepr_jeunes_industrie</vt:lpstr>
      <vt:lpstr>10entrepr_jeunes_taille</vt:lpstr>
      <vt:lpstr>11taux_nais_entrepr_industrie</vt:lpstr>
      <vt:lpstr>12taux_creation_entrepr_industr</vt:lpstr>
      <vt:lpstr>13actives_industr_taille_2011</vt:lpstr>
      <vt:lpstr>13actives_industr_taille_2012</vt:lpstr>
      <vt:lpstr>13actives_industr_taille_2013</vt:lpstr>
      <vt:lpstr>13actives_industr_taille_2014</vt:lpstr>
      <vt:lpstr>13actives_industr_taille_2015</vt:lpstr>
      <vt:lpstr>13actives_industr_taille_2016</vt:lpstr>
      <vt:lpstr>13actives_industr_taille_2017</vt:lpstr>
      <vt:lpstr>13actives_industr_taille_2018</vt:lpstr>
      <vt:lpstr>13actives_industr_taille_2019</vt:lpstr>
      <vt:lpstr>13actives_industr_taille_2020</vt:lpstr>
      <vt:lpstr>13actives_industr_taille_2021</vt:lpstr>
      <vt:lpstr>14nais_industr_taille_2011</vt:lpstr>
      <vt:lpstr>14nais_industr_taille_2012</vt:lpstr>
      <vt:lpstr>14nais_industr_taille_2013</vt:lpstr>
      <vt:lpstr>14nais_industr_taille_2014</vt:lpstr>
      <vt:lpstr>14nais_industr_taille_2015</vt:lpstr>
      <vt:lpstr>14nais_industr_taille_2016</vt:lpstr>
      <vt:lpstr>14nais_industr_taille_2017</vt:lpstr>
      <vt:lpstr>14nais_industr_taille_2018</vt:lpstr>
      <vt:lpstr>14nais_industr_taille_2019</vt:lpstr>
      <vt:lpstr>14nais_industr_taille_2020</vt:lpstr>
      <vt:lpstr>14nais_industr_taille_2021</vt:lpstr>
      <vt:lpstr>15surv1an_industr_taille_2011</vt:lpstr>
      <vt:lpstr>15surv1an_industr_taille_2012</vt:lpstr>
      <vt:lpstr>15surv1an_industr_taille_2013</vt:lpstr>
      <vt:lpstr>15surv1an_industr_taille_2014</vt:lpstr>
      <vt:lpstr>15surv1an_industr_taille_2015</vt:lpstr>
      <vt:lpstr>15surv1an_industr_taille_2016</vt:lpstr>
      <vt:lpstr>15surv1an_industr_taille_2017</vt:lpstr>
      <vt:lpstr>15surv1an_industr_taille_2018</vt:lpstr>
      <vt:lpstr>15surv1an_industr_taille_2019</vt:lpstr>
      <vt:lpstr>15surv1an_industr_taille_2020</vt:lpstr>
      <vt:lpstr>15surv1an_industr_taille_2021</vt:lpstr>
      <vt:lpstr>16surv2ans_industr_taille_2011</vt:lpstr>
      <vt:lpstr>16surv2ans_industr_taille_2012</vt:lpstr>
      <vt:lpstr>16surv2ans_industr_taille_2013</vt:lpstr>
      <vt:lpstr>16surv2ans_industr_taille_2014</vt:lpstr>
      <vt:lpstr>16surv2ans_industr_taille_2015</vt:lpstr>
      <vt:lpstr>16surv2ans_industr_taille_2016</vt:lpstr>
      <vt:lpstr>16surv2ans_industr_taille_2017</vt:lpstr>
      <vt:lpstr>16surv2ans_industr_taille_2018</vt:lpstr>
      <vt:lpstr>16surv2ans_industr_taille_2019</vt:lpstr>
      <vt:lpstr>16surv2ans_industr_taille_2020</vt:lpstr>
      <vt:lpstr>16surv2ans_industr_taille_2021</vt:lpstr>
      <vt:lpstr>17deces_entrepr_industrie</vt:lpstr>
      <vt:lpstr>18deces_entrepr_taille</vt:lpstr>
      <vt:lpstr>19taux_deces_entrepr_industrie</vt:lpstr>
      <vt:lpstr>20deces_industrie_taille_2011</vt:lpstr>
      <vt:lpstr>20deces_industrie_taille_2012</vt:lpstr>
      <vt:lpstr>20deces_industrie_taille_2013</vt:lpstr>
      <vt:lpstr>20deces_industrie_taille_2014</vt:lpstr>
      <vt:lpstr>20deces_industrie_taille_2015</vt:lpstr>
      <vt:lpstr>20deces_industrie_taille_2016</vt:lpstr>
      <vt:lpstr>20deces_industrie_taille_2017</vt:lpstr>
      <vt:lpstr>20deces_industrie_taille_2018</vt:lpstr>
      <vt:lpstr>20deces_industrie_taille_2019</vt:lpstr>
      <vt:lpstr>20deces_industrie_taille_2020</vt:lpstr>
      <vt:lpstr>21emploi_nais_industrie</vt:lpstr>
      <vt:lpstr>22part emploi_nais_industrie</vt:lpstr>
      <vt:lpstr>23emploi_deces_industrie</vt:lpstr>
      <vt:lpstr>24part emploi_deces_industrie</vt:lpstr>
      <vt:lpstr>25emploi_nais_deces_industr</vt:lpstr>
      <vt:lpstr>26part emploi_nais_deces_indust</vt:lpstr>
      <vt:lpstr>27effectif moy_nais_industrie</vt:lpstr>
      <vt:lpstr>28effectif moy_deces_industrie</vt:lpstr>
    </vt:vector>
  </TitlesOfParts>
  <Company>Gouvernement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Sanfaçon</dc:creator>
  <cp:lastModifiedBy>Pascasie Nikuze</cp:lastModifiedBy>
  <dcterms:created xsi:type="dcterms:W3CDTF">2018-06-26T12:25:32Z</dcterms:created>
  <dcterms:modified xsi:type="dcterms:W3CDTF">2023-12-18T16:43:03Z</dcterms:modified>
</cp:coreProperties>
</file>