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202300"/>
  <mc:AlternateContent xmlns:mc="http://schemas.openxmlformats.org/markup-compatibility/2006">
    <mc:Choice Requires="x15">
      <x15ac:absPath xmlns:x15ac="http://schemas.microsoft.com/office/spreadsheetml/2010/11/ac" url="P:\DEM_250Z\KPB_MLF_demolinguistique\3_Dossier de travail\2025 - Diffusion ISQ\Fichier Excel pour site\"/>
    </mc:Choice>
  </mc:AlternateContent>
  <xr:revisionPtr revIDLastSave="0" documentId="13_ncr:1_{F4A9AD38-4F4F-43CD-BAEB-4C6376B2EA7A}" xr6:coauthVersionLast="47" xr6:coauthVersionMax="47" xr10:uidLastSave="{00000000-0000-0000-0000-000000000000}"/>
  <bookViews>
    <workbookView xWindow="-120" yWindow="-120" windowWidth="29040" windowHeight="15720" tabRatio="772" xr2:uid="{25427538-F953-4040-B4B2-A1514022C8CE}"/>
  </bookViews>
  <sheets>
    <sheet name="Table des matières" sheetId="20" r:id="rId1"/>
    <sheet name="Tableau 1" sheetId="18" r:id="rId2"/>
    <sheet name="Tableau 2" sheetId="13" r:id="rId3"/>
    <sheet name="Tableau 3" sheetId="1" r:id="rId4"/>
    <sheet name="Tableau 4" sheetId="14" r:id="rId5"/>
    <sheet name="Tableau 5" sheetId="5" r:id="rId6"/>
    <sheet name="Tableau 6" sheetId="16" r:id="rId7"/>
    <sheet name="Tableau 7" sheetId="11" r:id="rId8"/>
    <sheet name="Tableau 8" sheetId="9" r:id="rId9"/>
    <sheet name="Tableau 9" sheetId="10" r:id="rId10"/>
    <sheet name="Tableau 10" sheetId="7" r:id="rId11"/>
    <sheet name="Tableau 11" sheetId="8" r:id="rId12"/>
    <sheet name="Tableau 12" sheetId="17" r:id="rId13"/>
    <sheet name="Tableau 13" sheetId="6" r:id="rId14"/>
    <sheet name="Tableau 14" sheetId="12" r:id="rId15"/>
  </sheets>
  <definedNames>
    <definedName name="_xlnm.Print_Area" localSheetId="0">'Table des matières'!$A$1:$S$30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<sst xmlns="http://schemas.openxmlformats.org/spreadsheetml/2006/main" count="5301" uniqueCount="1039">
  <si>
    <t>IC</t>
  </si>
  <si>
    <t/>
  </si>
  <si>
    <t>%</t>
  </si>
  <si>
    <t>Ensemble du Québec</t>
  </si>
  <si>
    <t>Municipalité de Gatineau</t>
  </si>
  <si>
    <t xml:space="preserve">         2,9</t>
  </si>
  <si>
    <t>**</t>
  </si>
  <si>
    <t>*</t>
  </si>
  <si>
    <t xml:space="preserve">         3,4</t>
  </si>
  <si>
    <t xml:space="preserve">         0,3</t>
  </si>
  <si>
    <t xml:space="preserve">         8,6</t>
  </si>
  <si>
    <t xml:space="preserve">         6,2</t>
  </si>
  <si>
    <t xml:space="preserve">         3,5</t>
  </si>
  <si>
    <t xml:space="preserve">         6,8</t>
  </si>
  <si>
    <t xml:space="preserve">         0,8</t>
  </si>
  <si>
    <t xml:space="preserve">         4,7</t>
  </si>
  <si>
    <t xml:space="preserve">        12,1</t>
  </si>
  <si>
    <t xml:space="preserve">        17,3</t>
  </si>
  <si>
    <t>Reste de la RMR de Montréal</t>
  </si>
  <si>
    <t>RMR de Montréal</t>
  </si>
  <si>
    <t>Ailleurs au Québec</t>
  </si>
  <si>
    <t>Français et anglais</t>
  </si>
  <si>
    <t xml:space="preserve">        71,8</t>
  </si>
  <si>
    <t xml:space="preserve">         8,2</t>
  </si>
  <si>
    <t xml:space="preserve">         7,3</t>
  </si>
  <si>
    <t xml:space="preserve">         4,8</t>
  </si>
  <si>
    <t xml:space="preserve">         4,3</t>
  </si>
  <si>
    <t xml:space="preserve">         1,5</t>
  </si>
  <si>
    <t xml:space="preserve">        56,2</t>
  </si>
  <si>
    <t>ab</t>
  </si>
  <si>
    <t xml:space="preserve">        12,6</t>
  </si>
  <si>
    <t>a</t>
  </si>
  <si>
    <t>[12,1 - 13,1]</t>
  </si>
  <si>
    <t xml:space="preserve">        12,3</t>
  </si>
  <si>
    <t>[11,7 - 12,8]</t>
  </si>
  <si>
    <t>[5,6 - 6,4]</t>
  </si>
  <si>
    <t xml:space="preserve">         6,9</t>
  </si>
  <si>
    <t>[6,4 - 7,3]</t>
  </si>
  <si>
    <t>[3,2 - 3,8]</t>
  </si>
  <si>
    <t xml:space="preserve">         2,6</t>
  </si>
  <si>
    <t>[2,3 - 2,8]</t>
  </si>
  <si>
    <t xml:space="preserve">        42,7</t>
  </si>
  <si>
    <t>[41,7 - 43,6]</t>
  </si>
  <si>
    <t xml:space="preserve">        18,4</t>
  </si>
  <si>
    <t>[17,6 - 19,2]</t>
  </si>
  <si>
    <t xml:space="preserve">        16,2</t>
  </si>
  <si>
    <t xml:space="preserve">         6,1</t>
  </si>
  <si>
    <t>[5,6 - 6,6]</t>
  </si>
  <si>
    <t xml:space="preserve">         8,3</t>
  </si>
  <si>
    <t>[7,7 - 8,8]</t>
  </si>
  <si>
    <t xml:space="preserve">         5,1</t>
  </si>
  <si>
    <t>abcd</t>
  </si>
  <si>
    <t>[4,6 - 5,5]</t>
  </si>
  <si>
    <t xml:space="preserve">         3,3</t>
  </si>
  <si>
    <t>[2,9 - 3,6]</t>
  </si>
  <si>
    <t xml:space="preserve">        68,7</t>
  </si>
  <si>
    <t>[67,5 - 69,8]</t>
  </si>
  <si>
    <t>[7,9 - 9,4]</t>
  </si>
  <si>
    <t xml:space="preserve">         5,9</t>
  </si>
  <si>
    <t>cd</t>
  </si>
  <si>
    <t>[5,3 - 6,5]</t>
  </si>
  <si>
    <t xml:space="preserve">         5,6</t>
  </si>
  <si>
    <t>[1,6 - 2,4]</t>
  </si>
  <si>
    <t>[1,6 - 2,3]</t>
  </si>
  <si>
    <t xml:space="preserve">        89,2</t>
  </si>
  <si>
    <t>[87,8 - 90,4]</t>
  </si>
  <si>
    <t xml:space="preserve">         1,3</t>
  </si>
  <si>
    <t>[0,9 - 1,9]</t>
  </si>
  <si>
    <t>[2,6 - 4,1]</t>
  </si>
  <si>
    <t>ac</t>
  </si>
  <si>
    <t>[2,3 - 3,7]</t>
  </si>
  <si>
    <t xml:space="preserve">         2,7</t>
  </si>
  <si>
    <t>[2,1 - 3,4]</t>
  </si>
  <si>
    <t>[0,1 - 0,6]</t>
  </si>
  <si>
    <t xml:space="preserve">         0,4</t>
  </si>
  <si>
    <t>[0,2 - 0,8]</t>
  </si>
  <si>
    <t xml:space="preserve">        62,9</t>
  </si>
  <si>
    <t>[60,4 - 65,4]</t>
  </si>
  <si>
    <t xml:space="preserve">        13,1</t>
  </si>
  <si>
    <t xml:space="preserve">         6,5</t>
  </si>
  <si>
    <t>[5,4 - 7,8]</t>
  </si>
  <si>
    <t xml:space="preserve">         9,3</t>
  </si>
  <si>
    <t>[7,9 - 10,9]</t>
  </si>
  <si>
    <t>[3,2 - 5,2]</t>
  </si>
  <si>
    <t xml:space="preserve">         2,2</t>
  </si>
  <si>
    <t>[1,4 - 2,9]</t>
  </si>
  <si>
    <t xml:space="preserve">        89,7</t>
  </si>
  <si>
    <t>b</t>
  </si>
  <si>
    <t>[88,9 - 90,5]</t>
  </si>
  <si>
    <t>[2,9 - 3,9]</t>
  </si>
  <si>
    <t xml:space="preserve">         1,7</t>
  </si>
  <si>
    <t>[1,3 - 2,1]</t>
  </si>
  <si>
    <t>bd</t>
  </si>
  <si>
    <t>[2,8 - 3,8]</t>
  </si>
  <si>
    <t>[0,2 - 0,6]</t>
  </si>
  <si>
    <t>[0,2 - 0,5]</t>
  </si>
  <si>
    <t xml:space="preserve">         5,2</t>
  </si>
  <si>
    <t xml:space="preserve">         5,5</t>
  </si>
  <si>
    <t>abc</t>
  </si>
  <si>
    <t xml:space="preserve">         8,4</t>
  </si>
  <si>
    <t xml:space="preserve">         5,3</t>
  </si>
  <si>
    <t xml:space="preserve">         2,4</t>
  </si>
  <si>
    <t>[1,8 - 3,2]</t>
  </si>
  <si>
    <t>c</t>
  </si>
  <si>
    <t xml:space="preserve">         1,8</t>
  </si>
  <si>
    <t>d</t>
  </si>
  <si>
    <t>bcd</t>
  </si>
  <si>
    <t xml:space="preserve">         3,9</t>
  </si>
  <si>
    <t>[1,2 - 1,8]</t>
  </si>
  <si>
    <t xml:space="preserve">         1,1</t>
  </si>
  <si>
    <t xml:space="preserve">         7,5</t>
  </si>
  <si>
    <t xml:space="preserve">         2,5</t>
  </si>
  <si>
    <t xml:space="preserve">         1,4</t>
  </si>
  <si>
    <t>[0,6 - 0,9]</t>
  </si>
  <si>
    <t xml:space="preserve">         0,5</t>
  </si>
  <si>
    <t>[0,7 - 0,9]</t>
  </si>
  <si>
    <t>[0,9 - 1,2]</t>
  </si>
  <si>
    <t xml:space="preserve">         0,7</t>
  </si>
  <si>
    <t xml:space="preserve">         0,9</t>
  </si>
  <si>
    <t>[0,1 - 0,8]</t>
  </si>
  <si>
    <t xml:space="preserve">         0,1</t>
  </si>
  <si>
    <t xml:space="preserve">        27,5</t>
  </si>
  <si>
    <t xml:space="preserve">         1,9</t>
  </si>
  <si>
    <t xml:space="preserve">         5,4</t>
  </si>
  <si>
    <t xml:space="preserve">        42,1</t>
  </si>
  <si>
    <t xml:space="preserve">        11,3</t>
  </si>
  <si>
    <t>x</t>
  </si>
  <si>
    <t xml:space="preserve">         1,6</t>
  </si>
  <si>
    <t xml:space="preserve">         3,7</t>
  </si>
  <si>
    <t xml:space="preserve">        43,1</t>
  </si>
  <si>
    <t xml:space="preserve">        13,3</t>
  </si>
  <si>
    <t xml:space="preserve">        10,6</t>
  </si>
  <si>
    <t xml:space="preserve">         7,1</t>
  </si>
  <si>
    <t xml:space="preserve">         0,2</t>
  </si>
  <si>
    <t>[0,1 - 0,5]</t>
  </si>
  <si>
    <t xml:space="preserve">         0,6</t>
  </si>
  <si>
    <t>[0,5 - 0,9]</t>
  </si>
  <si>
    <t>[0,4 - 0,9]</t>
  </si>
  <si>
    <t>[0,7 - 1,2]</t>
  </si>
  <si>
    <t xml:space="preserve">         3,8</t>
  </si>
  <si>
    <t xml:space="preserve">        72,9</t>
  </si>
  <si>
    <t xml:space="preserve">        12,8</t>
  </si>
  <si>
    <t>[61,2 - 63,1]</t>
  </si>
  <si>
    <t xml:space="preserve">        17,4</t>
  </si>
  <si>
    <t>[16,7 - 18,2]</t>
  </si>
  <si>
    <t>[0,9 - 1,3]</t>
  </si>
  <si>
    <t xml:space="preserve">        17,2</t>
  </si>
  <si>
    <t>[16,5 - 17,9]</t>
  </si>
  <si>
    <t>[0,5 - 0,8]</t>
  </si>
  <si>
    <t xml:space="preserve">        51,5</t>
  </si>
  <si>
    <t>[50,2 - 52,8]</t>
  </si>
  <si>
    <t>[22,9 - 25,1]</t>
  </si>
  <si>
    <t xml:space="preserve">        20,1</t>
  </si>
  <si>
    <t>[19,1 - 21,1]</t>
  </si>
  <si>
    <t>[0,9 - 1,4]</t>
  </si>
  <si>
    <t xml:space="preserve">        72,1</t>
  </si>
  <si>
    <t>[70,7 - 73,4]</t>
  </si>
  <si>
    <t>[10,3 - 12,4]</t>
  </si>
  <si>
    <t>[0,5 - 1,1]</t>
  </si>
  <si>
    <t xml:space="preserve">        14,4</t>
  </si>
  <si>
    <t>[13,4 - 15,5]</t>
  </si>
  <si>
    <t>[0,2 - 0,7]</t>
  </si>
  <si>
    <t>[0,3 - 0,7]</t>
  </si>
  <si>
    <t>[86,2 - 89,6]</t>
  </si>
  <si>
    <t>[2,8 - 4,9]</t>
  </si>
  <si>
    <t>[6,1 - 8,7]</t>
  </si>
  <si>
    <t xml:space="preserve">        48,4</t>
  </si>
  <si>
    <t>[45,5 - 51,4]</t>
  </si>
  <si>
    <t xml:space="preserve">        30,9</t>
  </si>
  <si>
    <t>[28,2 - 33,8]</t>
  </si>
  <si>
    <t xml:space="preserve">        19,3</t>
  </si>
  <si>
    <t>[0,1 - 0,7]</t>
  </si>
  <si>
    <t>[0,2 - 1,3]</t>
  </si>
  <si>
    <t xml:space="preserve">        87,1</t>
  </si>
  <si>
    <t>[85,9 - 88,2]</t>
  </si>
  <si>
    <t>[0,3 - 0,9]</t>
  </si>
  <si>
    <t>[0,6 - 1,2]</t>
  </si>
  <si>
    <t>[0,5 - 1,3]</t>
  </si>
  <si>
    <t>[0,4 - 1,4]</t>
  </si>
  <si>
    <t>[0,2 - 0,9]</t>
  </si>
  <si>
    <t xml:space="preserve">        11,8</t>
  </si>
  <si>
    <t>[0,1 - 0,4]</t>
  </si>
  <si>
    <t>[0,1 - 0,3]</t>
  </si>
  <si>
    <t xml:space="preserve">        14,8</t>
  </si>
  <si>
    <t xml:space="preserve">         2,1</t>
  </si>
  <si>
    <t xml:space="preserve">         1,2</t>
  </si>
  <si>
    <t>[0,6 - 1,6]</t>
  </si>
  <si>
    <t>[0,8 - 1,7]</t>
  </si>
  <si>
    <t>[0,4 - 0,6]</t>
  </si>
  <si>
    <t xml:space="preserve">        10,9</t>
  </si>
  <si>
    <t xml:space="preserve">        11,4</t>
  </si>
  <si>
    <t xml:space="preserve">         3,6</t>
  </si>
  <si>
    <t xml:space="preserve">        33,4</t>
  </si>
  <si>
    <t xml:space="preserve">        13,2</t>
  </si>
  <si>
    <t xml:space="preserve">        20,3</t>
  </si>
  <si>
    <t xml:space="preserve">        20,5</t>
  </si>
  <si>
    <t xml:space="preserve">        77,5</t>
  </si>
  <si>
    <t>[0,6 - 1,0]</t>
  </si>
  <si>
    <t>[0,2 - 1,0]</t>
  </si>
  <si>
    <t>[0,3 - 1,0]</t>
  </si>
  <si>
    <t>[6,3 - 8,0]</t>
  </si>
  <si>
    <t xml:space="preserve">        39,8</t>
  </si>
  <si>
    <t xml:space="preserve">        25,5</t>
  </si>
  <si>
    <t xml:space="preserve">        14,6</t>
  </si>
  <si>
    <t>[14,1 - 15,1]</t>
  </si>
  <si>
    <t>[41,2 - 42,9]</t>
  </si>
  <si>
    <t xml:space="preserve">        21,2</t>
  </si>
  <si>
    <t>[20,6 - 21,8]</t>
  </si>
  <si>
    <t>[2,1 - 2,6]</t>
  </si>
  <si>
    <t>[5,5 - 6,3]</t>
  </si>
  <si>
    <t>[5,1 - 5,8]</t>
  </si>
  <si>
    <t>[10,9 - 12,1]</t>
  </si>
  <si>
    <t xml:space="preserve">        42,3</t>
  </si>
  <si>
    <t>[41,3 - 43,4]</t>
  </si>
  <si>
    <t>[10,2 - 11,6]</t>
  </si>
  <si>
    <t xml:space="preserve">        17,9</t>
  </si>
  <si>
    <t>[17,2 - 18,6]</t>
  </si>
  <si>
    <t>[2,6 - 3,2]</t>
  </si>
  <si>
    <t>[6,5 - 7,6]</t>
  </si>
  <si>
    <t xml:space="preserve">        17,5</t>
  </si>
  <si>
    <t>[16,6 - 18,3]</t>
  </si>
  <si>
    <t xml:space="preserve">        41,8</t>
  </si>
  <si>
    <t>[5,6 - 6,9]</t>
  </si>
  <si>
    <t xml:space="preserve">        24,2</t>
  </si>
  <si>
    <t>[23,2 - 25,4]</t>
  </si>
  <si>
    <t xml:space="preserve">         4,4</t>
  </si>
  <si>
    <t>[3,5 - 4,5]</t>
  </si>
  <si>
    <t xml:space="preserve">        22,9</t>
  </si>
  <si>
    <t>[21,5 - 24,4]</t>
  </si>
  <si>
    <t xml:space="preserve">        40,9</t>
  </si>
  <si>
    <t>[1,8 - 3,1]</t>
  </si>
  <si>
    <t xml:space="preserve">        27,2</t>
  </si>
  <si>
    <t>[25,5 - 29,1]</t>
  </si>
  <si>
    <t>[13,4 - 16,8]</t>
  </si>
  <si>
    <t xml:space="preserve">        46,8</t>
  </si>
  <si>
    <t>[44,3 - 49,3]</t>
  </si>
  <si>
    <t>[3,3 - 5,5]</t>
  </si>
  <si>
    <t xml:space="preserve">        25,4</t>
  </si>
  <si>
    <t>[23,3 - 27,6]</t>
  </si>
  <si>
    <t>[2,8 - 4,7]</t>
  </si>
  <si>
    <t>[3,1 - 4,9]</t>
  </si>
  <si>
    <t xml:space="preserve">        35,9</t>
  </si>
  <si>
    <t>[34,7 - 37,2]</t>
  </si>
  <si>
    <t>[1,4 - 2,1]</t>
  </si>
  <si>
    <t>[29,8 - 32,3]</t>
  </si>
  <si>
    <t>[0,7 - 1,3]</t>
  </si>
  <si>
    <t xml:space="preserve">        15,1</t>
  </si>
  <si>
    <t xml:space="preserve">         2,3</t>
  </si>
  <si>
    <t>[1,7 - 2,6]</t>
  </si>
  <si>
    <t xml:space="preserve">        22,8</t>
  </si>
  <si>
    <t xml:space="preserve">        35,1</t>
  </si>
  <si>
    <t xml:space="preserve">         3,2</t>
  </si>
  <si>
    <t>[0,8 - 1,2]</t>
  </si>
  <si>
    <t xml:space="preserve">        23,1</t>
  </si>
  <si>
    <t>[0,7 - 1,7]</t>
  </si>
  <si>
    <t xml:space="preserve">        15,5</t>
  </si>
  <si>
    <t xml:space="preserve">         3,1</t>
  </si>
  <si>
    <t>[2,7 - 3,2]</t>
  </si>
  <si>
    <t xml:space="preserve">        15,2</t>
  </si>
  <si>
    <t>[0,3 - 0,6]</t>
  </si>
  <si>
    <t xml:space="preserve">        20,6</t>
  </si>
  <si>
    <t>[4,8 - 5,6]</t>
  </si>
  <si>
    <t xml:space="preserve">        32,2</t>
  </si>
  <si>
    <t xml:space="preserve">        16,7</t>
  </si>
  <si>
    <t xml:space="preserve">        19,8</t>
  </si>
  <si>
    <t xml:space="preserve">        46,1</t>
  </si>
  <si>
    <t>[45,3 - 46,9]</t>
  </si>
  <si>
    <t xml:space="preserve">        26,2</t>
  </si>
  <si>
    <t>[25,4 - 26,9]</t>
  </si>
  <si>
    <t>[14,2 - 15,4]</t>
  </si>
  <si>
    <t>[34,2 - 36,1]</t>
  </si>
  <si>
    <t>[31,3 - 33,2]</t>
  </si>
  <si>
    <t xml:space="preserve">         6,7</t>
  </si>
  <si>
    <t>[6,2 - 7,3]</t>
  </si>
  <si>
    <t xml:space="preserve">        15,7</t>
  </si>
  <si>
    <t>[14,9 - 16,5]</t>
  </si>
  <si>
    <t>[2,8 - 3,5]</t>
  </si>
  <si>
    <t>[3,5 - 4,3]</t>
  </si>
  <si>
    <t>[54,9 - 57,4]</t>
  </si>
  <si>
    <t>[19,6 - 21,6]</t>
  </si>
  <si>
    <t>[3,3 - 4,4]</t>
  </si>
  <si>
    <t>[1,5 - 2,2]</t>
  </si>
  <si>
    <t xml:space="preserve">        69,8</t>
  </si>
  <si>
    <t>[68,2 - 71,5]</t>
  </si>
  <si>
    <t>[11,3 - 14,1]</t>
  </si>
  <si>
    <t>[0,9 - 1,8]</t>
  </si>
  <si>
    <t>[0,7 - 1,6]</t>
  </si>
  <si>
    <t xml:space="preserve">        43,7</t>
  </si>
  <si>
    <t>[41,4 - 46,1]</t>
  </si>
  <si>
    <t xml:space="preserve">        31,6</t>
  </si>
  <si>
    <t>[29,2 - 34,1]</t>
  </si>
  <si>
    <t>[1,6 - 3,1]</t>
  </si>
  <si>
    <t xml:space="preserve">        17,8</t>
  </si>
  <si>
    <t>[15,9 - 19,9]</t>
  </si>
  <si>
    <t xml:space="preserve">        75,4</t>
  </si>
  <si>
    <t>[74,3 - 76,5]</t>
  </si>
  <si>
    <t>[10,9 - 12,8]</t>
  </si>
  <si>
    <t>[9,8 - 11,5]</t>
  </si>
  <si>
    <t>bc</t>
  </si>
  <si>
    <t xml:space="preserve">        62,2</t>
  </si>
  <si>
    <t>[0,4 - 0,8]</t>
  </si>
  <si>
    <t xml:space="preserve">        18,3</t>
  </si>
  <si>
    <t xml:space="preserve">        13,7</t>
  </si>
  <si>
    <t xml:space="preserve">        15,6</t>
  </si>
  <si>
    <t xml:space="preserve">        18,8</t>
  </si>
  <si>
    <t xml:space="preserve">        19,6</t>
  </si>
  <si>
    <t xml:space="preserve">        48,8</t>
  </si>
  <si>
    <t>[1,8 - 2,3]</t>
  </si>
  <si>
    <t>[0,1 - 0,9]</t>
  </si>
  <si>
    <t xml:space="preserve">        22,1</t>
  </si>
  <si>
    <t xml:space="preserve">        17,6</t>
  </si>
  <si>
    <t xml:space="preserve">        16,8</t>
  </si>
  <si>
    <t>[0,9 - 2,0]</t>
  </si>
  <si>
    <t>[13,1 - 15,0]</t>
  </si>
  <si>
    <t>[12,0 - 14,8]</t>
  </si>
  <si>
    <t>[2,5 - 3,0]</t>
  </si>
  <si>
    <t>[1,0 - 2,3]</t>
  </si>
  <si>
    <t>[2,0 - 2,4]</t>
  </si>
  <si>
    <t>[2,3 - 3,0]</t>
  </si>
  <si>
    <t xml:space="preserve">        61,3</t>
  </si>
  <si>
    <t>[22,4 - 23,8]</t>
  </si>
  <si>
    <t xml:space="preserve">        16,9</t>
  </si>
  <si>
    <t>[16,3 - 17,5]</t>
  </si>
  <si>
    <t xml:space="preserve">        37,5</t>
  </si>
  <si>
    <t>[36,6 - 38,5]</t>
  </si>
  <si>
    <t xml:space="preserve">        29,2</t>
  </si>
  <si>
    <t>[28,2 - 30,2]</t>
  </si>
  <si>
    <t>[17,6 - 19,1]</t>
  </si>
  <si>
    <t>[2,4 - 3,1]</t>
  </si>
  <si>
    <t>[2,9 - 3,7]</t>
  </si>
  <si>
    <t xml:space="preserve">        59,2</t>
  </si>
  <si>
    <t>[16,4 - 18,5]</t>
  </si>
  <si>
    <t>[2,7 - 3,7]</t>
  </si>
  <si>
    <t>[14,6 - 16,5]</t>
  </si>
  <si>
    <t>[0,9 - 1,5]</t>
  </si>
  <si>
    <t xml:space="preserve">        71,4</t>
  </si>
  <si>
    <t>[69,6 - 73,2]</t>
  </si>
  <si>
    <t xml:space="preserve">         9,1</t>
  </si>
  <si>
    <t>[14,3 - 17,2]</t>
  </si>
  <si>
    <t xml:space="preserve">        46,9</t>
  </si>
  <si>
    <t>[44,4 - 49,4]</t>
  </si>
  <si>
    <t xml:space="preserve">        28,4</t>
  </si>
  <si>
    <t>[1,2 - 2,6]</t>
  </si>
  <si>
    <t>[17,4 - 21,4]</t>
  </si>
  <si>
    <t>[0,7 - 1,9]</t>
  </si>
  <si>
    <t>[1,2 - 2,5]</t>
  </si>
  <si>
    <t>[76,4 - 78,6]</t>
  </si>
  <si>
    <t>[7,8 - 9,4]</t>
  </si>
  <si>
    <t>[11,1 - 12,9]</t>
  </si>
  <si>
    <t xml:space="preserve">        19,2</t>
  </si>
  <si>
    <t xml:space="preserve">        36,5</t>
  </si>
  <si>
    <t xml:space="preserve">        51,2</t>
  </si>
  <si>
    <t xml:space="preserve">        24,1</t>
  </si>
  <si>
    <t xml:space="preserve">        38,8</t>
  </si>
  <si>
    <t xml:space="preserve">        32,1</t>
  </si>
  <si>
    <t>[31,4 - 32,9]</t>
  </si>
  <si>
    <t xml:space="preserve">        19,7</t>
  </si>
  <si>
    <t>[1,9 - 2,3]</t>
  </si>
  <si>
    <t>[2,1 - 2,5]</t>
  </si>
  <si>
    <t>[27,6 - 29,3]</t>
  </si>
  <si>
    <t>[18,4 - 20,1]</t>
  </si>
  <si>
    <t>[2,2 - 2,8]</t>
  </si>
  <si>
    <t xml:space="preserve">        48,3</t>
  </si>
  <si>
    <t>[23,9 - 26,1]</t>
  </si>
  <si>
    <t>[1,8 - 2,6]</t>
  </si>
  <si>
    <t>[1,5 - 2,1]</t>
  </si>
  <si>
    <t xml:space="preserve">        60,8</t>
  </si>
  <si>
    <t>[13,9 - 16,7]</t>
  </si>
  <si>
    <t>[18,9 - 22,2]</t>
  </si>
  <si>
    <t>[0,6 - 1,3]</t>
  </si>
  <si>
    <t xml:space="preserve">        34,2</t>
  </si>
  <si>
    <t>[35,6 - 40,5]</t>
  </si>
  <si>
    <t>[1,1 - 2,3]</t>
  </si>
  <si>
    <t>[20,8 - 24,9]</t>
  </si>
  <si>
    <t>[0,4 - 1,2]</t>
  </si>
  <si>
    <t>[0,9 - 2,1]</t>
  </si>
  <si>
    <t xml:space="preserve">        67,7</t>
  </si>
  <si>
    <t>[66,5 - 68,9]</t>
  </si>
  <si>
    <t>[12,8 - 14,6]</t>
  </si>
  <si>
    <t>[15,7 - 17,7]</t>
  </si>
  <si>
    <t xml:space="preserve">        21,4</t>
  </si>
  <si>
    <t xml:space="preserve">        28,1</t>
  </si>
  <si>
    <t>[12,1 - 13,2]</t>
  </si>
  <si>
    <t xml:space="preserve">        45,6</t>
  </si>
  <si>
    <t>[47,0 - 49,5]</t>
  </si>
  <si>
    <t>[59,0 - 62,6]</t>
  </si>
  <si>
    <t>[32,0 - 36,5]</t>
  </si>
  <si>
    <t>[38,9 - 41,0]</t>
  </si>
  <si>
    <t>[19,0 - 20,4]</t>
  </si>
  <si>
    <t>[19,0 - 21,2]</t>
  </si>
  <si>
    <t>[1,0 - 1,6]</t>
  </si>
  <si>
    <t>[3,0 - 3,8]</t>
  </si>
  <si>
    <t>[31,0 - 35,8]</t>
  </si>
  <si>
    <t>[6,7 - 8,0]</t>
  </si>
  <si>
    <t xml:space="preserve">        72,7</t>
  </si>
  <si>
    <t xml:space="preserve">        40,6</t>
  </si>
  <si>
    <t>[39,8 - 41,5]</t>
  </si>
  <si>
    <t>[35,7 - 37,3]</t>
  </si>
  <si>
    <t>[18,9 - 20,4]</t>
  </si>
  <si>
    <t>[29,9 - 31,9]</t>
  </si>
  <si>
    <t>[44,5 - 46,8]</t>
  </si>
  <si>
    <t>[18,3 - 20,1]</t>
  </si>
  <si>
    <t>[1,4 - 1,9]</t>
  </si>
  <si>
    <t xml:space="preserve">        49,5</t>
  </si>
  <si>
    <t>[48,2 - 50,9]</t>
  </si>
  <si>
    <t>[26,9 - 29,3]</t>
  </si>
  <si>
    <t>[18,9 - 21,2]</t>
  </si>
  <si>
    <t xml:space="preserve">        59,9</t>
  </si>
  <si>
    <t>[15,4 - 18,8]</t>
  </si>
  <si>
    <t>[19,6 - 23,4]</t>
  </si>
  <si>
    <t>[40,5 - 45,7]</t>
  </si>
  <si>
    <t>[0,3 - 1,3]</t>
  </si>
  <si>
    <t>[64,6 - 67,4]</t>
  </si>
  <si>
    <t>[14,5 - 16,7]</t>
  </si>
  <si>
    <t>[16,5 - 18,7]</t>
  </si>
  <si>
    <t>[0,4 - 1,1]</t>
  </si>
  <si>
    <t>[20,0 - 24,3]</t>
  </si>
  <si>
    <t>[0,0 - 0,3]</t>
  </si>
  <si>
    <t>[4,0 - 4,6]</t>
  </si>
  <si>
    <t>[5,1 - 6,0]</t>
  </si>
  <si>
    <t>[8,0 - 10,4]</t>
  </si>
  <si>
    <t>[26,0 - 30,8]</t>
  </si>
  <si>
    <t>[48,0 - 49,6]</t>
  </si>
  <si>
    <t>[58,0 - 60,5]</t>
  </si>
  <si>
    <t xml:space="preserve">        82,7</t>
  </si>
  <si>
    <t>[10,5 - 11,4]</t>
  </si>
  <si>
    <t xml:space="preserve">        60,9</t>
  </si>
  <si>
    <t>[59,9 - 61,9]</t>
  </si>
  <si>
    <t>[16,5 - 18,1]</t>
  </si>
  <si>
    <t>[1,2 - 1,7]</t>
  </si>
  <si>
    <t xml:space="preserve">        83,6</t>
  </si>
  <si>
    <t>[82,6 - 84,5]</t>
  </si>
  <si>
    <t>[7,7 - 9,1]</t>
  </si>
  <si>
    <t xml:space="preserve">        96,7</t>
  </si>
  <si>
    <t>[95,9 - 97,3]</t>
  </si>
  <si>
    <t>[1,3 - 2,4]</t>
  </si>
  <si>
    <t xml:space="preserve">        68,9</t>
  </si>
  <si>
    <t>[66,5 - 71,1]</t>
  </si>
  <si>
    <t xml:space="preserve">        12,4</t>
  </si>
  <si>
    <t>[10,7 - 14,2]</t>
  </si>
  <si>
    <t>[15,6 - 19,4]</t>
  </si>
  <si>
    <t xml:space="preserve">        94,1</t>
  </si>
  <si>
    <t>[93,5 - 94,7]</t>
  </si>
  <si>
    <t>[72,0 - 73,4]</t>
  </si>
  <si>
    <t>[5,0 - 6,3]</t>
  </si>
  <si>
    <t>[1,0 - 1,4]</t>
  </si>
  <si>
    <t>[2,0 - 2,5]</t>
  </si>
  <si>
    <t>Région administrative de la Capitale-Nationale</t>
  </si>
  <si>
    <t>[4 ,0- 5,6]</t>
  </si>
  <si>
    <t>[27,0 - 29,0]</t>
  </si>
  <si>
    <t>[39,0 - 42,7]</t>
  </si>
  <si>
    <t>[8,0 - 8,9]</t>
  </si>
  <si>
    <t>[38 ,0- 39,6]</t>
  </si>
  <si>
    <t>[58,0 - 61,8]</t>
  </si>
  <si>
    <t>RMR : Région métropolitaine de recensement.</t>
  </si>
  <si>
    <t>IC : Intervalle de confiance à 99 %.</t>
  </si>
  <si>
    <t>4. Correspond à la région administrative de Montréal.</t>
  </si>
  <si>
    <t>3. Correspond à la région administrative de Montréal.</t>
  </si>
  <si>
    <t>[51,8 - 52,8]</t>
  </si>
  <si>
    <t>[44,1 - 45,1]</t>
  </si>
  <si>
    <t>[2,9 - 3,3]</t>
  </si>
  <si>
    <t>[38,7 - 40,4]</t>
  </si>
  <si>
    <t>[55,2 - 56,9]</t>
  </si>
  <si>
    <t>[4,0 - 4,7]</t>
  </si>
  <si>
    <t>[58,8 - 62,8]</t>
  </si>
  <si>
    <t>[35,4 - 39,3]</t>
  </si>
  <si>
    <t>[1,4 - 2,6]</t>
  </si>
  <si>
    <t>[31,8 - 36,7]</t>
  </si>
  <si>
    <t>[60,7 - 65,6]</t>
  </si>
  <si>
    <t>[1,8 - 3,5]</t>
  </si>
  <si>
    <t>[68,6 - 71,2]</t>
  </si>
  <si>
    <t>[27,2 - 29,8]</t>
  </si>
  <si>
    <t>[27,7 - 29,6]</t>
  </si>
  <si>
    <t>[65,1 - 67,1]</t>
  </si>
  <si>
    <t>[4,8 - 5,8]</t>
  </si>
  <si>
    <t>[48,1 - 50,8]</t>
  </si>
  <si>
    <t>[45,7 - 48,3]</t>
  </si>
  <si>
    <t>[3,1 - 4,1]</t>
  </si>
  <si>
    <t>2. En raison de l'arrondissement, la somme des parties peut dans certains cas ne pas équivaloir exactement à 100,0 %.</t>
  </si>
  <si>
    <t>Français</t>
  </si>
  <si>
    <t>Anglais</t>
  </si>
  <si>
    <r>
      <t>Île de Montréal</t>
    </r>
    <r>
      <rPr>
        <sz val="10"/>
        <rFont val="Aptos Narrow"/>
        <family val="2"/>
        <charset val="1"/>
      </rPr>
      <t>³</t>
    </r>
  </si>
  <si>
    <r>
      <t>Total</t>
    </r>
    <r>
      <rPr>
        <b/>
        <sz val="10"/>
        <color theme="1" tint="0.249977111117893"/>
        <rFont val="Aptos Narrow"/>
        <family val="2"/>
        <charset val="1"/>
      </rPr>
      <t>²</t>
    </r>
  </si>
  <si>
    <r>
      <t>Île de Montréal</t>
    </r>
    <r>
      <rPr>
        <sz val="10"/>
        <rFont val="Aptos Narrow"/>
        <family val="2"/>
        <charset val="1"/>
      </rPr>
      <t>⁴</t>
    </r>
  </si>
  <si>
    <t xml:space="preserve"> * : Coefficient de variation compris entre 15 % et 25 %; estimation à interpréter avec prudence.</t>
  </si>
  <si>
    <t xml:space="preserve">** : Coefficient de variation supérieur à 25 %; estimation imprécise fournie à titre indicatif seulement. </t>
  </si>
  <si>
    <t>Territoire de résidence (découpage avec l'ensemble de la RMR de Montréal)</t>
  </si>
  <si>
    <t>Répartition des personnes de 15 ans et plus selon la langue qu'elles parlent le plus souvent à la maison, Québec, 2024</t>
  </si>
  <si>
    <t>Langue(s) tierce(s)</t>
  </si>
  <si>
    <t>Français et langue(s) tierce(s)</t>
  </si>
  <si>
    <t>Anglais et langue(s) tierce(s)</t>
  </si>
  <si>
    <t>Français, anglais et langue(s) tierce(s)</t>
  </si>
  <si>
    <t>[70,9 - 72,0]</t>
  </si>
  <si>
    <t>[8,1 - 8,8]</t>
  </si>
  <si>
    <t>[5,8 - 6,4]</t>
  </si>
  <si>
    <t>[5,0 - 5,6]</t>
  </si>
  <si>
    <t>[3,8 - 4,2]</t>
  </si>
  <si>
    <t>[2,5 - 2,8]</t>
  </si>
  <si>
    <t>[55,6 - 57,1]</t>
  </si>
  <si>
    <t>[12,4 - 13,4]</t>
  </si>
  <si>
    <t>[9,4 - 10,4]</t>
  </si>
  <si>
    <t>[6,1 - 6,9]</t>
  </si>
  <si>
    <t>[5,8 - 6,5]</t>
  </si>
  <si>
    <t>[3,5 - 4,1]</t>
  </si>
  <si>
    <t>[4,1 - 4,8]</t>
  </si>
  <si>
    <t>[85,9 - 88,7]</t>
  </si>
  <si>
    <t>[1,0 - 2,1]</t>
  </si>
  <si>
    <t>[2,4 - 3,8]</t>
  </si>
  <si>
    <t>[3,1 - 4,8]</t>
  </si>
  <si>
    <t>[2,5 - 4,0]</t>
  </si>
  <si>
    <t>[0,6 - 1,5]</t>
  </si>
  <si>
    <t>[60,8 - 65,9]</t>
  </si>
  <si>
    <t>[11,3 - 14,9]</t>
  </si>
  <si>
    <t>[4,1 - 6,3]</t>
  </si>
  <si>
    <t>[8,4 - 11,4]</t>
  </si>
  <si>
    <t>[2,4 - 4,2]</t>
  </si>
  <si>
    <t>[2,3 - 4,1]</t>
  </si>
  <si>
    <t>[88,1 - 89,7]</t>
  </si>
  <si>
    <t>[3,2 - 4,3]</t>
  </si>
  <si>
    <t>[1,1 - 1,7]</t>
  </si>
  <si>
    <t>[42,1 - 44,0]</t>
  </si>
  <si>
    <t>[17,7 - 19,3]</t>
  </si>
  <si>
    <t>[12,0 - 13,4]</t>
  </si>
  <si>
    <t>[7,0 - 8,0]</t>
  </si>
  <si>
    <t>[5,1 - 6,1]</t>
  </si>
  <si>
    <t>[5,2 - 6,2]</t>
  </si>
  <si>
    <t>[67,4 - 69,8]</t>
  </si>
  <si>
    <t>[7,1 - 8,4]</t>
  </si>
  <si>
    <t>[6,7 - 8,2]</t>
  </si>
  <si>
    <t>[5,4 - 6,5]</t>
  </si>
  <si>
    <t>[4,4 - 5,5]</t>
  </si>
  <si>
    <t>[1,7 - 2,5]</t>
  </si>
  <si>
    <t>15-34 ans</t>
  </si>
  <si>
    <t>[65,7 - 68,0]</t>
  </si>
  <si>
    <t>[9,8 - 11,3]</t>
  </si>
  <si>
    <t>[4,5 - 5,6]</t>
  </si>
  <si>
    <t>[7,5 - 9,0]</t>
  </si>
  <si>
    <t>[3,2 - 4,0]</t>
  </si>
  <si>
    <t>[2,2 - 2,9]</t>
  </si>
  <si>
    <t>[2,9 - 3,8]</t>
  </si>
  <si>
    <t>35-54 ans</t>
  </si>
  <si>
    <t>[65,7 - 67,8]</t>
  </si>
  <si>
    <t>[7,1 - 8,2]</t>
  </si>
  <si>
    <t>[8,0 - 9,2]</t>
  </si>
  <si>
    <t>[3,8 - 4,7]</t>
  </si>
  <si>
    <t>[6,1 - 7,2]</t>
  </si>
  <si>
    <t>[2,5 - 3,2]</t>
  </si>
  <si>
    <t>55 ans et plus</t>
  </si>
  <si>
    <t>[77,5 - 78,9]</t>
  </si>
  <si>
    <t>[7,2 - 8,1]</t>
  </si>
  <si>
    <t>[4,7 - 5,4]</t>
  </si>
  <si>
    <t>[3,6 - 4,4]</t>
  </si>
  <si>
    <t>[1,1 - 1,4]</t>
  </si>
  <si>
    <t>Groupe d'âge</t>
  </si>
  <si>
    <r>
      <t>Île de Montréal</t>
    </r>
    <r>
      <rPr>
        <sz val="10"/>
        <rFont val="Aptos Narrow"/>
        <family val="2"/>
        <charset val="1"/>
      </rPr>
      <t>²</t>
    </r>
  </si>
  <si>
    <t>2. Correspond à la région administrative de Montréal.</t>
  </si>
  <si>
    <r>
      <t>Total</t>
    </r>
    <r>
      <rPr>
        <b/>
        <sz val="10"/>
        <color theme="1" tint="0.249977111117893"/>
        <rFont val="Aptos Narrow"/>
        <family val="2"/>
        <charset val="1"/>
      </rPr>
      <t>¹</t>
    </r>
  </si>
  <si>
    <t>1. En raison de l'arrondissement, la somme des parties peut dans certains cas ne pas équivaloir exactement à 100,0 %.</t>
  </si>
  <si>
    <t>[55,1 - 56,3]</t>
  </si>
  <si>
    <t>[3,2 - 3,6]</t>
  </si>
  <si>
    <t>[1,2 - 1,5]</t>
  </si>
  <si>
    <t>[19,6 - 20,7]</t>
  </si>
  <si>
    <t>[5,6 - 6,1]</t>
  </si>
  <si>
    <t>[3,0 - 3,4]</t>
  </si>
  <si>
    <t>[10,0 - 10,8]</t>
  </si>
  <si>
    <t>[37,6 - 39,1]</t>
  </si>
  <si>
    <t>[22,2 - 23,6]</t>
  </si>
  <si>
    <t>[8,4 - 9,3]</t>
  </si>
  <si>
    <t>[5,3 - 6,1]</t>
  </si>
  <si>
    <t>[16,4 - 17,7]</t>
  </si>
  <si>
    <t>[71,8 - 75,4]</t>
  </si>
  <si>
    <t>[15,1 - 18,1]</t>
  </si>
  <si>
    <t>[3,6 - 5,3]</t>
  </si>
  <si>
    <t>[3,6 - 5,2]</t>
  </si>
  <si>
    <t>[4,8 - 7,2]</t>
  </si>
  <si>
    <t>[0,3 - 1,1]</t>
  </si>
  <si>
    <t>[33,1 - 38,0]</t>
  </si>
  <si>
    <t>[3,7 - 5,8]</t>
  </si>
  <si>
    <t>[2,9 - 4,8]</t>
  </si>
  <si>
    <t>[10,0 - 13,4]</t>
  </si>
  <si>
    <t>[75,6 - 77,8]</t>
  </si>
  <si>
    <t>[15,0 - 16,8]</t>
  </si>
  <si>
    <t>[2,2 - 3,1]</t>
  </si>
  <si>
    <t>[23,9 - 25,6]</t>
  </si>
  <si>
    <t>[7,3 - 8,4]</t>
  </si>
  <si>
    <t>[23,0 - 24,8]</t>
  </si>
  <si>
    <t>[10,1 - 11,4]</t>
  </si>
  <si>
    <t>[7,8 - 9,0]</t>
  </si>
  <si>
    <t>[20,9 - 22,5]</t>
  </si>
  <si>
    <t>[49,5 - 52,0]</t>
  </si>
  <si>
    <t>[2,1 - 2,9]</t>
  </si>
  <si>
    <t>[20,9 - 22,9]</t>
  </si>
  <si>
    <t>[6,5 - 7,8]</t>
  </si>
  <si>
    <t>[11,9 - 13,7]</t>
  </si>
  <si>
    <t>[40,9 - 43,4]</t>
  </si>
  <si>
    <t>[3,3 - 4,3]</t>
  </si>
  <si>
    <t>[0,6 - 1,1]</t>
  </si>
  <si>
    <t>[28,1 - 30,6]</t>
  </si>
  <si>
    <t>[5,6 - 6,7]</t>
  </si>
  <si>
    <t>[3,6 - 4,5]</t>
  </si>
  <si>
    <t>[13,0 - 14,7]</t>
  </si>
  <si>
    <t>[49,5 - 51,6]</t>
  </si>
  <si>
    <t>[1,0 - 1,5]</t>
  </si>
  <si>
    <t>[18,5 - 20,3]</t>
  </si>
  <si>
    <t>[7,8 - 9,1]</t>
  </si>
  <si>
    <t>[3,7 - 4,5]</t>
  </si>
  <si>
    <t>[12,9 - 14,3]</t>
  </si>
  <si>
    <t>[68,4 - 70,0]</t>
  </si>
  <si>
    <t>[3,3 - 4,0]</t>
  </si>
  <si>
    <t>[1,5 - 2,0]</t>
  </si>
  <si>
    <t>[13,5 - 14,8]</t>
  </si>
  <si>
    <t>[3,4 - 4,1]</t>
  </si>
  <si>
    <t>[1,8 - 2,2]</t>
  </si>
  <si>
    <t>[5,2 - 6,0]</t>
  </si>
  <si>
    <t>[1,2 - 2,3]</t>
  </si>
  <si>
    <t>[2,0 - 2,8]</t>
  </si>
  <si>
    <t>[4,2 - 5,2]</t>
  </si>
  <si>
    <t>[5,1 - 5,9]</t>
  </si>
  <si>
    <t>[3,1 - 3,7]</t>
  </si>
  <si>
    <t xml:space="preserve"> Français, anglais et langue(s) tierce(s)</t>
  </si>
  <si>
    <t>r : Données révisées.</t>
  </si>
  <si>
    <t>1. Une langue parlée avec les proches est une langue parlée régulièrement à la maison ou avec les amis.</t>
  </si>
  <si>
    <t>Français exclusivement</t>
  </si>
  <si>
    <t>Anglais exclusivement</t>
  </si>
  <si>
    <t>Langue(s) tierce(s) exclusivement</t>
  </si>
  <si>
    <t>[75,1 - 76,4]</t>
  </si>
  <si>
    <t>[10,7 - 11,6]</t>
  </si>
  <si>
    <t>[9,9 - 10,8]</t>
  </si>
  <si>
    <t>[52,0 - 54,5]</t>
  </si>
  <si>
    <t>[22,2 - 24,4]</t>
  </si>
  <si>
    <t>[1,7 - 2,4]</t>
  </si>
  <si>
    <t>[17,2 - 19,2]</t>
  </si>
  <si>
    <t>[73,5 - 76,1]</t>
  </si>
  <si>
    <t>[9,4 - 11,3]</t>
  </si>
  <si>
    <t>[0,9 - 1,6]</t>
  </si>
  <si>
    <t>[11,0 - 13,0]</t>
  </si>
  <si>
    <t>[90,5 - 93,3]</t>
  </si>
  <si>
    <t>[3,5 - 5,5]</t>
  </si>
  <si>
    <t>[0,0 - 0,5]</t>
  </si>
  <si>
    <t>[49,4 - 55,5]</t>
  </si>
  <si>
    <t>[24,9 - 30,3]</t>
  </si>
  <si>
    <t>[0,3 - 1,5]</t>
  </si>
  <si>
    <t>[16,1 - 20,8]</t>
  </si>
  <si>
    <t>[0,1 - 1,2]</t>
  </si>
  <si>
    <t>[89,4 - 91,4]</t>
  </si>
  <si>
    <t>[3,2 - 4,6]</t>
  </si>
  <si>
    <t>[0,3 - 0,8]</t>
  </si>
  <si>
    <t>[3,8 - 5,1]</t>
  </si>
  <si>
    <t>[63,5 - 65,4]</t>
  </si>
  <si>
    <t>[15,9 - 17,3]</t>
  </si>
  <si>
    <t>[1,3 - 1,9]</t>
  </si>
  <si>
    <t>[14,3 - 15,7]</t>
  </si>
  <si>
    <t>[73,1 - 75,4]</t>
  </si>
  <si>
    <t>[11,8 - 13,5]</t>
  </si>
  <si>
    <t>[10,1 - 11,8]</t>
  </si>
  <si>
    <t>[73,9 - 75,8]</t>
  </si>
  <si>
    <t>[10,4 - 11,8]</t>
  </si>
  <si>
    <t>[10,1 - 11,5]</t>
  </si>
  <si>
    <t>[0,4 - 0,7]</t>
  </si>
  <si>
    <t>[78,6 - 80,8]</t>
  </si>
  <si>
    <t>[8,3 - 9,8]</t>
  </si>
  <si>
    <t>[0,8 - 1,4]</t>
  </si>
  <si>
    <t>[8,0 - 9,6]</t>
  </si>
  <si>
    <t>[70,1 - 71,2]</t>
  </si>
  <si>
    <t>[11,1 - 11,9]</t>
  </si>
  <si>
    <t>[3,3 - 3,7]</t>
  </si>
  <si>
    <t>[8,8 - 9,6]</t>
  </si>
  <si>
    <t>[2,0 - 2,3]</t>
  </si>
  <si>
    <t>[1,6 - 1,9]</t>
  </si>
  <si>
    <t>[1,3 - 1,6]</t>
  </si>
  <si>
    <t>[42,5 - 44,5]</t>
  </si>
  <si>
    <t>[23,8 - 25,6]</t>
  </si>
  <si>
    <t>[6,6 - 7,6]</t>
  </si>
  <si>
    <t>[12,6 - 14,1]</t>
  </si>
  <si>
    <t>[4,0 - 4,9]</t>
  </si>
  <si>
    <t>[67,1 - 69,6]</t>
  </si>
  <si>
    <t>[10,7 - 12,4]</t>
  </si>
  <si>
    <t>[3,5 - 4,6]</t>
  </si>
  <si>
    <t>[9,7 - 11,3]</t>
  </si>
  <si>
    <t>[1,3 - 2,0]</t>
  </si>
  <si>
    <t>[85,1 - 88,0]</t>
  </si>
  <si>
    <t>[1,5 - 2,7]</t>
  </si>
  <si>
    <t>[1,6 - 2,9]</t>
  </si>
  <si>
    <t>[5,4 - 7,5]</t>
  </si>
  <si>
    <t>[0,5 - 1,4]</t>
  </si>
  <si>
    <t>[53,7 - 58,9]</t>
  </si>
  <si>
    <t>[17,0 - 21,3]</t>
  </si>
  <si>
    <t>[2,4 - 4,1]</t>
  </si>
  <si>
    <t>[14,8 - 18,7]</t>
  </si>
  <si>
    <t>[1,4 - 2,7]</t>
  </si>
  <si>
    <t>[1,1 - 2,4]</t>
  </si>
  <si>
    <t>[86,5 - 88,3]</t>
  </si>
  <si>
    <t>[3,8 - 5,0]</t>
  </si>
  <si>
    <t>[4,9 - 6,3]</t>
  </si>
  <si>
    <t>[55,7 - 57,3]</t>
  </si>
  <si>
    <t>[17,2 - 18,4]</t>
  </si>
  <si>
    <t>[11,3 - 12,4]</t>
  </si>
  <si>
    <t>[2,8 - 3,4]</t>
  </si>
  <si>
    <t>[2,7 - 3,3]</t>
  </si>
  <si>
    <t>[60,2 - 62,7]</t>
  </si>
  <si>
    <t>[14,0 - 15,7]</t>
  </si>
  <si>
    <t>[2,5 - 3,4]</t>
  </si>
  <si>
    <t>[13,8 - 15,7]</t>
  </si>
  <si>
    <t>[1,6 - 2,2]</t>
  </si>
  <si>
    <t>[1,9 - 2,7]</t>
  </si>
  <si>
    <t>[67,3 - 69,3]</t>
  </si>
  <si>
    <t>[10,0 - 11,3]</t>
  </si>
  <si>
    <t>[4,5 - 5,5]</t>
  </si>
  <si>
    <t>[8,0 - 9,3]</t>
  </si>
  <si>
    <t>[1,9 - 2,6]</t>
  </si>
  <si>
    <t>[1,6 - 2,1]</t>
  </si>
  <si>
    <t>[78,9 - 80,4]</t>
  </si>
  <si>
    <t>[9,0 - 10,1]</t>
  </si>
  <si>
    <t>[2,4 - 3,0]</t>
  </si>
  <si>
    <t>[4,9 - 5,7]</t>
  </si>
  <si>
    <t>[1,1 - 1,5]</t>
  </si>
  <si>
    <t>[0,7 - 1,0]</t>
  </si>
  <si>
    <t>1. Les situations formelles sont celles où la personne réalise les tâches associées à son emploi.</t>
  </si>
  <si>
    <r>
      <t>Territoire de résidence</t>
    </r>
    <r>
      <rPr>
        <sz val="10"/>
        <color theme="1"/>
        <rFont val="Aptos Narrow"/>
        <family val="2"/>
        <charset val="1"/>
      </rPr>
      <t>³</t>
    </r>
    <r>
      <rPr>
        <sz val="10"/>
        <color theme="1"/>
        <rFont val="Aptos Narrow"/>
        <family val="2"/>
        <scheme val="minor"/>
      </rPr>
      <t xml:space="preserve"> (découpage avec l'ensemble de la RMR de Montréal)</t>
    </r>
  </si>
  <si>
    <t>3. Le territoire de résidence peut être différent du territoire où est situé le lieu de travail de la personne.</t>
  </si>
  <si>
    <t>Le plus souvent le français</t>
  </si>
  <si>
    <t>Le plus souvent l'anglais</t>
  </si>
  <si>
    <t>Le plus souvent le français et l'anglais</t>
  </si>
  <si>
    <t>Le plus souvent une langue tierce</t>
  </si>
  <si>
    <t>Le plus souvent le français et  une langue tierce</t>
  </si>
  <si>
    <t>Le plus souvent l'anglais et  une langue tierce</t>
  </si>
  <si>
    <t xml:space="preserve"> Le plus souvent le français, l'anglais et une langue tierce</t>
  </si>
  <si>
    <t>Le plus fréquemment le français</t>
  </si>
  <si>
    <t>Le plus fréquemment l'anglais</t>
  </si>
  <si>
    <t>Le plus fréquemment une langue tierce</t>
  </si>
  <si>
    <t>Le plus fréquemment le français et l'anglais</t>
  </si>
  <si>
    <t>Le plus fréquemment le français et  une langue tierce</t>
  </si>
  <si>
    <t>Le plus fréquemment l'anglais et  une langue tierce</t>
  </si>
  <si>
    <t xml:space="preserve"> Le plus fréquemment le français, l'anglais et une langue tierce</t>
  </si>
  <si>
    <t>1. Commerces habituellement fréquentés par la personne.</t>
  </si>
  <si>
    <t>1. Émissions d'information ou d'actualité à la télévision, à la radio, sur Internet, etc.</t>
  </si>
  <si>
    <t>1. Lecture de livres, de revues, de journaux ou d'autres types de publications, que ce soit en format papier ou numérique.</t>
  </si>
  <si>
    <t>Langue tierce : langue autre que le français ou l'anglais.</t>
  </si>
  <si>
    <t>1. Les situations informelles sont celles où la personne parle avec des collègues alors qu'elle n'est pas en train d'éxécuter des tâches relatives à son emploi. Ces situations informelles surviennent, par exemple, lors des pauses ou des repas, en sortant du lieu de travail une fois la journée terminée, dans l'attente du démarrage d'une réunion de travail, dans un couloir, etc.</t>
  </si>
  <si>
    <t>Répartition des personnes de 15 ans et plus selon la langue qu'elles utilisent le plus fréquemment pour naviguer sur Internet, Québec, 2024</t>
  </si>
  <si>
    <t>Répartition des personnes de 15 ans et plus selon la langue qu'elles utilisent le plus fréquemment pour faire des achats en ligne, Québec, 2024</t>
  </si>
  <si>
    <t>1. Textos, courriels, lettres, etc.</t>
  </si>
  <si>
    <t>[70,2 - 72,7]</t>
  </si>
  <si>
    <t>[13,1 - 14,9]</t>
  </si>
  <si>
    <t>[70,5 - 72,5]</t>
  </si>
  <si>
    <t>[12,1 - 13,6]</t>
  </si>
  <si>
    <t>[12,3 - 13,9]</t>
  </si>
  <si>
    <t>[76,3 - 78,7]</t>
  </si>
  <si>
    <t>[9,2 - 10,8]</t>
  </si>
  <si>
    <t>[0,5 - 1,0]</t>
  </si>
  <si>
    <t>[9,6 - 11,3]</t>
  </si>
  <si>
    <t>[0,4 - 1,0]</t>
  </si>
  <si>
    <t>[76,8 - 78,9]</t>
  </si>
  <si>
    <t>[7,7 - 9,2]</t>
  </si>
  <si>
    <t>[11,2 - 12,8]</t>
  </si>
  <si>
    <t>[81,3 - 82,8]</t>
  </si>
  <si>
    <t>[6,6 - 7,7]</t>
  </si>
  <si>
    <t>[86,1 - 87,2]</t>
  </si>
  <si>
    <t>[5,0 - 5,8]</t>
  </si>
  <si>
    <t>[0,8 - 1,1]</t>
  </si>
  <si>
    <t>[5,2 - 6,1]</t>
  </si>
  <si>
    <t>[0,2 - 0,4]</t>
  </si>
  <si>
    <t>[32,8 - 35,2]</t>
  </si>
  <si>
    <t>[36,4 - 38,8]</t>
  </si>
  <si>
    <t>[22,6 - 25,0]</t>
  </si>
  <si>
    <t>[45,9 - 48,1]</t>
  </si>
  <si>
    <t>[22,1 - 24,0]</t>
  </si>
  <si>
    <t>[20,3 - 22,2]</t>
  </si>
  <si>
    <t>[2,0 - 2,7]</t>
  </si>
  <si>
    <t>[1,7 - 2,3]</t>
  </si>
  <si>
    <t>[68,0 - 69,8]</t>
  </si>
  <si>
    <t>[13,1 - 14,5]</t>
  </si>
  <si>
    <t>[11,9 - 13,2]</t>
  </si>
  <si>
    <t>[0,7 - 1,1]</t>
  </si>
  <si>
    <t>[35,0 - 37,6]</t>
  </si>
  <si>
    <t>[37,7 - 40,2]</t>
  </si>
  <si>
    <t>[21,6 - 24,0]</t>
  </si>
  <si>
    <t>[49,6 - 52,0]</t>
  </si>
  <si>
    <t>[25,3 - 27,3]</t>
  </si>
  <si>
    <t>[19,0 - 21,1]</t>
  </si>
  <si>
    <t>[66,0 - 68,2]</t>
  </si>
  <si>
    <t>[16,0 - 17,7]</t>
  </si>
  <si>
    <t>[13,6 - 15,3]</t>
  </si>
  <si>
    <t>[0,3 - 0,5]</t>
  </si>
  <si>
    <t>[36,4 - 39,0]</t>
  </si>
  <si>
    <t>[33,7 - 36,3]</t>
  </si>
  <si>
    <t>[2,5 - 3,3]</t>
  </si>
  <si>
    <t>[18,0 - 20,2]</t>
  </si>
  <si>
    <t>[56,4 - 58,5]</t>
  </si>
  <si>
    <t>[16,7 - 18,5]</t>
  </si>
  <si>
    <t>[3,3 - 4,2]</t>
  </si>
  <si>
    <t>[13,5 - 15,1]</t>
  </si>
  <si>
    <t>[1,8 - 2,5]</t>
  </si>
  <si>
    <t>[2,0 - 2,6]</t>
  </si>
  <si>
    <t>[74,1 - 75,6]</t>
  </si>
  <si>
    <t>[10,4 - 11,6]</t>
  </si>
  <si>
    <t>[7,9 - 8,9]</t>
  </si>
  <si>
    <t>[43,0 - 45,7]</t>
  </si>
  <si>
    <t>[25,2 - 27,5]</t>
  </si>
  <si>
    <t>[22,6 - 24,9]</t>
  </si>
  <si>
    <t>[57,4 - 59,6]</t>
  </si>
  <si>
    <t>[14,6 - 16,3]</t>
  </si>
  <si>
    <t>[2,8 - 3,6]</t>
  </si>
  <si>
    <t>[15,1 - 16,8]</t>
  </si>
  <si>
    <t>[74,8 - 76,4]</t>
  </si>
  <si>
    <t>[10,2 - 11,3]</t>
  </si>
  <si>
    <t>[2,5 - 3,1]</t>
  </si>
  <si>
    <t>[5,2 - 6,6]</t>
  </si>
  <si>
    <t>[58,8 - 61,4]</t>
  </si>
  <si>
    <t>[4,8 - 5,9]</t>
  </si>
  <si>
    <t>[16,8 - 18,9]</t>
  </si>
  <si>
    <t>[5,2 - 6,3]</t>
  </si>
  <si>
    <t>[9,0 - 10,5]</t>
  </si>
  <si>
    <t>[41,5 - 43,9]</t>
  </si>
  <si>
    <t>[5,9 - 7,0]</t>
  </si>
  <si>
    <t>[27,5 - 29,8]</t>
  </si>
  <si>
    <t>[1,9 - 2,5]</t>
  </si>
  <si>
    <t>[4,3 - 5,3]</t>
  </si>
  <si>
    <t>[38,0 - 39,9]</t>
  </si>
  <si>
    <t>[22,2 - 23,7]</t>
  </si>
  <si>
    <t>[27,9 - 29,7]</t>
  </si>
  <si>
    <t>[1,2 - 1,6]</t>
  </si>
  <si>
    <t>[29,9 - 32,5]</t>
  </si>
  <si>
    <t>[63,6 - 66,2]</t>
  </si>
  <si>
    <t>[3,4 - 4,5]</t>
  </si>
  <si>
    <t>[52,3 - 54,6]</t>
  </si>
  <si>
    <t>[42,7 - 45,0]</t>
  </si>
  <si>
    <t>[24,9 - 26,8]</t>
  </si>
  <si>
    <t>Langue parlée le plus souvent à la maison</t>
  </si>
  <si>
    <r>
      <t xml:space="preserve">Langue </t>
    </r>
    <r>
      <rPr>
        <b/>
        <sz val="10"/>
        <color theme="1"/>
        <rFont val="Aptos Narrow"/>
        <family val="2"/>
      </rPr>
      <t xml:space="preserve">« </t>
    </r>
    <r>
      <rPr>
        <b/>
        <sz val="10"/>
        <color theme="1"/>
        <rFont val="Aptos Narrow"/>
        <family val="2"/>
        <scheme val="minor"/>
      </rPr>
      <t xml:space="preserve">principale </t>
    </r>
    <r>
      <rPr>
        <b/>
        <sz val="10"/>
        <color theme="1"/>
        <rFont val="Aptos Narrow"/>
        <family val="2"/>
      </rPr>
      <t>»</t>
    </r>
    <r>
      <rPr>
        <b/>
        <sz val="10"/>
        <color theme="1"/>
        <rFont val="Aptos Narrow"/>
        <family val="2"/>
        <charset val="1"/>
      </rPr>
      <t>¹</t>
    </r>
  </si>
  <si>
    <t>1. La langue principale d'une personne est la langue dans laquelle elle estime être le plus à l'aise.</t>
  </si>
  <si>
    <r>
      <t>Langue(s) parlée(s) avec les proches</t>
    </r>
    <r>
      <rPr>
        <b/>
        <sz val="10"/>
        <color theme="1"/>
        <rFont val="Aptos Narrow"/>
        <family val="2"/>
        <charset val="1"/>
      </rPr>
      <t>¹</t>
    </r>
  </si>
  <si>
    <t>[65,1 - 67,4]</t>
  </si>
  <si>
    <t>[8,7 - 10,1]</t>
  </si>
  <si>
    <t>[7,5 - 8,9]</t>
  </si>
  <si>
    <t>[5,7 - 7,0]</t>
  </si>
  <si>
    <t>[4,7 - 5,7]</t>
  </si>
  <si>
    <t>[2,3 - 3,1]</t>
  </si>
  <si>
    <t>[65,5 - 67,5]</t>
  </si>
  <si>
    <t>[7,1 - 8,3]</t>
  </si>
  <si>
    <t>[8,6 - 9,9]</t>
  </si>
  <si>
    <t>[5,1 - 6,2]</t>
  </si>
  <si>
    <t>[5,8 - 6,9]</t>
  </si>
  <si>
    <t>[1,8 - 2,4]</t>
  </si>
  <si>
    <t>[79,1 - 80,4]</t>
  </si>
  <si>
    <t>[7,3 - 8,3]</t>
  </si>
  <si>
    <t>[5,0 - 5,7]</t>
  </si>
  <si>
    <t>[23,2 - 24,2]</t>
  </si>
  <si>
    <t>[1,0 - 1,3]</t>
  </si>
  <si>
    <t>[0,6 - 0,8]</t>
  </si>
  <si>
    <t>[45,5 - 46,7]</t>
  </si>
  <si>
    <t>[22,7 - 23,7]</t>
  </si>
  <si>
    <t>[11,8 - 12,8]</t>
  </si>
  <si>
    <t>[41,9 - 43,6]</t>
  </si>
  <si>
    <t>[4,4 - 5,1]</t>
  </si>
  <si>
    <t>[33,6 - 35,0]</t>
  </si>
  <si>
    <t>[28,7 - 31,9]</t>
  </si>
  <si>
    <t>[0,0 - 0,4]</t>
  </si>
  <si>
    <t>[48,9 - 52,6]</t>
  </si>
  <si>
    <t>[2,1 - 3,5]</t>
  </si>
  <si>
    <t>[14,2 - 17,2]</t>
  </si>
  <si>
    <t>[8,3 - 11,2]</t>
  </si>
  <si>
    <t>[2,2 - 3,8]</t>
  </si>
  <si>
    <t>[56,7 - 61,5]</t>
  </si>
  <si>
    <t>[1,3 - 2,6]</t>
  </si>
  <si>
    <t>[2,1 - 3,7]</t>
  </si>
  <si>
    <t>[21,4 - 25,6]</t>
  </si>
  <si>
    <t>[37,9 - 40,1]</t>
  </si>
  <si>
    <t>[47,1 - 49,6]</t>
  </si>
  <si>
    <t>[9,1 - 10,7]</t>
  </si>
  <si>
    <t>[6,2 - 7,2]</t>
  </si>
  <si>
    <t>[34,6 - 36,7]</t>
  </si>
  <si>
    <t>[5,4 - 6,3]</t>
  </si>
  <si>
    <t>[42,3 - 44,3]</t>
  </si>
  <si>
    <t>[16,7 - 18,4]</t>
  </si>
  <si>
    <t>def</t>
  </si>
  <si>
    <t>[48,1 - 50,5]</t>
  </si>
  <si>
    <t>[1,4 - 2,2]</t>
  </si>
  <si>
    <t>[24,9 - 27,1]</t>
  </si>
  <si>
    <t>ad</t>
  </si>
  <si>
    <t>be</t>
  </si>
  <si>
    <t>cf</t>
  </si>
  <si>
    <t>[6,9 - 8,5]</t>
  </si>
  <si>
    <t>[54,4 - 57,0]</t>
  </si>
  <si>
    <t>[30,6 - 33,0]</t>
  </si>
  <si>
    <t>[16,5 - 18,3]</t>
  </si>
  <si>
    <t>[44,6 - 47,0]</t>
  </si>
  <si>
    <t>[27,4 - 29,3]</t>
  </si>
  <si>
    <t>[39,0 - 40,9]</t>
  </si>
  <si>
    <t>[38,5 - 40,4]</t>
  </si>
  <si>
    <t>[12,7 - 13,9]</t>
  </si>
  <si>
    <t>Capacité à tenir une conversation simple dans une ou des langues</t>
  </si>
  <si>
    <r>
      <t>Répartition des personnes de 15 ans et plus selon la langue qu'elles utilisent le plus fréquemment pour rédiger des communications privées</t>
    </r>
    <r>
      <rPr>
        <b/>
        <sz val="10"/>
        <rFont val="Aptos Narrow"/>
        <family val="2"/>
      </rPr>
      <t>¹</t>
    </r>
    <r>
      <rPr>
        <b/>
        <sz val="10"/>
        <rFont val="Aptos Narrow"/>
        <family val="2"/>
        <scheme val="minor"/>
      </rPr>
      <t>, Québec, 2024</t>
    </r>
  </si>
  <si>
    <t>Répartition des personnes de 15 ans et plus selon la langue qu'elles utilisent le plus souvent pour écouter des films ou des séries sur les plateformes de diffusion en continu de contenu audiovisuel, Québec, 2024</t>
  </si>
  <si>
    <r>
      <t>Répartition des personnes de 15 ans et plus selon la ou les langues qu'elles parlent avec leurs proches</t>
    </r>
    <r>
      <rPr>
        <b/>
        <sz val="10"/>
        <rFont val="Aptos Narrow"/>
        <family val="2"/>
      </rPr>
      <t>¹</t>
    </r>
    <r>
      <rPr>
        <b/>
        <sz val="10"/>
        <rFont val="Aptos Narrow"/>
        <family val="2"/>
        <scheme val="minor"/>
      </rPr>
      <t>, Québec, 2024</t>
    </r>
    <r>
      <rPr>
        <b/>
        <vertAlign val="superscript"/>
        <sz val="10"/>
        <rFont val="Aptos Narrow"/>
        <family val="2"/>
        <scheme val="minor"/>
      </rPr>
      <t>r</t>
    </r>
  </si>
  <si>
    <r>
      <t>Répartition des personnes de 15 ans et plus selon la langue qu'elles utilisent le plus fréquemment dans les situations formelles</t>
    </r>
    <r>
      <rPr>
        <b/>
        <sz val="10"/>
        <rFont val="Aptos Narrow"/>
        <family val="2"/>
      </rPr>
      <t>¹</t>
    </r>
    <r>
      <rPr>
        <b/>
        <sz val="10"/>
        <rFont val="Aptos Narrow"/>
        <family val="2"/>
        <scheme val="minor"/>
      </rPr>
      <t xml:space="preserve"> au travail, Québec, 2024</t>
    </r>
  </si>
  <si>
    <r>
      <t>Répartition des personnes de 15 ans et plus selon la langue qu'elles utilisent le plus fréquemment pour parler au personnel des commerces</t>
    </r>
    <r>
      <rPr>
        <b/>
        <sz val="10"/>
        <rFont val="Aptos Narrow"/>
        <family val="2"/>
      </rPr>
      <t>¹</t>
    </r>
    <r>
      <rPr>
        <b/>
        <sz val="10"/>
        <rFont val="Aptos Narrow"/>
        <family val="2"/>
        <scheme val="minor"/>
      </rPr>
      <t>, Québec, 2024</t>
    </r>
  </si>
  <si>
    <r>
      <t>Répartition des personnes de 15 ans et plus selon la langue qu'elles utilisent le plus fréquemment pour écouter des émissions d’information ou d’actualité</t>
    </r>
    <r>
      <rPr>
        <b/>
        <sz val="10"/>
        <rFont val="Aptos Narrow"/>
        <family val="2"/>
      </rPr>
      <t>¹</t>
    </r>
    <r>
      <rPr>
        <b/>
        <sz val="10"/>
        <rFont val="Aptos Narrow"/>
        <family val="2"/>
        <scheme val="minor"/>
      </rPr>
      <t>, Québec, 2024</t>
    </r>
  </si>
  <si>
    <r>
      <t>Répartition des personnes de 15 ans et plus selon la langue qu'elles utilisent le plus fréquemment  pour faire de la lecture</t>
    </r>
    <r>
      <rPr>
        <b/>
        <sz val="10"/>
        <rFont val="Aptos Narrow"/>
        <family val="2"/>
      </rPr>
      <t>¹</t>
    </r>
    <r>
      <rPr>
        <b/>
        <sz val="10"/>
        <rFont val="Aptos Narrow"/>
        <family val="2"/>
        <scheme val="minor"/>
      </rPr>
      <t>, Québec, 2024</t>
    </r>
  </si>
  <si>
    <t>Tableau 1</t>
  </si>
  <si>
    <t>Tableau 2</t>
  </si>
  <si>
    <t>Tableau 3</t>
  </si>
  <si>
    <t>Tableau 4</t>
  </si>
  <si>
    <t>Tableau 5</t>
  </si>
  <si>
    <t>Tableau 6</t>
  </si>
  <si>
    <t>Tableau 7</t>
  </si>
  <si>
    <t>Tableau 8</t>
  </si>
  <si>
    <t>Tableau 9</t>
  </si>
  <si>
    <t>Tableau 10</t>
  </si>
  <si>
    <t>Tableau 11</t>
  </si>
  <si>
    <t>Tableau 12</t>
  </si>
  <si>
    <t>Tableau 13</t>
  </si>
  <si>
    <t>Tableau 14</t>
  </si>
  <si>
    <t>Étude sur la situation des langues parlées au Québec, édition 2024</t>
  </si>
  <si>
    <r>
      <t xml:space="preserve">Répartition des personnes de 15 ans et plus selon la langue qu'elles parlent </t>
    </r>
    <r>
      <rPr>
        <b/>
        <sz val="11"/>
        <rFont val="Aptos Narrow"/>
        <family val="2"/>
        <scheme val="minor"/>
      </rPr>
      <t>le plus souvent à la maison</t>
    </r>
    <r>
      <rPr>
        <sz val="11"/>
        <rFont val="Aptos Narrow"/>
        <family val="2"/>
        <scheme val="minor"/>
      </rPr>
      <t>, Québec, 2024</t>
    </r>
  </si>
  <si>
    <r>
      <t xml:space="preserve">Répartition des personnes de 15 ans et plus selon la ou les langues qu'elles parlent </t>
    </r>
    <r>
      <rPr>
        <b/>
        <sz val="11"/>
        <rFont val="Aptos Narrow"/>
        <family val="2"/>
        <scheme val="minor"/>
      </rPr>
      <t>avec leurs proches</t>
    </r>
    <r>
      <rPr>
        <sz val="11"/>
        <rFont val="Aptos Narrow"/>
        <family val="2"/>
        <scheme val="minor"/>
      </rPr>
      <t>, Québec, 2024</t>
    </r>
  </si>
  <si>
    <r>
      <t xml:space="preserve">Répartition des personnes de 15 ans et plus selon la langue qu'elles utilisent le plus fréquemment dans les </t>
    </r>
    <r>
      <rPr>
        <b/>
        <sz val="11"/>
        <rFont val="Aptos Narrow"/>
        <family val="2"/>
        <scheme val="minor"/>
      </rPr>
      <t>situations formelles au travail</t>
    </r>
    <r>
      <rPr>
        <sz val="11"/>
        <rFont val="Aptos Narrow"/>
        <family val="2"/>
        <scheme val="minor"/>
      </rPr>
      <t>, Québec, 2024</t>
    </r>
  </si>
  <si>
    <r>
      <t xml:space="preserve">Répartition des personnes de 15 ans et plus selon la langue qu'elles utilisent le plus fréquemment pour naviguer </t>
    </r>
    <r>
      <rPr>
        <b/>
        <sz val="11"/>
        <rFont val="Aptos Narrow"/>
        <family val="2"/>
        <scheme val="minor"/>
      </rPr>
      <t>sur Internet</t>
    </r>
    <r>
      <rPr>
        <sz val="11"/>
        <rFont val="Aptos Narrow"/>
        <family val="2"/>
        <scheme val="minor"/>
      </rPr>
      <t>, Québec, 2024</t>
    </r>
  </si>
  <si>
    <r>
      <t xml:space="preserve">Répartition des personnes de 15 ans et plus selon la langue qu'elles utilisent le plus fréquemment pour faire des </t>
    </r>
    <r>
      <rPr>
        <b/>
        <sz val="11"/>
        <rFont val="Aptos Narrow"/>
        <family val="2"/>
        <scheme val="minor"/>
      </rPr>
      <t>achats en ligne</t>
    </r>
    <r>
      <rPr>
        <sz val="11"/>
        <rFont val="Aptos Narrow"/>
        <family val="2"/>
        <scheme val="minor"/>
      </rPr>
      <t>, Québec, 2024</t>
    </r>
  </si>
  <si>
    <r>
      <t xml:space="preserve">Répartition des personnes de 15 ans et plus selon la langue qu'elles utilisent le plus fréquemment pour écouter des </t>
    </r>
    <r>
      <rPr>
        <b/>
        <sz val="11"/>
        <rFont val="Aptos Narrow"/>
        <family val="2"/>
        <scheme val="minor"/>
      </rPr>
      <t>émissions d’information</t>
    </r>
    <r>
      <rPr>
        <sz val="11"/>
        <rFont val="Aptos Narrow"/>
        <family val="2"/>
        <scheme val="minor"/>
      </rPr>
      <t xml:space="preserve"> ou d’actualité, Québec, 2024</t>
    </r>
  </si>
  <si>
    <r>
      <t xml:space="preserve">Répartition des personnes de 15 ans et plus selon la langue qu'elles utilisent le plus fréquemment  pour </t>
    </r>
    <r>
      <rPr>
        <b/>
        <sz val="11"/>
        <rFont val="Aptos Narrow"/>
        <family val="2"/>
        <scheme val="minor"/>
      </rPr>
      <t>faire de la lecture</t>
    </r>
    <r>
      <rPr>
        <sz val="11"/>
        <rFont val="Aptos Narrow"/>
        <family val="2"/>
        <scheme val="minor"/>
      </rPr>
      <t>, Québec, 2024</t>
    </r>
  </si>
  <si>
    <r>
      <t xml:space="preserve">Répartition des personnes de 15 ans et plus selon la langue qu'elles utilisent le plus fréquemment pour </t>
    </r>
    <r>
      <rPr>
        <b/>
        <sz val="11"/>
        <rFont val="Aptos Narrow"/>
        <family val="2"/>
        <scheme val="minor"/>
      </rPr>
      <t>rédiger des communications privées</t>
    </r>
    <r>
      <rPr>
        <sz val="11"/>
        <rFont val="Aptos Narrow"/>
        <family val="2"/>
        <scheme val="minor"/>
      </rPr>
      <t>, Québec, 2024</t>
    </r>
  </si>
  <si>
    <r>
      <t xml:space="preserve">Répartition des personnes de 15 ans et plus selon la langue qu'elles utilisent le plus souvent pour écouter </t>
    </r>
    <r>
      <rPr>
        <b/>
        <sz val="11"/>
        <rFont val="Aptos Narrow"/>
        <family val="2"/>
        <scheme val="minor"/>
      </rPr>
      <t>des films ou des séries sur les plateformes</t>
    </r>
    <r>
      <rPr>
        <sz val="11"/>
        <rFont val="Aptos Narrow"/>
        <family val="2"/>
        <scheme val="minor"/>
      </rPr>
      <t xml:space="preserve"> de diffusion en continu de contenu audiovisuel, Québec, 2024</t>
    </r>
  </si>
  <si>
    <t>Tableaux des princpaux résultats</t>
  </si>
  <si>
    <t>Population visée</t>
  </si>
  <si>
    <t>Différences significatives</t>
  </si>
  <si>
    <t>Signes conventionnels utilisés dans les tableaux</t>
  </si>
  <si>
    <t xml:space="preserve">**   Coefficient de variation supérieur à 25 %; estimation imprécise fournie à titre indicatif seulement. </t>
  </si>
  <si>
    <t>*     Coefficient de variation compris entre 15 % et 25 %; estimation à interpréter avec prudence.</t>
  </si>
  <si>
    <t>—   Donnée infime</t>
  </si>
  <si>
    <t>x     Donnée confidentielle</t>
  </si>
  <si>
    <t>x :  Donnée confidentielle.</t>
  </si>
  <si>
    <t>r     Données révisées</t>
  </si>
  <si>
    <t>Domaine : personnes de 15 ans et plus.</t>
  </si>
  <si>
    <t>Domaine : Personnes de 15 ans et plus.</t>
  </si>
  <si>
    <t>Domaine : Personnes de 15 ans et plus qui ont travaillé au cours des 12 mois précédant l'enquête.</t>
  </si>
  <si>
    <t>Domaine : Personnes de 15 ans et plus qui ont travaillé au cours des 12 mois précédant l'enquête et qui ont eu avec des collègues des échanges en situations informelles.</t>
  </si>
  <si>
    <t>Domaine : Personnes de 15 ans et plus qui fréquentent des commerces.</t>
  </si>
  <si>
    <t>Domaine : Personnes de 15 ans et plus qui naviguent sur Internet.</t>
  </si>
  <si>
    <t>Domaine : Personnes de 15 ans et plus qui font des achats en ligne.</t>
  </si>
  <si>
    <t>Domaine : Personnes de 15 ans et plus qui écoutent des émissions d'information ou d'actualité.</t>
  </si>
  <si>
    <t>Domaine : Personnes de 15 ans et plus qui font de la lecture de livres, de revues, de journaux ou d'autres types de publications.</t>
  </si>
  <si>
    <t>Domaine : personnes de 15 ans et plus qui rédigent des communications privées (textos, courriels, lettres, etc.).</t>
  </si>
  <si>
    <t>Domaine : Personnes de 15 ans et plus qui écoutent des chansons.</t>
  </si>
  <si>
    <t xml:space="preserve">Territoire de résidence (découpage avec l'île de Montréal et le reste de la RMR de Montréal) </t>
  </si>
  <si>
    <r>
      <t>Territoire de résidence</t>
    </r>
    <r>
      <rPr>
        <sz val="10"/>
        <color theme="1"/>
        <rFont val="Aptos Narrow"/>
        <family val="2"/>
        <charset val="1"/>
      </rPr>
      <t>³</t>
    </r>
    <r>
      <rPr>
        <sz val="10"/>
        <color theme="1"/>
        <rFont val="Aptos Narrow"/>
        <family val="2"/>
        <scheme val="minor"/>
      </rPr>
      <t xml:space="preserve"> (découpage avec l'île de Montréal et le reste de la RMR de Montréal) </t>
    </r>
  </si>
  <si>
    <t xml:space="preserve">— </t>
  </si>
  <si>
    <t>—  : Donnée infime.</t>
  </si>
  <si>
    <t>[0,1 - 1,0]</t>
  </si>
  <si>
    <t>[0,0 - 0,2]</t>
  </si>
  <si>
    <t>[0,0 - 0,1]</t>
  </si>
  <si>
    <r>
      <t xml:space="preserve">Répartition des personnes de 15 ans et plus selon la langue qu'elles utilisent le plus fréquemment pour </t>
    </r>
    <r>
      <rPr>
        <b/>
        <sz val="11"/>
        <rFont val="Aptos Narrow"/>
        <family val="2"/>
        <scheme val="minor"/>
      </rPr>
      <t>parler au personnel des commerces</t>
    </r>
    <r>
      <rPr>
        <sz val="11"/>
        <rFont val="Aptos Narrow"/>
        <family val="2"/>
        <scheme val="minor"/>
      </rPr>
      <t>, Québec, 2024</t>
    </r>
  </si>
  <si>
    <r>
      <t xml:space="preserve">Source : Institut de la statistique du Québec, </t>
    </r>
    <r>
      <rPr>
        <i/>
        <sz val="8"/>
        <color theme="1"/>
        <rFont val="Aptos Narrow"/>
        <family val="2"/>
        <scheme val="minor"/>
      </rPr>
      <t>Étude sur la situation des langues parlées au Québec</t>
    </r>
    <r>
      <rPr>
        <sz val="8"/>
        <color theme="1"/>
        <rFont val="Aptos Narrow"/>
        <family val="2"/>
        <scheme val="minor"/>
      </rPr>
      <t>, 2024.</t>
    </r>
  </si>
  <si>
    <r>
      <t>Répartition des personnes de 15 ans et plus selon la langue qu'elles utilisent le plus fréquemment dans les situations informelles</t>
    </r>
    <r>
      <rPr>
        <b/>
        <sz val="10"/>
        <rFont val="Aptos Narrow"/>
        <family val="2"/>
      </rPr>
      <t>¹ au travail, Québec, 2024</t>
    </r>
  </si>
  <si>
    <r>
      <t xml:space="preserve">Répartition des personnes de 15 ans et plus selon la langue qu'elles utilisent le plus fréquemment dans les </t>
    </r>
    <r>
      <rPr>
        <b/>
        <sz val="11"/>
        <rFont val="Aptos Narrow"/>
        <family val="2"/>
        <scheme val="minor"/>
      </rPr>
      <t xml:space="preserve">situations informelles </t>
    </r>
    <r>
      <rPr>
        <b/>
        <sz val="11"/>
        <rFont val="Aptos Narrow"/>
        <family val="2"/>
      </rPr>
      <t>au travail</t>
    </r>
    <r>
      <rPr>
        <sz val="11"/>
        <rFont val="Aptos Narrow"/>
        <family val="2"/>
      </rPr>
      <t>, Québec, 2024</t>
    </r>
  </si>
  <si>
    <t>[55,5 - 57,0]</t>
  </si>
  <si>
    <t>[11,4 - 15,0]</t>
  </si>
  <si>
    <t>[15,5 - 17,0]</t>
  </si>
  <si>
    <t>[5,0 - 6,2]</t>
  </si>
  <si>
    <t>[4,1 - 4,5]</t>
  </si>
  <si>
    <t>[71,4 - 72,2]</t>
  </si>
  <si>
    <t>[8,0 - 8,5]</t>
  </si>
  <si>
    <t>[7,1 - 7,6]</t>
  </si>
  <si>
    <t>[4,6 - 5,0]</t>
  </si>
  <si>
    <t>[1,8 - 2,1]</t>
  </si>
  <si>
    <t>[1,5 - 3,0]</t>
  </si>
  <si>
    <t>[1,4 - 1,6]</t>
  </si>
  <si>
    <t>[72,4 - 73,4]</t>
  </si>
  <si>
    <t>[11,8 - 12,5]</t>
  </si>
  <si>
    <t>[12,4 - 13,2]</t>
  </si>
  <si>
    <t>[0,4 - 0,5]</t>
  </si>
  <si>
    <t>[4,0 - 5,6]</t>
  </si>
  <si>
    <t>[82,4 - 83,0]</t>
  </si>
  <si>
    <t>[6,6 - 7,0]</t>
  </si>
  <si>
    <t>[8,1 - 8,6]</t>
  </si>
  <si>
    <t>[0,6 - 0,7]</t>
  </si>
  <si>
    <t>[16,0 - 17,6]</t>
  </si>
  <si>
    <t>[50,7 - 51,7]</t>
  </si>
  <si>
    <t>[23,6 - 24,5]</t>
  </si>
  <si>
    <t>[1,8 - 2,0]</t>
  </si>
  <si>
    <t>[18,4 - 19,2]</t>
  </si>
  <si>
    <t>[1,3 - 1,5]</t>
  </si>
  <si>
    <t>[1,2 - 1,4]</t>
  </si>
  <si>
    <t>[27,0 - 27,9]</t>
  </si>
  <si>
    <t>[18,7 - 19,6]</t>
  </si>
  <si>
    <t>[58,6 - 59,5]</t>
  </si>
  <si>
    <t>[19,4 - 20,2]</t>
  </si>
  <si>
    <t>[3,0 - 3,3]</t>
  </si>
  <si>
    <t>[12,9 - 13,6]</t>
  </si>
  <si>
    <t>[1,5 - 1,7]</t>
  </si>
  <si>
    <t>[60,9 - 61,8]</t>
  </si>
  <si>
    <t>[16,3 - 17,0]</t>
  </si>
  <si>
    <t>[2,5 - 2,7]</t>
  </si>
  <si>
    <t>[14,7 - 15,4]</t>
  </si>
  <si>
    <t>[1,4 - 1,7]</t>
  </si>
  <si>
    <t>[20,0 - 20,7]</t>
  </si>
  <si>
    <t>[39,3 - 40,3]</t>
  </si>
  <si>
    <t>[5,1 - 5,5]</t>
  </si>
  <si>
    <t>[25,1 - 26,0]</t>
  </si>
  <si>
    <t>[3,5 - 3,9]</t>
  </si>
  <si>
    <t>[3,6 - 4,0]</t>
  </si>
  <si>
    <t>[40,6 - 43,0]</t>
  </si>
  <si>
    <t>[3,9 - 5,0]</t>
  </si>
  <si>
    <t>[7,0 - 8,1]</t>
  </si>
  <si>
    <t>Répartition des personnes de 15 ans et plus selon la ou les langues dans lesquelles elles sont capables de tenir une conversation simple, Québec, 2024</t>
  </si>
  <si>
    <r>
      <t xml:space="preserve">Répartition des personnes de 15 ans et plus selon la ou les langues dans lesquelles elles sont capables de tenir une </t>
    </r>
    <r>
      <rPr>
        <b/>
        <sz val="11"/>
        <rFont val="Aptos Narrow"/>
        <family val="2"/>
        <scheme val="minor"/>
      </rPr>
      <t>conversation simple</t>
    </r>
    <r>
      <rPr>
        <sz val="11"/>
        <rFont val="Aptos Narrow"/>
        <family val="2"/>
        <scheme val="minor"/>
      </rPr>
      <t>, Québec, 2024</t>
    </r>
  </si>
  <si>
    <r>
      <t>Répartition des personnes de 15 ans et plus selon la langue dans laquelle elles sont le plus à l'aise (</t>
    </r>
    <r>
      <rPr>
        <b/>
        <sz val="11"/>
        <rFont val="Aptos Narrow"/>
        <family val="2"/>
        <scheme val="minor"/>
      </rPr>
      <t xml:space="preserve">langue dite </t>
    </r>
    <r>
      <rPr>
        <b/>
        <sz val="11"/>
        <rFont val="Aptos Narrow"/>
        <family val="2"/>
      </rPr>
      <t xml:space="preserve">« </t>
    </r>
    <r>
      <rPr>
        <b/>
        <sz val="11"/>
        <rFont val="Aptos Narrow"/>
        <family val="2"/>
        <scheme val="minor"/>
      </rPr>
      <t xml:space="preserve">principale </t>
    </r>
    <r>
      <rPr>
        <b/>
        <sz val="11"/>
        <rFont val="Aptos Narrow"/>
        <family val="2"/>
      </rPr>
      <t>»</t>
    </r>
    <r>
      <rPr>
        <sz val="11"/>
        <rFont val="Aptos Narrow"/>
        <family val="2"/>
        <scheme val="minor"/>
      </rPr>
      <t>), Québec, 2024</t>
    </r>
  </si>
  <si>
    <r>
      <t xml:space="preserve">Répartition des personnes de 15 ans et plus selon la langue dans laquelle elles sont le plus à l'aise (langue dite </t>
    </r>
    <r>
      <rPr>
        <b/>
        <sz val="10"/>
        <rFont val="Aptos Narrow"/>
        <family val="2"/>
      </rPr>
      <t xml:space="preserve">« </t>
    </r>
    <r>
      <rPr>
        <b/>
        <sz val="10"/>
        <rFont val="Aptos Narrow"/>
        <family val="2"/>
        <scheme val="minor"/>
      </rPr>
      <t xml:space="preserve">principale </t>
    </r>
    <r>
      <rPr>
        <b/>
        <sz val="10"/>
        <rFont val="Aptos Narrow"/>
        <family val="2"/>
      </rPr>
      <t>»</t>
    </r>
    <r>
      <rPr>
        <b/>
        <sz val="10"/>
        <rFont val="Aptos Narrow"/>
        <family val="2"/>
        <scheme val="minor"/>
      </rPr>
      <t>), Québec, 2024</t>
    </r>
    <r>
      <rPr>
        <b/>
        <vertAlign val="superscript"/>
        <sz val="10"/>
        <rFont val="Aptos Narrow"/>
        <family val="2"/>
        <scheme val="minor"/>
      </rPr>
      <t>r</t>
    </r>
  </si>
  <si>
    <t>Des tests ont été effectués pour déterminer s'il y a des différences significatives entre les estimations relatives aux divers territoires et entre les estimations relatives aux divers groupes d'âge, le seuil de significativité étant d'au plus 1 %. Les estimations significativement différentes entre elles sont annotées dans les tableaux de résultats à l'aide de lettres minuscules (a, b, c, d, e, f).</t>
  </si>
  <si>
    <t xml:space="preserve"> a, b, c, d, e, f : Pour une caractéristique donnée, une même lettre indique qu'il y a une différence significative au seuil de 0,01 entre des proportions relatives à des territoires ou entre des proportions relatives à des groupes d'âge.</t>
  </si>
  <si>
    <r>
      <t>Les résultats de l'</t>
    </r>
    <r>
      <rPr>
        <i/>
        <sz val="11"/>
        <color theme="1"/>
        <rFont val="Aptos Narrow"/>
        <family val="2"/>
        <scheme val="minor"/>
      </rPr>
      <t>Étude sur la situation des langues parlées au Québec</t>
    </r>
    <r>
      <rPr>
        <sz val="11"/>
        <color theme="1"/>
        <rFont val="Aptos Narrow"/>
        <family val="2"/>
        <scheme val="minor"/>
      </rPr>
      <t xml:space="preserve"> s'appliquent aux personnes de 15 ans et plus vivant au Québec, à l'exception des personnes résidant dans un logement collectif institutionnel (p. ex. un hôpital, un centre d'hébergement de soins de longue durée ou une prison) et des personnes habitant dans les régions sociosanitaires du Nunavik et des Terres-Cries-de-la-Baie-James.</t>
    </r>
  </si>
  <si>
    <t>Répartition des personnes de 15 ans et plus selon la langue dans laquelle elles écoutent le plus fréquemment des chansons, Québec, 2024</t>
  </si>
  <si>
    <r>
      <t xml:space="preserve">Répartition des personnes de 15 ans et plus selon la langue dans laquelle elles écoutent le plus fréquemment des </t>
    </r>
    <r>
      <rPr>
        <b/>
        <sz val="11"/>
        <rFont val="Aptos Narrow"/>
        <family val="2"/>
        <scheme val="minor"/>
      </rPr>
      <t>chansons</t>
    </r>
    <r>
      <rPr>
        <sz val="11"/>
        <rFont val="Aptos Narrow"/>
        <family val="2"/>
        <scheme val="minor"/>
      </rPr>
      <t>, Québec, 2024</t>
    </r>
  </si>
  <si>
    <t>Notes</t>
  </si>
  <si>
    <r>
      <t xml:space="preserve">Une personne peut parler à la maison d'autres langues en plus de celle(s) qu'elle y parle le plus souvent. Les résultats présentés dans ce tableau ne rendent donc pas compte de l'ensemble des langues que chaque personne parle à la maison et il est important d'inclure la mention </t>
    </r>
    <r>
      <rPr>
        <sz val="8"/>
        <color theme="1"/>
        <rFont val="Aptos Narrow"/>
        <family val="2"/>
      </rPr>
      <t xml:space="preserve">« </t>
    </r>
    <r>
      <rPr>
        <sz val="8"/>
        <color theme="1"/>
        <rFont val="Aptos Narrow"/>
        <family val="2"/>
        <scheme val="minor"/>
      </rPr>
      <t xml:space="preserve">le plus souvent </t>
    </r>
    <r>
      <rPr>
        <sz val="8"/>
        <color theme="1"/>
        <rFont val="Aptos Narrow"/>
        <family val="2"/>
      </rPr>
      <t>»</t>
    </r>
    <r>
      <rPr>
        <sz val="8"/>
        <color theme="1"/>
        <rFont val="Aptos Narrow"/>
        <family val="2"/>
        <scheme val="minor"/>
      </rPr>
      <t xml:space="preserve"> lorsque ces résultats sont cités.</t>
    </r>
  </si>
  <si>
    <r>
      <t xml:space="preserve">Une personne peut utiliser dans les situations formelles au travail d'autres langues en plus de celle(s) qu'elle utilise le plus fréquemment dans ces situations. Les résultats présentés dans ce tableau ne rendent donc pas compte de l'ensemble des langues utilisées par chaque personne et il est important d'inclure la mention </t>
    </r>
    <r>
      <rPr>
        <sz val="8"/>
        <color theme="1"/>
        <rFont val="Aptos Narrow"/>
        <family val="2"/>
        <charset val="1"/>
      </rPr>
      <t>«</t>
    </r>
    <r>
      <rPr>
        <sz val="8"/>
        <color theme="1"/>
        <rFont val="Aptos Narrow"/>
        <family val="2"/>
      </rPr>
      <t xml:space="preserve"> </t>
    </r>
    <r>
      <rPr>
        <sz val="8"/>
        <color theme="1"/>
        <rFont val="Aptos Narrow"/>
        <family val="2"/>
        <scheme val="minor"/>
      </rPr>
      <t xml:space="preserve">le plus fréquemment </t>
    </r>
    <r>
      <rPr>
        <sz val="8"/>
        <color theme="1"/>
        <rFont val="Aptos Narrow"/>
        <family val="2"/>
        <charset val="1"/>
      </rPr>
      <t>»</t>
    </r>
    <r>
      <rPr>
        <sz val="8"/>
        <color theme="1"/>
        <rFont val="Aptos Narrow"/>
        <family val="2"/>
        <scheme val="minor"/>
      </rPr>
      <t xml:space="preserve"> lorsque ces résultats sont cités.</t>
    </r>
  </si>
  <si>
    <r>
      <t xml:space="preserve">Note : Une personne peut utiliser dans les situations informelles au travail d'autres langues en plus de celle(s) qu'elle utilise le plus fréquemment dans ces situations. Les résultats présentés dans ce tableau ne rendent donc pas compte de l'ensemble des langues utilisées par chaque personne et il est important d'inclure la mention </t>
    </r>
    <r>
      <rPr>
        <sz val="8"/>
        <color theme="1"/>
        <rFont val="Aptos Narrow"/>
        <family val="2"/>
        <charset val="1"/>
      </rPr>
      <t>«</t>
    </r>
    <r>
      <rPr>
        <sz val="8"/>
        <color theme="1"/>
        <rFont val="Aptos Narrow"/>
        <family val="2"/>
      </rPr>
      <t xml:space="preserve"> </t>
    </r>
    <r>
      <rPr>
        <sz val="8"/>
        <color theme="1"/>
        <rFont val="Aptos Narrow"/>
        <family val="2"/>
        <scheme val="minor"/>
      </rPr>
      <t xml:space="preserve">le plus fréquemment </t>
    </r>
    <r>
      <rPr>
        <sz val="8"/>
        <color theme="1"/>
        <rFont val="Aptos Narrow"/>
        <family val="2"/>
        <charset val="1"/>
      </rPr>
      <t>»</t>
    </r>
    <r>
      <rPr>
        <sz val="8"/>
        <color theme="1"/>
        <rFont val="Aptos Narrow"/>
        <family val="2"/>
        <scheme val="minor"/>
      </rPr>
      <t xml:space="preserve"> lorsque ces résultats sont cités.</t>
    </r>
  </si>
  <si>
    <r>
      <t xml:space="preserve">Note : Une personne peut utiliser pour parler au personnel des commerces d'autres langues en plus de celle(s) qu'elle utilise le plus fréquemment dans cette situation. Les résultats présentés dans ce tableau ne rendent donc pas compte de l'ensemble des langues utilisées par chaque personne et il est important d'inclure la mention </t>
    </r>
    <r>
      <rPr>
        <sz val="8"/>
        <color theme="1"/>
        <rFont val="Aptos Narrow"/>
        <family val="2"/>
        <charset val="1"/>
      </rPr>
      <t>«</t>
    </r>
    <r>
      <rPr>
        <sz val="8"/>
        <color theme="1"/>
        <rFont val="Aptos Narrow"/>
        <family val="2"/>
      </rPr>
      <t xml:space="preserve"> </t>
    </r>
    <r>
      <rPr>
        <sz val="8"/>
        <color theme="1"/>
        <rFont val="Aptos Narrow"/>
        <family val="2"/>
        <scheme val="minor"/>
      </rPr>
      <t xml:space="preserve">le plus fréquemment </t>
    </r>
    <r>
      <rPr>
        <sz val="8"/>
        <color theme="1"/>
        <rFont val="Aptos Narrow"/>
        <family val="2"/>
        <charset val="1"/>
      </rPr>
      <t>»</t>
    </r>
    <r>
      <rPr>
        <sz val="8"/>
        <color theme="1"/>
        <rFont val="Aptos Narrow"/>
        <family val="2"/>
        <scheme val="minor"/>
      </rPr>
      <t xml:space="preserve"> lorsque ces résultats sont cités.</t>
    </r>
  </si>
  <si>
    <t>Note : Une personne peut utiliser pour naviguer sur Internet d'autres langues en plus de celle(s) qu'elle utilise le plus fréquemment dans cette situation. Les résultats présentés dans ce tableau ne rendent donc pas compte de l'ensemble des langues utilisées par chaque personne et il est important d'inclure la mention « le plus fréquemment » lorsque ces résultats sont cités.</t>
  </si>
  <si>
    <t>Note : Une personne peut utiliser pour faire des achats en ligne d'autres langues en plus de celle(s) qu'elle utilise le plus fréquemment dans cette situation. Les résultats présentés dans ce tableau ne rendent donc pas compte de l'ensemble des langues utilisées par chaque personne et il est important d'inclure la mention « le plus fréquemment » lorsque ces résultats sont cités.</t>
  </si>
  <si>
    <t>Note : Une personne peut écouter des émissions d'information ou d'actualité en d'autres langues que celle(s) dans laquelle ou lesquelles elle en écoute le plus fréquemment. Les résultats présentés dans ce tableau ne rendent donc pas compte de l'ensemble des langues d'écoute de chaque personne et il est important d'inclure la mention « le plus fréquemment » lorsque ces résultats sont cités.</t>
  </si>
  <si>
    <t>Note : Une personne peut rédiger des communications privées en d'autres langues que celle(s) dans laquelle ou lesquelles elle en rédige le plus fréquemment. Les résultats présentés dans ce tableau ne rendent donc pas compte de l'ensemble des langues de rédaction de chaque personne et il est important d'inclure la mention « le plus fréquemment » lorsque ces résultats sont cités.</t>
  </si>
  <si>
    <t>Note : Une personne peut écouter des chansons en d'autres langues que celle(s) dans laquelle ou lesquelles elle en écoute le plus fréquemment. Les résultats présentés dans ce tableau ne rendent donc pas compte de l'ensemble des langues d'écoute de chaque personne et il est important d'inclure la mention « le plus fréquemment » lorsque ces résultats sont cités.</t>
  </si>
  <si>
    <t>Note : Une personne peut écouter des films ou des séries sur les plateformes de diffusion en continu en d'autres langues que celle dans laquelle elle en écoute le plus souvent. Les résultats présentés dans ce tableau ne rendent donc pas compte de l'ensemble des langues d'écoute de chaque personne et il est important d'inclure la mention « le plus souvent » lorsque ces résultats sont cités.</t>
  </si>
  <si>
    <r>
      <t>Note : Même si les résultats présentés dans ce tableau découlent d'une question de l’</t>
    </r>
    <r>
      <rPr>
        <i/>
        <sz val="8"/>
        <color theme="1"/>
        <rFont val="Aptos Narrow"/>
        <family val="2"/>
        <scheme val="minor"/>
      </rPr>
      <t>Étude sur la situation des langues parlées au Québec</t>
    </r>
    <r>
      <rPr>
        <sz val="8"/>
        <color theme="1"/>
        <rFont val="Aptos Narrow"/>
        <family val="2"/>
        <scheme val="minor"/>
      </rPr>
      <t xml:space="preserve"> qui ressemble à une question posée lors du recensement de 2021 de Statistique Canada, ces résultats ne peuvent pas être comparés aux données du recensement concernant la « connaissance des langues ». Cette comparaison est impossible dû à des différences dans la manière de poser la question sur les langues dans lesquelles on peut converser, des différences dans les choix de réponses présentés aux personnes répondantes et d’autres différences méthodologiques importantes.</t>
    </r>
  </si>
  <si>
    <r>
      <t>Même si les résultats présentés dans ce tableau découlent de questions de l’</t>
    </r>
    <r>
      <rPr>
        <i/>
        <sz val="8"/>
        <color theme="1"/>
        <rFont val="Aptos Narrow"/>
        <family val="2"/>
        <scheme val="minor"/>
      </rPr>
      <t>Étude sur la situation des langues parlées au Québec</t>
    </r>
    <r>
      <rPr>
        <sz val="8"/>
        <color theme="1"/>
        <rFont val="Aptos Narrow"/>
        <family val="2"/>
        <scheme val="minor"/>
      </rPr>
      <t xml:space="preserve"> qui ressemblent à des questions posées lors du recensement de 2021 de Statistique Canada, ces résultats ne peuvent pas être comparés aux données du recensement concernant la « langue utilisée le plus souvent au travail ». Cette comparaison est impossible dû à des différences dans la manière de poser les questions sur les langues utilisées au travail, des différences dans les choix de réponses présentés aux personnes répondantes et d’autres différences méthodologiques importantes.</t>
    </r>
  </si>
  <si>
    <r>
      <t>Même si les résultats présentés dans ce tableau découlent de questions de l’</t>
    </r>
    <r>
      <rPr>
        <i/>
        <sz val="8"/>
        <color theme="1"/>
        <rFont val="Aptos Narrow"/>
        <family val="2"/>
        <scheme val="minor"/>
      </rPr>
      <t>Étude sur la situation des langues parlées au Québec</t>
    </r>
    <r>
      <rPr>
        <sz val="8"/>
        <color theme="1"/>
        <rFont val="Aptos Narrow"/>
        <family val="2"/>
        <scheme val="minor"/>
      </rPr>
      <t xml:space="preserve"> qui ressemblent à des questions posées lors du recensement de 2021 de Statistique Canada, ces résultats ne peuvent pas être comparés aux données du recensement concernant la « langue parlée le plus souvent à la maison ». Cette comparaison est impossible dû à des différences dans la manière de poser les questions sur les langues parlées à la maison, des différences dans les choix de réponses présentés aux personnes répondantes et d’autres différences méthodologiques importantes.</t>
    </r>
  </si>
  <si>
    <t>Note : Une personne peut lire des livres, des périodiques ou d'autres types de publication en d'autres langues que celle(s) dans laquelle ou lesquelles elle en lit le plus fréquemment. Les résultats présentés dans ce tableau ne rendent donc pas compte de l'ensemble des langues de lecture de chaque personne et il est important d'inclure la mention « le plus fréquemment » lorsque ces résultats sont cités.</t>
  </si>
  <si>
    <r>
      <t>Langue(s) le plus fréquemment utilisée(s) dans les situations formelles</t>
    </r>
    <r>
      <rPr>
        <b/>
        <sz val="10"/>
        <rFont val="Aptos Narrow"/>
        <family val="2"/>
      </rPr>
      <t>¹</t>
    </r>
    <r>
      <rPr>
        <b/>
        <sz val="10"/>
        <rFont val="Aptos Narrow"/>
        <family val="2"/>
        <scheme val="minor"/>
      </rPr>
      <t xml:space="preserve"> au travail</t>
    </r>
  </si>
  <si>
    <r>
      <t>Langue(s) le plus fréquemment utilisée(s) dans les situations informelles</t>
    </r>
    <r>
      <rPr>
        <b/>
        <sz val="10"/>
        <rFont val="Aptos Narrow"/>
        <family val="2"/>
      </rPr>
      <t>¹</t>
    </r>
    <r>
      <rPr>
        <b/>
        <sz val="10"/>
        <rFont val="Aptos Narrow"/>
        <family val="2"/>
        <scheme val="minor"/>
      </rPr>
      <t xml:space="preserve"> au travail</t>
    </r>
  </si>
  <si>
    <r>
      <t>Langue(s) le plus fréquemment utilisée(s) pour parler au personnel des commerces</t>
    </r>
    <r>
      <rPr>
        <b/>
        <sz val="10"/>
        <rFont val="Aptos Narrow"/>
        <family val="2"/>
      </rPr>
      <t>¹</t>
    </r>
  </si>
  <si>
    <t>Langue(s) le plus fréquemment utilisée(s) pour naviguer sur Internet</t>
  </si>
  <si>
    <t>Langue(s) le plus fréquemment utilisée(s) pour faire des achats en ligne</t>
  </si>
  <si>
    <r>
      <t>Langue(s) le plus fréquemment utilisée(s) pour écouter des émissions d’information ou d’actualité</t>
    </r>
    <r>
      <rPr>
        <b/>
        <sz val="10"/>
        <rFont val="Aptos Narrow"/>
        <family val="2"/>
      </rPr>
      <t>¹</t>
    </r>
  </si>
  <si>
    <r>
      <t>Langue(s) le plus fréquemment utilisée(s) pour faire de la lecture</t>
    </r>
    <r>
      <rPr>
        <b/>
        <sz val="10"/>
        <rFont val="Aptos Narrow"/>
        <family val="2"/>
      </rPr>
      <t>¹</t>
    </r>
  </si>
  <si>
    <r>
      <t>Langue(s) le plus fréquemment utilisée(s) pour rédiger des communications privées</t>
    </r>
    <r>
      <rPr>
        <b/>
        <sz val="10"/>
        <rFont val="Aptos Narrow"/>
        <family val="2"/>
      </rPr>
      <t>¹</t>
    </r>
  </si>
  <si>
    <t>Langue(s) dans laquelle ou lesquelles les chansons sont le plus fréquemment écoutées</t>
  </si>
  <si>
    <t>Langue le plus souvent utilisée pour écouter des films ou des séries sur les plateformes de diffusion en continu de contenu audiovisuel</t>
  </si>
  <si>
    <t>Domaine : Personnes de 15 ans et plus qui écoutent des films ou des séries sur les plateformes de diffusion en continu de contenu audiovisuel.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</si>
</sst>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3" x14ac:knownFonts="1">
    <font>
      <sz val="11"/>
      <color theme="1"/>
      <name val="Aptos Narrow"/>
      <family val="2"/>
      <scheme val="minor"/>
    </font>
    <font>
      <sz val="10"/>
      <color theme="1"/>
      <name val="Aptos Narrow"/>
      <family val="2"/>
      <scheme val="minor"/>
    </font>
    <font>
      <b/>
      <sz val="10"/>
      <color theme="2" tint="-0.749992370372631"/>
      <name val="Aptos Narrow"/>
      <family val="2"/>
      <scheme val="minor"/>
    </font>
    <font>
      <b/>
      <sz val="10"/>
      <color theme="1" tint="0.249977111117893"/>
      <name val="Aptos Narrow"/>
      <family val="2"/>
      <scheme val="minor"/>
    </font>
    <font>
      <sz val="10"/>
      <name val="Aptos Narrow"/>
      <family val="2"/>
      <scheme val="minor"/>
    </font>
    <font>
      <sz val="8"/>
      <color theme="1"/>
      <name val="Aptos Narrow"/>
      <family val="2"/>
      <scheme val="minor"/>
    </font>
    <font>
      <sz val="9"/>
      <color theme="1"/>
      <name val="Aptos Narrow"/>
      <family val="2"/>
      <scheme val="minor"/>
    </font>
    <font>
      <b/>
      <sz val="9"/>
      <color theme="1" tint="0.249977111117893"/>
      <name val="Aptos Narrow"/>
      <family val="2"/>
      <scheme val="minor"/>
    </font>
    <font>
      <b/>
      <sz val="8"/>
      <color theme="1" tint="0.249977111117893"/>
      <name val="Aptos Narrow"/>
      <family val="2"/>
      <scheme val="minor"/>
    </font>
    <font>
      <b/>
      <sz val="10"/>
      <color theme="1"/>
      <name val="Aptos Narrow"/>
      <family val="2"/>
      <scheme val="minor"/>
    </font>
    <font>
      <i/>
      <sz val="8"/>
      <color theme="1"/>
      <name val="Aptos Narrow"/>
      <family val="2"/>
      <scheme val="minor"/>
    </font>
    <font>
      <b/>
      <sz val="10"/>
      <name val="Aptos Narrow"/>
      <family val="2"/>
      <scheme val="minor"/>
    </font>
    <font>
      <b/>
      <sz val="10"/>
      <name val="Aptos Narrow"/>
      <family val="2"/>
    </font>
    <font>
      <b/>
      <sz val="10"/>
      <color theme="1" tint="0.249977111117893"/>
      <name val="Aptos Narrow"/>
      <family val="2"/>
      <charset val="1"/>
    </font>
    <font>
      <sz val="10"/>
      <name val="Aptos Narrow"/>
      <family val="2"/>
      <charset val="1"/>
    </font>
    <font>
      <sz val="11"/>
      <name val="Aptos Narrow"/>
      <family val="2"/>
      <scheme val="minor"/>
    </font>
    <font>
      <b/>
      <sz val="10"/>
      <color theme="1"/>
      <name val="Aptos Narrow"/>
      <family val="2"/>
    </font>
    <font>
      <sz val="10"/>
      <color theme="1"/>
      <name val="Aptos Narrow"/>
      <family val="2"/>
      <charset val="1"/>
    </font>
    <font>
      <b/>
      <sz val="10"/>
      <color theme="1"/>
      <name val="Aptos Narrow"/>
      <family val="2"/>
      <charset val="1"/>
    </font>
    <font>
      <b/>
      <sz val="11"/>
      <color theme="1" tint="0.249977111117893"/>
      <name val="Aptos Narrow"/>
      <family val="2"/>
      <scheme val="minor"/>
    </font>
    <font>
      <b/>
      <vertAlign val="superscript"/>
      <sz val="10"/>
      <name val="Aptos Narrow"/>
      <family val="2"/>
      <scheme val="minor"/>
    </font>
    <font>
      <sz val="8"/>
      <name val="Aptos Narrow"/>
      <family val="2"/>
      <scheme val="minor"/>
    </font>
    <font>
      <b/>
      <sz val="11"/>
      <color theme="1"/>
      <name val="Aptos Narrow"/>
      <family val="2"/>
      <scheme val="minor"/>
    </font>
    <font>
      <b/>
      <sz val="11"/>
      <name val="Aptos Narrow"/>
      <family val="2"/>
      <scheme val="minor"/>
    </font>
    <font>
      <b/>
      <sz val="11"/>
      <name val="Aptos Narrow"/>
      <family val="2"/>
    </font>
    <font>
      <sz val="11"/>
      <name val="Aptos Narrow"/>
      <family val="2"/>
    </font>
    <font>
      <i/>
      <sz val="11"/>
      <color theme="1"/>
      <name val="Aptos Narrow"/>
      <family val="2"/>
      <scheme val="minor"/>
    </font>
    <font>
      <b/>
      <sz val="14"/>
      <color rgb="FF0070C0"/>
      <name val="Aptos Narrow"/>
      <family val="2"/>
      <scheme val="minor"/>
    </font>
    <font>
      <sz val="11"/>
      <color theme="1"/>
      <name val="Aptos Narrow"/>
      <family val="2"/>
      <scheme val="minor"/>
    </font>
    <font>
      <u/>
      <sz val="11"/>
      <color theme="10"/>
      <name val="Aptos Narrow"/>
      <family val="2"/>
      <scheme val="minor"/>
    </font>
    <font>
      <sz val="8"/>
      <color theme="1"/>
      <name val="Aptos Narrow"/>
      <family val="2"/>
      <charset val="1"/>
    </font>
    <font>
      <sz val="8"/>
      <color theme="1"/>
      <name val="Aptos Narrow"/>
      <family val="2"/>
    </font>
    <font>
      <b/>
      <sz val="8"/>
      <color theme="1"/>
      <name val="Aptos Narrow"/>
      <family val="2"/>
      <scheme val="minor"/>
    </font>
  </fonts>
  <fills count="4">
    <fill>
      <patternFill patternType="none"/>
    </fill>
    <fill>
      <patternFill patternType="gray125"/>
    </fill>
    <fill>
      <patternFill patternType="solid">
        <fgColor theme="7" tint="0.39997558519241921"/>
        <bgColor indexed="64"/>
      </patternFill>
    </fill>
    <fill>
      <patternFill patternType="solid">
        <fgColor theme="0" tint="-0.14999847407452621"/>
        <bgColor indexed="64"/>
      </patternFill>
    </fill>
  </fills>
  <borders count="16">
    <border>
      <left/>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indexed="64"/>
      </top>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auto="1"/>
      </right>
      <top style="thin">
        <color indexed="64"/>
      </top>
      <bottom/>
      <diagonal/>
    </border>
  </borders>
  <cellStyleXfs count="3">
    <xf numFmtId="0" fontId="0" fillId="0" borderId="0"/>
    <xf numFmtId="0" fontId="1" fillId="0" borderId="0"/>
    <xf numFmtId="0" fontId="29" fillId="0" borderId="0" applyNumberFormat="0" applyFill="0" applyBorder="0" applyAlignment="0" applyProtection="0"/>
  </cellStyleXfs>
  <cellXfs count="135">
    <xf numFmtId="0" fontId="0" fillId="0" borderId="0" xfId="0"/>
    <xf numFmtId="0" fontId="1" fillId="0" borderId="0" xfId="0" applyFont="1"/>
    <xf numFmtId="0" fontId="3" fillId="0" borderId="0" xfId="0" applyFont="1" applyAlignment="1">
      <alignment horizontal="center" vertical="center"/>
    </xf>
    <xf numFmtId="0" fontId="2" fillId="0" borderId="4" xfId="0" applyFont="1" applyBorder="1" applyAlignment="1">
      <alignment horizontal="center" vertical="center"/>
    </xf>
    <xf numFmtId="0" fontId="1" fillId="0" borderId="5" xfId="0" applyFont="1" applyBorder="1"/>
    <xf numFmtId="0" fontId="1" fillId="0" borderId="0" xfId="0" applyFont="1" applyAlignment="1">
      <alignment wrapText="1"/>
    </xf>
    <xf numFmtId="0" fontId="3" fillId="0" borderId="0" xfId="0" applyFont="1" applyAlignment="1">
      <alignment horizontal="left" vertical="center"/>
    </xf>
    <xf numFmtId="0" fontId="4" fillId="0" borderId="0" xfId="0" applyFont="1" applyAlignment="1">
      <alignment horizontal="left" vertical="center" wrapText="1"/>
    </xf>
    <xf numFmtId="0" fontId="5" fillId="0" borderId="0" xfId="1" applyFont="1" applyAlignment="1">
      <alignment horizontal="left"/>
    </xf>
    <xf numFmtId="0" fontId="1" fillId="0" borderId="0" xfId="0" applyFont="1" applyAlignment="1">
      <alignment vertical="center"/>
    </xf>
    <xf numFmtId="0" fontId="5" fillId="0" borderId="0" xfId="0" applyFont="1" applyAlignment="1">
      <alignment horizontal="center" vertical="top"/>
    </xf>
    <xf numFmtId="0" fontId="8" fillId="0" borderId="0" xfId="0" applyFont="1" applyAlignment="1">
      <alignment horizontal="center" vertical="top"/>
    </xf>
    <xf numFmtId="0" fontId="6" fillId="0" borderId="0" xfId="0" applyFont="1" applyAlignment="1">
      <alignment horizontal="center" vertical="top"/>
    </xf>
    <xf numFmtId="0" fontId="7" fillId="0" borderId="0" xfId="0" applyFont="1" applyAlignment="1">
      <alignment horizontal="center" vertical="top"/>
    </xf>
    <xf numFmtId="0" fontId="1" fillId="0" borderId="0" xfId="0" applyFont="1" applyAlignment="1">
      <alignment horizontal="right" vertical="center" indent="1"/>
    </xf>
    <xf numFmtId="0" fontId="3" fillId="0" borderId="0" xfId="0" applyFont="1" applyAlignment="1">
      <alignment horizontal="right" vertical="center" indent="1"/>
    </xf>
    <xf numFmtId="0" fontId="2" fillId="0" borderId="3" xfId="0" applyFont="1" applyBorder="1" applyAlignment="1">
      <alignment horizontal="right" vertical="center" indent="1"/>
    </xf>
    <xf numFmtId="0" fontId="1" fillId="0" borderId="8" xfId="0" applyFont="1" applyBorder="1" applyAlignment="1">
      <alignment horizontal="right" vertical="center" indent="1"/>
    </xf>
    <xf numFmtId="0" fontId="5" fillId="0" borderId="7" xfId="0" applyFont="1" applyBorder="1" applyAlignment="1">
      <alignment horizontal="center" vertical="top"/>
    </xf>
    <xf numFmtId="0" fontId="6" fillId="0" borderId="7" xfId="0" applyFont="1" applyBorder="1" applyAlignment="1">
      <alignment horizontal="center" vertical="top"/>
    </xf>
    <xf numFmtId="0" fontId="1" fillId="0" borderId="1" xfId="0" applyFont="1" applyBorder="1" applyAlignment="1">
      <alignment horizontal="right" vertical="center" indent="1"/>
    </xf>
    <xf numFmtId="0" fontId="1" fillId="0" borderId="7" xfId="0" applyFont="1" applyBorder="1"/>
    <xf numFmtId="0" fontId="2" fillId="0" borderId="5" xfId="0" applyFont="1" applyBorder="1" applyAlignment="1">
      <alignment horizontal="right" vertical="center" indent="1"/>
    </xf>
    <xf numFmtId="0" fontId="1" fillId="0" borderId="6" xfId="0" applyFont="1" applyBorder="1" applyAlignment="1">
      <alignment horizontal="right" vertical="center" indent="1"/>
    </xf>
    <xf numFmtId="0" fontId="1" fillId="0" borderId="2" xfId="0" applyFont="1" applyBorder="1" applyAlignment="1">
      <alignment horizontal="right" vertical="center" indent="1"/>
    </xf>
    <xf numFmtId="164" fontId="1" fillId="0" borderId="8" xfId="0" applyNumberFormat="1" applyFont="1" applyBorder="1" applyAlignment="1">
      <alignment horizontal="right" vertical="center" indent="1"/>
    </xf>
    <xf numFmtId="164" fontId="1" fillId="0" borderId="1" xfId="0" applyNumberFormat="1" applyFont="1" applyBorder="1" applyAlignment="1">
      <alignment horizontal="right" vertical="center" indent="1"/>
    </xf>
    <xf numFmtId="165" fontId="1" fillId="0" borderId="8" xfId="0" applyNumberFormat="1" applyFont="1" applyBorder="1" applyAlignment="1">
      <alignment horizontal="right" vertical="center" indent="1"/>
    </xf>
    <xf numFmtId="165" fontId="1" fillId="0" borderId="1" xfId="0" applyNumberFormat="1" applyFont="1" applyBorder="1" applyAlignment="1">
      <alignment horizontal="right" vertical="center" indent="1"/>
    </xf>
    <xf numFmtId="164" fontId="1" fillId="0" borderId="0" xfId="0" applyNumberFormat="1" applyFont="1"/>
    <xf numFmtId="0" fontId="1" fillId="0" borderId="0" xfId="0" applyFont="1" applyAlignment="1">
      <alignment horizontal="left" vertical="top"/>
    </xf>
    <xf numFmtId="0" fontId="3" fillId="0" borderId="0" xfId="0" applyFont="1" applyAlignment="1">
      <alignment horizontal="left" vertical="top"/>
    </xf>
    <xf numFmtId="0" fontId="1" fillId="0" borderId="0" xfId="0" applyFont="1" applyAlignment="1">
      <alignment vertical="top"/>
    </xf>
    <xf numFmtId="2" fontId="1" fillId="0" borderId="1" xfId="0" applyNumberFormat="1" applyFont="1" applyBorder="1" applyAlignment="1">
      <alignment horizontal="right" vertical="center" indent="1"/>
    </xf>
    <xf numFmtId="0" fontId="1" fillId="0" borderId="0" xfId="0" applyFont="1" applyAlignment="1">
      <alignment horizontal="right" indent="1"/>
    </xf>
    <xf numFmtId="2" fontId="1" fillId="0" borderId="8" xfId="0" applyNumberFormat="1" applyFont="1" applyBorder="1" applyAlignment="1">
      <alignment horizontal="right" vertical="center" indent="1"/>
    </xf>
    <xf numFmtId="164" fontId="1" fillId="0" borderId="0" xfId="0" applyNumberFormat="1" applyFont="1" applyAlignment="1">
      <alignment horizontal="right" vertical="center" indent="1"/>
    </xf>
    <xf numFmtId="0" fontId="1" fillId="0" borderId="4" xfId="0" applyFont="1" applyBorder="1"/>
    <xf numFmtId="0" fontId="5" fillId="0" borderId="0" xfId="0" applyFont="1"/>
    <xf numFmtId="0" fontId="2" fillId="0" borderId="4" xfId="0" applyFont="1" applyBorder="1" applyAlignment="1">
      <alignment horizontal="right" vertical="center" indent="1"/>
    </xf>
    <xf numFmtId="0" fontId="5" fillId="0" borderId="4" xfId="0" applyFont="1" applyBorder="1" applyAlignment="1">
      <alignment horizontal="center" vertical="top"/>
    </xf>
    <xf numFmtId="0" fontId="6" fillId="0" borderId="4" xfId="0" applyFont="1" applyBorder="1" applyAlignment="1">
      <alignment horizontal="center" vertical="top"/>
    </xf>
    <xf numFmtId="0" fontId="1" fillId="0" borderId="5" xfId="0" applyFont="1" applyBorder="1" applyAlignment="1">
      <alignment horizontal="right" vertical="center" indent="1"/>
    </xf>
    <xf numFmtId="164" fontId="1" fillId="0" borderId="3" xfId="0" applyNumberFormat="1" applyFont="1" applyBorder="1" applyAlignment="1">
      <alignment horizontal="right" vertical="center" indent="1"/>
    </xf>
    <xf numFmtId="0" fontId="2" fillId="0" borderId="9" xfId="0" applyFont="1" applyBorder="1" applyAlignment="1">
      <alignment horizontal="right" vertical="center" indent="1"/>
    </xf>
    <xf numFmtId="2" fontId="9" fillId="0" borderId="8" xfId="0" applyNumberFormat="1" applyFont="1" applyBorder="1" applyAlignment="1">
      <alignment horizontal="right" vertical="center" indent="1"/>
    </xf>
    <xf numFmtId="165" fontId="1" fillId="0" borderId="0" xfId="0" applyNumberFormat="1" applyFont="1"/>
    <xf numFmtId="0" fontId="2" fillId="0" borderId="10" xfId="0" applyFont="1" applyBorder="1" applyAlignment="1">
      <alignment horizontal="right" vertical="center" indent="1"/>
    </xf>
    <xf numFmtId="164" fontId="1" fillId="0" borderId="11" xfId="0" applyNumberFormat="1" applyFont="1" applyBorder="1" applyAlignment="1">
      <alignment horizontal="right" vertical="center" indent="1"/>
    </xf>
    <xf numFmtId="164" fontId="1" fillId="0" borderId="12" xfId="0" applyNumberFormat="1" applyFont="1" applyBorder="1" applyAlignment="1">
      <alignment horizontal="right" vertical="center" indent="1"/>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left" vertical="top"/>
    </xf>
    <xf numFmtId="0" fontId="2" fillId="0" borderId="13" xfId="0" applyFont="1" applyBorder="1" applyAlignment="1">
      <alignment horizontal="right" vertical="center" indent="1"/>
    </xf>
    <xf numFmtId="0" fontId="2" fillId="0" borderId="14" xfId="0" applyFont="1" applyBorder="1" applyAlignment="1">
      <alignment horizontal="right" vertical="center" indent="1"/>
    </xf>
    <xf numFmtId="0" fontId="3" fillId="0" borderId="12" xfId="0" applyFont="1" applyBorder="1" applyAlignment="1">
      <alignment horizontal="right" vertical="top" indent="1"/>
    </xf>
    <xf numFmtId="165" fontId="1" fillId="0" borderId="0" xfId="0" applyNumberFormat="1" applyFont="1" applyAlignment="1">
      <alignment horizontal="right" vertical="center" indent="1"/>
    </xf>
    <xf numFmtId="0" fontId="2" fillId="0" borderId="14" xfId="0" applyFont="1" applyBorder="1" applyAlignment="1">
      <alignment horizontal="center" vertical="center"/>
    </xf>
    <xf numFmtId="0" fontId="9" fillId="3" borderId="1"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 xfId="0" applyFont="1" applyFill="1" applyBorder="1" applyAlignment="1">
      <alignment horizontal="left" vertical="center" wrapText="1"/>
    </xf>
    <xf numFmtId="0" fontId="2" fillId="0" borderId="4" xfId="0" applyFont="1" applyBorder="1" applyAlignment="1">
      <alignment horizontal="left" vertical="top"/>
    </xf>
    <xf numFmtId="0" fontId="1" fillId="0" borderId="0" xfId="0" applyFont="1" applyAlignment="1">
      <alignment horizontal="center" vertical="center"/>
    </xf>
    <xf numFmtId="0" fontId="1" fillId="0" borderId="0" xfId="0" applyFont="1" applyAlignment="1">
      <alignment horizontal="center"/>
    </xf>
    <xf numFmtId="164" fontId="1" fillId="0" borderId="0" xfId="0" applyNumberFormat="1" applyFont="1" applyAlignment="1">
      <alignment horizontal="center" vertical="center"/>
    </xf>
    <xf numFmtId="0" fontId="1" fillId="3" borderId="0" xfId="0" applyFont="1" applyFill="1" applyAlignment="1">
      <alignment horizontal="center" vertical="center"/>
    </xf>
    <xf numFmtId="0" fontId="1" fillId="0" borderId="4" xfId="0" applyFont="1" applyBorder="1" applyAlignment="1">
      <alignment horizontal="center"/>
    </xf>
    <xf numFmtId="0" fontId="1" fillId="3" borderId="2" xfId="0" applyFont="1" applyFill="1" applyBorder="1"/>
    <xf numFmtId="0" fontId="1" fillId="3" borderId="0" xfId="0" applyFont="1" applyFill="1" applyAlignment="1">
      <alignment horizontal="left" vertical="center" wrapText="1"/>
    </xf>
    <xf numFmtId="0" fontId="9" fillId="0" borderId="0" xfId="0" applyFont="1" applyAlignment="1">
      <alignment horizontal="right" wrapText="1"/>
    </xf>
    <xf numFmtId="0" fontId="1" fillId="0" borderId="0" xfId="0" applyFont="1" applyAlignment="1">
      <alignment horizontal="left" vertical="center" wrapText="1"/>
    </xf>
    <xf numFmtId="164" fontId="1" fillId="3" borderId="0" xfId="0" applyNumberFormat="1" applyFont="1" applyFill="1" applyAlignment="1">
      <alignment horizontal="right" vertical="center" indent="1"/>
    </xf>
    <xf numFmtId="0" fontId="1" fillId="3" borderId="0" xfId="0" applyFont="1" applyFill="1" applyAlignment="1">
      <alignment horizontal="right" vertical="center" indent="1"/>
    </xf>
    <xf numFmtId="0" fontId="9" fillId="3" borderId="1" xfId="0" applyFont="1" applyFill="1" applyBorder="1" applyAlignment="1">
      <alignment horizontal="right" vertical="center" wrapText="1" indent="1"/>
    </xf>
    <xf numFmtId="0" fontId="9" fillId="3" borderId="0" xfId="0" applyFont="1" applyFill="1" applyAlignment="1">
      <alignment horizontal="right" vertical="center" wrapText="1" indent="1"/>
    </xf>
    <xf numFmtId="0" fontId="2" fillId="0" borderId="0" xfId="0" applyFont="1" applyAlignment="1">
      <alignment horizontal="right" vertical="center" indent="1"/>
    </xf>
    <xf numFmtId="0" fontId="9" fillId="0" borderId="0" xfId="0" applyFont="1" applyAlignment="1">
      <alignment horizontal="right" vertical="center" wrapText="1" indent="1"/>
    </xf>
    <xf numFmtId="0" fontId="1" fillId="0" borderId="0" xfId="0" applyFont="1" applyAlignment="1">
      <alignment horizontal="center" vertical="top"/>
    </xf>
    <xf numFmtId="0" fontId="9" fillId="3" borderId="0" xfId="0" applyFont="1" applyFill="1" applyAlignment="1">
      <alignment horizontal="left" vertical="top" wrapText="1"/>
    </xf>
    <xf numFmtId="0" fontId="9" fillId="0" borderId="0" xfId="0" applyFont="1" applyAlignment="1">
      <alignment horizontal="right" vertical="top" wrapText="1"/>
    </xf>
    <xf numFmtId="2" fontId="1" fillId="0" borderId="0" xfId="0" applyNumberFormat="1" applyFont="1" applyAlignment="1">
      <alignment horizontal="right" vertical="center" indent="1"/>
    </xf>
    <xf numFmtId="164" fontId="1" fillId="0" borderId="7" xfId="0" applyNumberFormat="1" applyFont="1" applyBorder="1" applyAlignment="1">
      <alignment horizontal="right" vertical="center" indent="1"/>
    </xf>
    <xf numFmtId="0" fontId="1" fillId="3" borderId="2" xfId="0" applyFont="1" applyFill="1" applyBorder="1" applyAlignment="1">
      <alignment horizontal="left" vertical="center" wrapText="1"/>
    </xf>
    <xf numFmtId="0" fontId="1" fillId="0" borderId="3" xfId="0" applyFont="1" applyBorder="1" applyAlignment="1">
      <alignment horizontal="right" vertical="center" indent="1"/>
    </xf>
    <xf numFmtId="0" fontId="19" fillId="0" borderId="0" xfId="0" applyFont="1" applyAlignment="1">
      <alignment horizontal="center" vertical="center"/>
    </xf>
    <xf numFmtId="164" fontId="9" fillId="3" borderId="1" xfId="0" applyNumberFormat="1" applyFont="1" applyFill="1" applyBorder="1" applyAlignment="1">
      <alignment horizontal="right" vertical="center" wrapText="1" indent="1"/>
    </xf>
    <xf numFmtId="0" fontId="1" fillId="0" borderId="8" xfId="0" applyFont="1" applyBorder="1" applyAlignment="1">
      <alignment horizontal="right" indent="1"/>
    </xf>
    <xf numFmtId="164" fontId="1" fillId="0" borderId="1" xfId="0" applyNumberFormat="1" applyFont="1" applyBorder="1" applyAlignment="1">
      <alignment horizontal="right" indent="1"/>
    </xf>
    <xf numFmtId="164" fontId="1" fillId="0" borderId="3" xfId="0" applyNumberFormat="1" applyFont="1" applyBorder="1" applyAlignment="1">
      <alignment horizontal="right" indent="1"/>
    </xf>
    <xf numFmtId="0" fontId="9" fillId="3" borderId="0" xfId="0" applyFont="1" applyFill="1" applyAlignment="1">
      <alignment horizontal="right" vertical="center" indent="1"/>
    </xf>
    <xf numFmtId="164" fontId="1" fillId="0" borderId="8" xfId="0" applyNumberFormat="1" applyFont="1" applyBorder="1" applyAlignment="1">
      <alignment horizontal="right" indent="1"/>
    </xf>
    <xf numFmtId="164" fontId="9" fillId="3" borderId="0" xfId="0" applyNumberFormat="1" applyFont="1" applyFill="1" applyAlignment="1">
      <alignment horizontal="right" vertical="center" indent="1"/>
    </xf>
    <xf numFmtId="0" fontId="1" fillId="0" borderId="4" xfId="0" applyFont="1" applyBorder="1" applyAlignment="1">
      <alignment horizontal="right" indent="1"/>
    </xf>
    <xf numFmtId="0" fontId="4" fillId="0" borderId="0" xfId="0" applyFont="1" applyAlignment="1">
      <alignment horizontal="left" vertical="center"/>
    </xf>
    <xf numFmtId="0" fontId="4" fillId="0" borderId="0" xfId="0" applyFont="1" applyAlignment="1">
      <alignment horizontal="left" vertical="top"/>
    </xf>
    <xf numFmtId="0" fontId="4" fillId="0" borderId="0" xfId="0" applyFont="1" applyAlignment="1">
      <alignment vertical="center"/>
    </xf>
    <xf numFmtId="0" fontId="3" fillId="2" borderId="0" xfId="0" applyFont="1" applyFill="1" applyAlignment="1">
      <alignment horizontal="centerContinuous" vertical="center" wrapText="1"/>
    </xf>
    <xf numFmtId="0" fontId="9" fillId="0" borderId="8" xfId="0" applyFont="1" applyBorder="1" applyAlignment="1">
      <alignment wrapText="1"/>
    </xf>
    <xf numFmtId="0" fontId="1" fillId="3" borderId="1" xfId="0" applyFont="1" applyFill="1" applyBorder="1" applyAlignment="1">
      <alignment horizontal="left" vertical="center"/>
    </xf>
    <xf numFmtId="0" fontId="4"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9" fillId="0" borderId="15" xfId="0" applyFont="1" applyBorder="1" applyAlignment="1">
      <alignment wrapText="1"/>
    </xf>
    <xf numFmtId="0" fontId="1" fillId="0" borderId="11" xfId="0" applyFont="1" applyBorder="1" applyAlignment="1">
      <alignment wrapText="1"/>
    </xf>
    <xf numFmtId="0" fontId="1" fillId="0" borderId="12" xfId="0" applyFont="1" applyBorder="1" applyAlignment="1">
      <alignment wrapText="1"/>
    </xf>
    <xf numFmtId="0" fontId="9" fillId="2" borderId="0" xfId="0" applyFont="1" applyFill="1" applyAlignment="1">
      <alignment horizontal="centerContinuous" vertical="center" wrapText="1"/>
    </xf>
    <xf numFmtId="0" fontId="11" fillId="2" borderId="0" xfId="0" applyFont="1" applyFill="1" applyAlignment="1">
      <alignment horizontal="centerContinuous" vertical="center"/>
    </xf>
    <xf numFmtId="0" fontId="15" fillId="2" borderId="0" xfId="0" applyFont="1" applyFill="1" applyAlignment="1">
      <alignment horizontal="centerContinuous"/>
    </xf>
    <xf numFmtId="0" fontId="3" fillId="2" borderId="0" xfId="0" applyFont="1" applyFill="1" applyAlignment="1">
      <alignment horizontal="centerContinuous" vertical="center"/>
    </xf>
    <xf numFmtId="0" fontId="0" fillId="2" borderId="0" xfId="0" applyFill="1" applyAlignment="1">
      <alignment horizontal="centerContinuous"/>
    </xf>
    <xf numFmtId="0" fontId="0" fillId="2" borderId="0" xfId="0" applyFill="1" applyAlignment="1">
      <alignment horizontal="centerContinuous" wrapText="1"/>
    </xf>
    <xf numFmtId="0" fontId="0" fillId="0" borderId="0" xfId="0" applyAlignment="1">
      <alignment wrapText="1"/>
    </xf>
    <xf numFmtId="0" fontId="22" fillId="0" borderId="0" xfId="0" applyFont="1"/>
    <xf numFmtId="0" fontId="15" fillId="0" borderId="0" xfId="0" applyFont="1" applyAlignment="1">
      <alignment horizontal="left"/>
    </xf>
    <xf numFmtId="0" fontId="15" fillId="0" borderId="0" xfId="0" applyFont="1"/>
    <xf numFmtId="0" fontId="27" fillId="0" borderId="0" xfId="0" applyFont="1"/>
    <xf numFmtId="0" fontId="23" fillId="0" borderId="0" xfId="0" applyFont="1"/>
    <xf numFmtId="0" fontId="28" fillId="0" borderId="0" xfId="1" applyFont="1" applyAlignment="1">
      <alignment horizontal="left"/>
    </xf>
    <xf numFmtId="0" fontId="29" fillId="0" borderId="0" xfId="2"/>
    <xf numFmtId="0" fontId="1" fillId="0" borderId="2" xfId="0" applyFont="1" applyBorder="1" applyAlignment="1">
      <alignment horizontal="right" indent="1"/>
    </xf>
    <xf numFmtId="0" fontId="11" fillId="2" borderId="0" xfId="0" applyFont="1" applyFill="1" applyAlignment="1">
      <alignment horizontal="centerContinuous" vertical="center" wrapText="1"/>
    </xf>
    <xf numFmtId="0" fontId="5" fillId="0" borderId="0" xfId="0" applyFont="1" applyAlignment="1">
      <alignment horizontal="center" vertical="center"/>
    </xf>
    <xf numFmtId="0" fontId="32" fillId="3" borderId="0" xfId="0" applyFont="1" applyFill="1" applyAlignment="1">
      <alignment horizontal="left" vertical="center" wrapText="1"/>
    </xf>
    <xf numFmtId="0" fontId="5" fillId="3" borderId="0" xfId="0" applyFont="1" applyFill="1" applyAlignment="1">
      <alignment horizontal="center" vertical="center"/>
    </xf>
    <xf numFmtId="0" fontId="5" fillId="0" borderId="4" xfId="0" applyFont="1" applyBorder="1" applyAlignment="1">
      <alignment horizontal="center" vertical="center"/>
    </xf>
    <xf numFmtId="0" fontId="5" fillId="3" borderId="0" xfId="0" applyFont="1" applyFill="1" applyAlignment="1">
      <alignment horizontal="left" vertical="center" wrapText="1"/>
    </xf>
    <xf numFmtId="0" fontId="0" fillId="0" borderId="0" xfId="0" applyAlignment="1">
      <alignment wrapText="1"/>
    </xf>
    <xf numFmtId="0" fontId="15" fillId="0" borderId="0" xfId="0" applyFont="1" applyAlignment="1">
      <alignment wrapText="1"/>
    </xf>
    <xf numFmtId="0" fontId="5" fillId="0" borderId="0" xfId="0" applyFont="1" applyAlignment="1">
      <alignment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5" fillId="0" borderId="0" xfId="1" applyFont="1" applyAlignment="1">
      <alignment horizontal="left"/>
    </xf>
    <xf numFmtId="0" fontId="0" fillId="0" borderId="0" xfId="0"/>
  </cellXfs>
  <cellStyles count="3">
    <cellStyle name="Lien hypertexte" xfId="2" builtinId="8"/>
    <cellStyle name="Normal" xfId="0" builtinId="0" customBuiltin="1"/>
    <cellStyle name="Normal 2" xfId="1" xr:uid="{2A780AEF-0D88-4695-A3FA-B4CE38A1F6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DF11B-A45E-44DF-A659-CC9E7BC70822}">
  <sheetPr>
    <tabColor theme="7" tint="0.79998168889431442"/>
    <pageSetUpPr fitToPage="1"/>
  </sheetPr>
  <dimension ref="B1:M30"/>
  <sheetViews>
    <sheetView showGridLines="0" tabSelected="1" workbookViewId="0">
      <selection activeCell="U18" sqref="U18"/>
    </sheetView>
  </sheetViews>
  <sheetFormatPr baseColWidth="10" defaultRowHeight="15" x14ac:dyDescent="0.25"/>
  <cols>
    <col min="1" max="1" width="2.7109375" customWidth="1"/>
    <col min="2" max="2" width="12.28515625" customWidth="1"/>
  </cols>
  <sheetData>
    <row r="1" spans="2:13" ht="18.75" x14ac:dyDescent="0.3">
      <c r="B1" s="116" t="s">
        <v>913</v>
      </c>
    </row>
    <row r="2" spans="2:13" ht="14.25" customHeight="1" x14ac:dyDescent="0.25">
      <c r="B2" s="113"/>
    </row>
    <row r="3" spans="2:13" x14ac:dyDescent="0.25">
      <c r="B3" s="113" t="s">
        <v>924</v>
      </c>
    </row>
    <row r="4" spans="2:13" ht="48.75" customHeight="1" x14ac:dyDescent="0.25">
      <c r="B4" s="127" t="s">
        <v>1010</v>
      </c>
      <c r="C4" s="127"/>
      <c r="D4" s="127"/>
      <c r="E4" s="127"/>
      <c r="F4" s="127"/>
      <c r="G4" s="127"/>
      <c r="H4" s="127"/>
      <c r="I4" s="127"/>
      <c r="J4" s="127"/>
      <c r="K4" s="127"/>
      <c r="L4" s="127"/>
      <c r="M4" s="112"/>
    </row>
    <row r="5" spans="2:13" ht="11.25" customHeight="1" x14ac:dyDescent="0.25">
      <c r="B5" s="112"/>
      <c r="C5" s="112"/>
      <c r="D5" s="112"/>
      <c r="E5" s="112"/>
      <c r="F5" s="112"/>
      <c r="G5" s="112"/>
      <c r="H5" s="112"/>
      <c r="I5" s="112"/>
      <c r="J5" s="112"/>
      <c r="K5" s="112"/>
      <c r="L5" s="112"/>
      <c r="M5" s="112"/>
    </row>
    <row r="6" spans="2:13" ht="16.5" customHeight="1" x14ac:dyDescent="0.25">
      <c r="B6" s="113" t="s">
        <v>923</v>
      </c>
      <c r="C6" s="114"/>
    </row>
    <row r="7" spans="2:13" ht="24" customHeight="1" x14ac:dyDescent="0.25">
      <c r="B7" s="119" t="s">
        <v>899</v>
      </c>
      <c r="C7" s="114" t="s">
        <v>1005</v>
      </c>
    </row>
    <row r="8" spans="2:13" ht="24" customHeight="1" x14ac:dyDescent="0.25">
      <c r="B8" s="119" t="s">
        <v>900</v>
      </c>
      <c r="C8" s="114" t="s">
        <v>1006</v>
      </c>
    </row>
    <row r="9" spans="2:13" ht="24" customHeight="1" x14ac:dyDescent="0.25">
      <c r="B9" s="119" t="s">
        <v>901</v>
      </c>
      <c r="C9" s="115" t="s">
        <v>914</v>
      </c>
    </row>
    <row r="10" spans="2:13" ht="24" customHeight="1" x14ac:dyDescent="0.25">
      <c r="B10" s="119" t="s">
        <v>902</v>
      </c>
      <c r="C10" s="114" t="s">
        <v>915</v>
      </c>
    </row>
    <row r="11" spans="2:13" ht="24" customHeight="1" x14ac:dyDescent="0.25">
      <c r="B11" s="119" t="s">
        <v>903</v>
      </c>
      <c r="C11" s="114" t="s">
        <v>916</v>
      </c>
    </row>
    <row r="12" spans="2:13" ht="24" customHeight="1" x14ac:dyDescent="0.25">
      <c r="B12" s="119" t="s">
        <v>904</v>
      </c>
      <c r="C12" s="114" t="s">
        <v>954</v>
      </c>
    </row>
    <row r="13" spans="2:13" ht="24" customHeight="1" x14ac:dyDescent="0.25">
      <c r="B13" s="119" t="s">
        <v>905</v>
      </c>
      <c r="C13" s="114" t="s">
        <v>951</v>
      </c>
    </row>
    <row r="14" spans="2:13" ht="24" customHeight="1" x14ac:dyDescent="0.25">
      <c r="B14" s="119" t="s">
        <v>906</v>
      </c>
      <c r="C14" s="114" t="s">
        <v>917</v>
      </c>
    </row>
    <row r="15" spans="2:13" ht="24" customHeight="1" x14ac:dyDescent="0.25">
      <c r="B15" s="119" t="s">
        <v>907</v>
      </c>
      <c r="C15" s="114" t="s">
        <v>918</v>
      </c>
    </row>
    <row r="16" spans="2:13" ht="24" customHeight="1" x14ac:dyDescent="0.25">
      <c r="B16" s="119" t="s">
        <v>908</v>
      </c>
      <c r="C16" s="114" t="s">
        <v>919</v>
      </c>
    </row>
    <row r="17" spans="2:12" ht="24" customHeight="1" x14ac:dyDescent="0.25">
      <c r="B17" s="119" t="s">
        <v>909</v>
      </c>
      <c r="C17" s="114" t="s">
        <v>920</v>
      </c>
    </row>
    <row r="18" spans="2:12" ht="24" customHeight="1" x14ac:dyDescent="0.25">
      <c r="B18" s="119" t="s">
        <v>910</v>
      </c>
      <c r="C18" s="114" t="s">
        <v>921</v>
      </c>
    </row>
    <row r="19" spans="2:12" ht="24" customHeight="1" x14ac:dyDescent="0.25">
      <c r="B19" s="119" t="s">
        <v>911</v>
      </c>
      <c r="C19" s="114" t="s">
        <v>1012</v>
      </c>
    </row>
    <row r="20" spans="2:12" ht="24" customHeight="1" x14ac:dyDescent="0.25">
      <c r="B20" s="119" t="s">
        <v>912</v>
      </c>
      <c r="C20" s="115" t="s">
        <v>922</v>
      </c>
    </row>
    <row r="22" spans="2:12" x14ac:dyDescent="0.25">
      <c r="B22" s="117" t="s">
        <v>926</v>
      </c>
    </row>
    <row r="23" spans="2:12" ht="15.95" customHeight="1" x14ac:dyDescent="0.25">
      <c r="B23" s="115" t="s">
        <v>929</v>
      </c>
    </row>
    <row r="24" spans="2:12" ht="15.95" customHeight="1" x14ac:dyDescent="0.25">
      <c r="B24" s="115" t="s">
        <v>932</v>
      </c>
    </row>
    <row r="25" spans="2:12" ht="15.95" customHeight="1" x14ac:dyDescent="0.25">
      <c r="B25" s="115" t="s">
        <v>930</v>
      </c>
    </row>
    <row r="26" spans="2:12" ht="15.95" customHeight="1" x14ac:dyDescent="0.25">
      <c r="B26" s="118" t="s">
        <v>928</v>
      </c>
    </row>
    <row r="27" spans="2:12" ht="15.95" customHeight="1" x14ac:dyDescent="0.25">
      <c r="B27" s="118" t="s">
        <v>927</v>
      </c>
    </row>
    <row r="28" spans="2:12" x14ac:dyDescent="0.25">
      <c r="B28" s="115"/>
    </row>
    <row r="29" spans="2:12" x14ac:dyDescent="0.25">
      <c r="B29" s="117" t="s">
        <v>925</v>
      </c>
    </row>
    <row r="30" spans="2:12" ht="45.75" customHeight="1" x14ac:dyDescent="0.25">
      <c r="B30" s="128" t="s">
        <v>1008</v>
      </c>
      <c r="C30" s="127"/>
      <c r="D30" s="127"/>
      <c r="E30" s="127"/>
      <c r="F30" s="127"/>
      <c r="G30" s="127"/>
      <c r="H30" s="127"/>
      <c r="I30" s="127"/>
      <c r="J30" s="127"/>
      <c r="K30" s="127"/>
      <c r="L30" s="127"/>
    </row>
  </sheetData>
  <mergeCells count="2">
    <mergeCell ref="B4:L4"/>
    <mergeCell ref="B30:L30"/>
  </mergeCells>
  <phoneticPr fontId="21" type="noConversion"/>
  <hyperlinks>
    <hyperlink ref="B7" location="'Tableau 1'!A1" display="Tableau 1" xr:uid="{D68C8314-E45D-4D9C-B6E8-9EF2754E9A9C}"/>
    <hyperlink ref="B8" location="'Tableau 2'!A1" display="Tableau 2" xr:uid="{3B39C434-EE73-493D-8904-1E98AE04DAF6}"/>
    <hyperlink ref="B9" location="'Tableau 3'!A1" display="Tableau 3" xr:uid="{94DBB2C8-DB0A-496A-95CA-67F9F93A5D74}"/>
    <hyperlink ref="B10" location="'Tableau 4'!A1" display="Tableau 4" xr:uid="{F672B3B9-D33D-477D-BB3E-3F477E48E680}"/>
    <hyperlink ref="B11" location="'Tableau 5'!A1" display="Tableau 5" xr:uid="{C42E4178-0DF7-4451-B22C-C7A2D6C87889}"/>
    <hyperlink ref="B12" location="'Tableau 6'!A1" display="Tableau 6" xr:uid="{09AE72ED-8FE1-4EB7-910B-1427A7AAA6B0}"/>
    <hyperlink ref="B13" location="'Tableau 7'!A1" display="Tableau 7" xr:uid="{CCABB1C9-520C-4AE1-B683-09E881F1F822}"/>
    <hyperlink ref="B14" location="'Tableau 8'!A1" display="Tableau 8" xr:uid="{AA6E79D8-D898-4BC4-A616-BAE12A711B2E}"/>
    <hyperlink ref="B15" location="'Tableau 9'!A1" display="Tableau 9" xr:uid="{A9C0E0F3-5963-41FA-BB6A-C4CF4AAADF7A}"/>
    <hyperlink ref="B16" location="'Tableau 10'!A1" display="Tableau 10" xr:uid="{80762190-61DC-4986-BC86-5FAE9A9629F3}"/>
    <hyperlink ref="B17" location="'Tableau 11'!A1" display="Tableau 11" xr:uid="{A05B6688-BAAF-4129-B745-4D98FA7F94C0}"/>
    <hyperlink ref="B18" location="'Tableau 12'!A1" display="Tableau 12" xr:uid="{91B8315D-2B08-426E-A5FF-72E6B0728F1A}"/>
    <hyperlink ref="B19" location="'Tableau 13'!A1" display="Tableau 13" xr:uid="{00923F3C-91E6-4D5B-9883-1C07A583086F}"/>
    <hyperlink ref="B20" location="'Tableau 14'!A1" display="Tableau 14" xr:uid="{2A97E4DB-B25E-47CD-99C1-5656D6DEDAC4}"/>
  </hyperlinks>
  <pageMargins left="0.25" right="0.25" top="0.75" bottom="0.75" header="0.3" footer="0.3"/>
  <pageSetup paperSize="5" scale="7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2AF72-DE2D-42B1-858D-11872944D4A7}">
  <sheetPr>
    <pageSetUpPr fitToPage="1"/>
  </sheetPr>
  <dimension ref="B1:AE34"/>
  <sheetViews>
    <sheetView workbookViewId="0"/>
  </sheetViews>
  <sheetFormatPr baseColWidth="10" defaultColWidth="11.5703125" defaultRowHeight="13.5" x14ac:dyDescent="0.25"/>
  <cols>
    <col min="1" max="1" width="2.7109375" style="1" customWidth="1"/>
    <col min="2" max="2" width="38.7109375" style="1" customWidth="1"/>
    <col min="3" max="3" width="7.28515625" style="1" customWidth="1"/>
    <col min="4" max="4" width="4.7109375" style="1" customWidth="1"/>
    <col min="5" max="5" width="2.7109375" style="1" customWidth="1"/>
    <col min="6" max="6" width="12.7109375" style="1" customWidth="1"/>
    <col min="7" max="7" width="7.28515625" style="1" customWidth="1"/>
    <col min="8" max="8" width="4.7109375" style="1" customWidth="1"/>
    <col min="9" max="9" width="2.7109375" style="1" customWidth="1"/>
    <col min="10" max="10" width="12.7109375" style="1" customWidth="1"/>
    <col min="11" max="11" width="7.28515625" style="1" customWidth="1"/>
    <col min="12" max="12" width="4.7109375" style="1" customWidth="1"/>
    <col min="13" max="13" width="2.7109375" style="1" customWidth="1"/>
    <col min="14" max="14" width="12.7109375" style="1" customWidth="1"/>
    <col min="15" max="15" width="7.28515625" style="1" customWidth="1"/>
    <col min="16" max="16" width="4.7109375" style="1" customWidth="1"/>
    <col min="17" max="17" width="2.7109375" style="1" customWidth="1"/>
    <col min="18" max="18" width="12.7109375" style="1" customWidth="1"/>
    <col min="19" max="19" width="7.28515625" style="1" customWidth="1"/>
    <col min="20" max="20" width="4.7109375" style="1" customWidth="1"/>
    <col min="21" max="21" width="2.7109375" style="1" customWidth="1"/>
    <col min="22" max="22" width="12.7109375" style="1" customWidth="1"/>
    <col min="23" max="23" width="7.28515625" style="1" customWidth="1"/>
    <col min="24" max="24" width="4.7109375" style="1" customWidth="1"/>
    <col min="25" max="25" width="2.7109375" style="1" customWidth="1"/>
    <col min="26" max="26" width="12.7109375" style="1" customWidth="1"/>
    <col min="27" max="27" width="7.28515625" style="1" customWidth="1"/>
    <col min="28" max="28" width="4.7109375" style="1" customWidth="1"/>
    <col min="29" max="29" width="2.7109375" style="1" customWidth="1"/>
    <col min="30" max="30" width="12.7109375" style="1" customWidth="1"/>
    <col min="31" max="31" width="8.28515625" style="1" customWidth="1"/>
    <col min="32" max="35" width="5.7109375" style="1" customWidth="1"/>
    <col min="36" max="36" width="2.7109375" style="1" customWidth="1"/>
    <col min="37" max="40" width="5.7109375" style="1" customWidth="1"/>
    <col min="41" max="16384" width="11.5703125" style="1"/>
  </cols>
  <sheetData>
    <row r="1" spans="2:31" x14ac:dyDescent="0.25">
      <c r="B1" s="1" t="s">
        <v>907</v>
      </c>
    </row>
    <row r="2" spans="2:31" x14ac:dyDescent="0.25">
      <c r="B2" s="51" t="s">
        <v>740</v>
      </c>
      <c r="C2" s="2"/>
      <c r="D2" s="2"/>
    </row>
    <row r="3" spans="2:31" x14ac:dyDescent="0.25">
      <c r="B3" s="93" t="s">
        <v>939</v>
      </c>
      <c r="C3" s="2"/>
      <c r="D3" s="2"/>
    </row>
    <row r="4" spans="2:31" x14ac:dyDescent="0.25">
      <c r="B4" s="93"/>
      <c r="C4" s="2"/>
      <c r="D4" s="2"/>
    </row>
    <row r="5" spans="2:31" ht="18" customHeight="1" x14ac:dyDescent="0.25">
      <c r="B5" s="2"/>
      <c r="C5" s="107" t="s">
        <v>1032</v>
      </c>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10"/>
    </row>
    <row r="6" spans="2:31" ht="33" customHeight="1" x14ac:dyDescent="0.25">
      <c r="B6" s="2"/>
      <c r="C6" s="130" t="s">
        <v>727</v>
      </c>
      <c r="D6" s="131"/>
      <c r="E6" s="131"/>
      <c r="F6" s="132"/>
      <c r="G6" s="130" t="s">
        <v>728</v>
      </c>
      <c r="H6" s="131"/>
      <c r="I6" s="131"/>
      <c r="J6" s="132"/>
      <c r="K6" s="130" t="s">
        <v>729</v>
      </c>
      <c r="L6" s="131"/>
      <c r="M6" s="131"/>
      <c r="N6" s="132"/>
      <c r="O6" s="130" t="s">
        <v>730</v>
      </c>
      <c r="P6" s="131"/>
      <c r="Q6" s="131"/>
      <c r="R6" s="132"/>
      <c r="S6" s="130" t="s">
        <v>731</v>
      </c>
      <c r="T6" s="131"/>
      <c r="U6" s="131"/>
      <c r="V6" s="132"/>
      <c r="W6" s="130" t="s">
        <v>732</v>
      </c>
      <c r="X6" s="131"/>
      <c r="Y6" s="131"/>
      <c r="Z6" s="132"/>
      <c r="AA6" s="130" t="s">
        <v>733</v>
      </c>
      <c r="AB6" s="131"/>
      <c r="AC6" s="131"/>
      <c r="AD6" s="132"/>
      <c r="AE6" s="55" t="s">
        <v>556</v>
      </c>
    </row>
    <row r="7" spans="2:31" ht="15" customHeight="1" x14ac:dyDescent="0.25">
      <c r="C7" s="53" t="s">
        <v>2</v>
      </c>
      <c r="D7" s="3"/>
      <c r="E7" s="3"/>
      <c r="F7" s="39" t="s">
        <v>0</v>
      </c>
      <c r="G7" s="16" t="s">
        <v>2</v>
      </c>
      <c r="H7" s="3"/>
      <c r="I7" s="3"/>
      <c r="J7" s="39" t="s">
        <v>0</v>
      </c>
      <c r="K7" s="16" t="s">
        <v>2</v>
      </c>
      <c r="L7" s="3"/>
      <c r="M7" s="3"/>
      <c r="N7" s="39" t="s">
        <v>0</v>
      </c>
      <c r="O7" s="16" t="s">
        <v>2</v>
      </c>
      <c r="P7" s="3"/>
      <c r="Q7" s="3"/>
      <c r="R7" s="39" t="s">
        <v>0</v>
      </c>
      <c r="S7" s="16" t="s">
        <v>2</v>
      </c>
      <c r="T7" s="3"/>
      <c r="U7" s="3"/>
      <c r="V7" s="39" t="s">
        <v>0</v>
      </c>
      <c r="W7" s="16" t="s">
        <v>2</v>
      </c>
      <c r="X7" s="3"/>
      <c r="Y7" s="3"/>
      <c r="Z7" s="39" t="s">
        <v>0</v>
      </c>
      <c r="AA7" s="16" t="s">
        <v>2</v>
      </c>
      <c r="AB7" s="3"/>
      <c r="AC7" s="3"/>
      <c r="AD7" s="44" t="s">
        <v>0</v>
      </c>
      <c r="AE7" s="47" t="s">
        <v>2</v>
      </c>
    </row>
    <row r="8" spans="2:31" ht="15" customHeight="1" x14ac:dyDescent="0.25">
      <c r="B8" s="103" t="s">
        <v>3</v>
      </c>
      <c r="C8" s="25" t="s">
        <v>351</v>
      </c>
      <c r="D8" s="18" t="s">
        <v>1</v>
      </c>
      <c r="E8" s="19" t="s">
        <v>1</v>
      </c>
      <c r="F8" s="23" t="s">
        <v>977</v>
      </c>
      <c r="G8" s="25" t="s">
        <v>121</v>
      </c>
      <c r="H8" s="18" t="s">
        <v>1</v>
      </c>
      <c r="I8" s="21" t="s">
        <v>1</v>
      </c>
      <c r="J8" s="23" t="s">
        <v>983</v>
      </c>
      <c r="K8" s="17" t="s">
        <v>114</v>
      </c>
      <c r="L8" s="18" t="s">
        <v>1</v>
      </c>
      <c r="M8" s="19" t="s">
        <v>1</v>
      </c>
      <c r="N8" s="23" t="s">
        <v>188</v>
      </c>
      <c r="O8" s="27" t="s">
        <v>349</v>
      </c>
      <c r="P8" s="18" t="s">
        <v>1</v>
      </c>
      <c r="Q8" s="19" t="s">
        <v>1</v>
      </c>
      <c r="R8" s="23" t="s">
        <v>984</v>
      </c>
      <c r="S8" s="17" t="s">
        <v>74</v>
      </c>
      <c r="T8" s="18" t="s">
        <v>1</v>
      </c>
      <c r="U8" s="19" t="s">
        <v>1</v>
      </c>
      <c r="V8" s="23" t="s">
        <v>970</v>
      </c>
      <c r="W8" s="17" t="s">
        <v>135</v>
      </c>
      <c r="X8" s="18" t="s">
        <v>1</v>
      </c>
      <c r="Y8" s="19" t="s">
        <v>1</v>
      </c>
      <c r="Z8" s="23" t="s">
        <v>975</v>
      </c>
      <c r="AA8" s="17" t="s">
        <v>135</v>
      </c>
      <c r="AB8" s="18" t="s">
        <v>1</v>
      </c>
      <c r="AC8" s="19" t="s">
        <v>1</v>
      </c>
      <c r="AD8" s="23" t="s">
        <v>975</v>
      </c>
      <c r="AE8" s="48">
        <v>100</v>
      </c>
    </row>
    <row r="9" spans="2:31" ht="15" customHeight="1" x14ac:dyDescent="0.25">
      <c r="B9" s="98" t="s">
        <v>486</v>
      </c>
      <c r="C9" s="58"/>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60"/>
    </row>
    <row r="10" spans="2:31" ht="15" customHeight="1" x14ac:dyDescent="0.25">
      <c r="B10" s="99" t="s">
        <v>19</v>
      </c>
      <c r="C10" s="26" t="s">
        <v>395</v>
      </c>
      <c r="D10" s="10" t="s">
        <v>31</v>
      </c>
      <c r="E10" s="12" t="s">
        <v>1</v>
      </c>
      <c r="F10" s="24" t="s">
        <v>396</v>
      </c>
      <c r="G10" s="26" t="s">
        <v>350</v>
      </c>
      <c r="H10" s="10" t="s">
        <v>29</v>
      </c>
      <c r="I10" s="1" t="s">
        <v>1</v>
      </c>
      <c r="J10" s="24" t="s">
        <v>397</v>
      </c>
      <c r="K10" s="20" t="s">
        <v>117</v>
      </c>
      <c r="L10" s="10" t="s">
        <v>31</v>
      </c>
      <c r="M10" s="12" t="s">
        <v>1</v>
      </c>
      <c r="N10" s="24" t="s">
        <v>148</v>
      </c>
      <c r="O10" s="28" t="s">
        <v>305</v>
      </c>
      <c r="P10" s="10" t="s">
        <v>31</v>
      </c>
      <c r="Q10" s="12" t="s">
        <v>1</v>
      </c>
      <c r="R10" s="24" t="s">
        <v>398</v>
      </c>
      <c r="S10" s="20" t="s">
        <v>114</v>
      </c>
      <c r="T10" s="10" t="s">
        <v>1</v>
      </c>
      <c r="U10" s="12" t="s">
        <v>1</v>
      </c>
      <c r="V10" s="24" t="s">
        <v>188</v>
      </c>
      <c r="W10" s="20" t="s">
        <v>109</v>
      </c>
      <c r="X10" s="10" t="s">
        <v>29</v>
      </c>
      <c r="Y10" s="12" t="s">
        <v>1</v>
      </c>
      <c r="Z10" s="24" t="s">
        <v>145</v>
      </c>
      <c r="AA10" s="26">
        <v>1</v>
      </c>
      <c r="AB10" s="10" t="s">
        <v>29</v>
      </c>
      <c r="AC10" s="12" t="s">
        <v>1</v>
      </c>
      <c r="AD10" s="24" t="s">
        <v>252</v>
      </c>
      <c r="AE10" s="48">
        <v>100</v>
      </c>
    </row>
    <row r="11" spans="2:31" ht="15" customHeight="1" x14ac:dyDescent="0.25">
      <c r="B11" s="99" t="s">
        <v>447</v>
      </c>
      <c r="C11" s="26" t="s">
        <v>407</v>
      </c>
      <c r="D11" s="10" t="s">
        <v>31</v>
      </c>
      <c r="E11" s="12" t="s">
        <v>1</v>
      </c>
      <c r="F11" s="24" t="s">
        <v>453</v>
      </c>
      <c r="G11" s="26">
        <v>17</v>
      </c>
      <c r="H11" s="10" t="s">
        <v>31</v>
      </c>
      <c r="I11" s="1" t="s">
        <v>1</v>
      </c>
      <c r="J11" s="24" t="s">
        <v>408</v>
      </c>
      <c r="K11" s="20" t="s">
        <v>114</v>
      </c>
      <c r="L11" s="10" t="s">
        <v>1</v>
      </c>
      <c r="M11" s="12" t="s">
        <v>7</v>
      </c>
      <c r="N11" s="24" t="s">
        <v>199</v>
      </c>
      <c r="O11" s="26" t="s">
        <v>380</v>
      </c>
      <c r="P11" s="10" t="s">
        <v>87</v>
      </c>
      <c r="Q11" s="12" t="s">
        <v>1</v>
      </c>
      <c r="R11" s="24" t="s">
        <v>409</v>
      </c>
      <c r="S11" s="20" t="s">
        <v>74</v>
      </c>
      <c r="T11" s="10" t="s">
        <v>1</v>
      </c>
      <c r="U11" s="12" t="s">
        <v>6</v>
      </c>
      <c r="V11" s="24" t="s">
        <v>179</v>
      </c>
      <c r="W11" s="20" t="s">
        <v>9</v>
      </c>
      <c r="X11" s="10" t="s">
        <v>31</v>
      </c>
      <c r="Y11" s="12" t="s">
        <v>6</v>
      </c>
      <c r="Z11" s="24" t="s">
        <v>171</v>
      </c>
      <c r="AA11" s="26" t="s">
        <v>74</v>
      </c>
      <c r="AB11" s="10" t="s">
        <v>31</v>
      </c>
      <c r="AC11" s="12" t="s">
        <v>6</v>
      </c>
      <c r="AD11" s="24" t="s">
        <v>75</v>
      </c>
      <c r="AE11" s="48">
        <v>100</v>
      </c>
    </row>
    <row r="12" spans="2:31" ht="15" customHeight="1" x14ac:dyDescent="0.25">
      <c r="B12" s="99" t="s">
        <v>4</v>
      </c>
      <c r="C12" s="26" t="s">
        <v>192</v>
      </c>
      <c r="D12" s="10" t="s">
        <v>31</v>
      </c>
      <c r="E12" s="12" t="s">
        <v>1</v>
      </c>
      <c r="F12" s="24" t="s">
        <v>392</v>
      </c>
      <c r="G12" s="26" t="s">
        <v>129</v>
      </c>
      <c r="H12" s="10" t="s">
        <v>29</v>
      </c>
      <c r="I12" s="1" t="s">
        <v>1</v>
      </c>
      <c r="J12" s="24" t="s">
        <v>410</v>
      </c>
      <c r="K12" s="20" t="s">
        <v>9</v>
      </c>
      <c r="L12" s="10" t="s">
        <v>1</v>
      </c>
      <c r="M12" s="12" t="s">
        <v>6</v>
      </c>
      <c r="N12" s="24" t="s">
        <v>171</v>
      </c>
      <c r="O12" s="28" t="s">
        <v>309</v>
      </c>
      <c r="P12" s="10" t="s">
        <v>31</v>
      </c>
      <c r="Q12" s="12" t="s">
        <v>1</v>
      </c>
      <c r="R12" s="24" t="s">
        <v>416</v>
      </c>
      <c r="S12" s="26" t="s">
        <v>9</v>
      </c>
      <c r="T12" s="10" t="s">
        <v>1</v>
      </c>
      <c r="U12" s="12" t="s">
        <v>6</v>
      </c>
      <c r="V12" s="24" t="s">
        <v>171</v>
      </c>
      <c r="W12" s="20" t="s">
        <v>74</v>
      </c>
      <c r="X12" s="10" t="s">
        <v>87</v>
      </c>
      <c r="Y12" s="12" t="s">
        <v>6</v>
      </c>
      <c r="Z12" s="24" t="s">
        <v>308</v>
      </c>
      <c r="AA12" s="28" t="s">
        <v>117</v>
      </c>
      <c r="AB12" s="10" t="s">
        <v>103</v>
      </c>
      <c r="AC12" s="12" t="s">
        <v>6</v>
      </c>
      <c r="AD12" s="24" t="s">
        <v>411</v>
      </c>
      <c r="AE12" s="48">
        <v>100</v>
      </c>
    </row>
    <row r="13" spans="2:31" ht="15" customHeight="1" x14ac:dyDescent="0.25">
      <c r="B13" s="99" t="s">
        <v>20</v>
      </c>
      <c r="C13" s="26">
        <v>66</v>
      </c>
      <c r="D13" s="10" t="s">
        <v>31</v>
      </c>
      <c r="E13" s="12" t="s">
        <v>1</v>
      </c>
      <c r="F13" s="24" t="s">
        <v>412</v>
      </c>
      <c r="G13" s="26" t="s">
        <v>303</v>
      </c>
      <c r="H13" s="10" t="s">
        <v>87</v>
      </c>
      <c r="I13" s="1" t="s">
        <v>1</v>
      </c>
      <c r="J13" s="24" t="s">
        <v>413</v>
      </c>
      <c r="K13" s="20" t="s">
        <v>9</v>
      </c>
      <c r="L13" s="10" t="s">
        <v>31</v>
      </c>
      <c r="M13" s="12" t="s">
        <v>6</v>
      </c>
      <c r="N13" s="24" t="s">
        <v>134</v>
      </c>
      <c r="O13" s="28" t="s">
        <v>310</v>
      </c>
      <c r="P13" s="10" t="s">
        <v>29</v>
      </c>
      <c r="Q13" s="12" t="s">
        <v>1</v>
      </c>
      <c r="R13" s="24" t="s">
        <v>414</v>
      </c>
      <c r="S13" s="26" t="s">
        <v>9</v>
      </c>
      <c r="T13" s="10" t="s">
        <v>1</v>
      </c>
      <c r="U13" s="12" t="s">
        <v>7</v>
      </c>
      <c r="V13" s="24" t="s">
        <v>95</v>
      </c>
      <c r="W13" s="20" t="s">
        <v>120</v>
      </c>
      <c r="X13" s="10" t="s">
        <v>87</v>
      </c>
      <c r="Y13" s="12" t="s">
        <v>6</v>
      </c>
      <c r="Z13" s="24" t="s">
        <v>417</v>
      </c>
      <c r="AA13" s="20" t="s">
        <v>133</v>
      </c>
      <c r="AB13" s="10" t="s">
        <v>298</v>
      </c>
      <c r="AC13" s="12" t="s">
        <v>6</v>
      </c>
      <c r="AD13" s="24" t="s">
        <v>182</v>
      </c>
      <c r="AE13" s="48">
        <v>100</v>
      </c>
    </row>
    <row r="14" spans="2:31" ht="15" customHeight="1" x14ac:dyDescent="0.25">
      <c r="B14" s="98" t="s">
        <v>944</v>
      </c>
      <c r="C14" s="58"/>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60"/>
    </row>
    <row r="15" spans="2:31" ht="15" customHeight="1" x14ac:dyDescent="0.25">
      <c r="B15" s="99" t="s">
        <v>554</v>
      </c>
      <c r="C15" s="26" t="s">
        <v>168</v>
      </c>
      <c r="D15" s="10" t="s">
        <v>31</v>
      </c>
      <c r="E15" s="12" t="s">
        <v>1</v>
      </c>
      <c r="F15" s="24" t="s">
        <v>399</v>
      </c>
      <c r="G15" s="26" t="s">
        <v>383</v>
      </c>
      <c r="H15" s="10" t="s">
        <v>29</v>
      </c>
      <c r="I15" s="1" t="s">
        <v>1</v>
      </c>
      <c r="J15" s="24" t="s">
        <v>400</v>
      </c>
      <c r="K15" s="20" t="s">
        <v>14</v>
      </c>
      <c r="L15" s="10" t="s">
        <v>29</v>
      </c>
      <c r="M15" s="12" t="s">
        <v>1</v>
      </c>
      <c r="N15" s="24" t="s">
        <v>197</v>
      </c>
      <c r="O15" s="28" t="s">
        <v>349</v>
      </c>
      <c r="P15" s="10" t="s">
        <v>29</v>
      </c>
      <c r="Q15" s="12" t="s">
        <v>1</v>
      </c>
      <c r="R15" s="24" t="s">
        <v>401</v>
      </c>
      <c r="S15" s="20" t="s">
        <v>117</v>
      </c>
      <c r="T15" s="10" t="s">
        <v>29</v>
      </c>
      <c r="U15" s="12" t="s">
        <v>1</v>
      </c>
      <c r="V15" s="24" t="s">
        <v>136</v>
      </c>
      <c r="W15" s="20" t="s">
        <v>127</v>
      </c>
      <c r="X15" s="10" t="s">
        <v>98</v>
      </c>
      <c r="Y15" s="12" t="s">
        <v>1</v>
      </c>
      <c r="Z15" s="24" t="s">
        <v>402</v>
      </c>
      <c r="AA15" s="26" t="s">
        <v>185</v>
      </c>
      <c r="AB15" s="10" t="s">
        <v>29</v>
      </c>
      <c r="AC15" s="12" t="s">
        <v>1</v>
      </c>
      <c r="AD15" s="24" t="s">
        <v>154</v>
      </c>
      <c r="AE15" s="48">
        <v>100</v>
      </c>
    </row>
    <row r="16" spans="2:31" ht="15" customHeight="1" x14ac:dyDescent="0.25">
      <c r="B16" s="99" t="s">
        <v>18</v>
      </c>
      <c r="C16" s="26" t="s">
        <v>403</v>
      </c>
      <c r="D16" s="10" t="s">
        <v>29</v>
      </c>
      <c r="E16" s="12" t="s">
        <v>1</v>
      </c>
      <c r="F16" s="24" t="s">
        <v>404</v>
      </c>
      <c r="G16" s="26" t="s">
        <v>381</v>
      </c>
      <c r="H16" s="10" t="s">
        <v>51</v>
      </c>
      <c r="I16" s="1" t="s">
        <v>1</v>
      </c>
      <c r="J16" s="24" t="s">
        <v>405</v>
      </c>
      <c r="K16" s="20" t="s">
        <v>135</v>
      </c>
      <c r="L16" s="10" t="s">
        <v>1</v>
      </c>
      <c r="M16" s="12" t="s">
        <v>7</v>
      </c>
      <c r="N16" s="24" t="s">
        <v>300</v>
      </c>
      <c r="O16" s="26">
        <v>20</v>
      </c>
      <c r="P16" s="10" t="s">
        <v>103</v>
      </c>
      <c r="Q16" s="12" t="s">
        <v>1</v>
      </c>
      <c r="R16" s="24" t="s">
        <v>406</v>
      </c>
      <c r="S16" s="20" t="s">
        <v>74</v>
      </c>
      <c r="T16" s="10" t="s">
        <v>31</v>
      </c>
      <c r="U16" s="12" t="s">
        <v>7</v>
      </c>
      <c r="V16" s="24" t="s">
        <v>94</v>
      </c>
      <c r="W16" s="20" t="s">
        <v>135</v>
      </c>
      <c r="X16" s="10" t="s">
        <v>31</v>
      </c>
      <c r="Y16" s="12" t="s">
        <v>1</v>
      </c>
      <c r="Z16" s="24" t="s">
        <v>137</v>
      </c>
      <c r="AA16" s="26" t="s">
        <v>14</v>
      </c>
      <c r="AB16" s="10" t="s">
        <v>103</v>
      </c>
      <c r="AC16" s="12" t="s">
        <v>1</v>
      </c>
      <c r="AD16" s="24" t="s">
        <v>176</v>
      </c>
      <c r="AE16" s="48">
        <v>100</v>
      </c>
    </row>
    <row r="17" spans="2:31" ht="15" customHeight="1" x14ac:dyDescent="0.25">
      <c r="B17" s="99" t="s">
        <v>447</v>
      </c>
      <c r="C17" s="26" t="s">
        <v>407</v>
      </c>
      <c r="D17" s="10" t="s">
        <v>29</v>
      </c>
      <c r="E17" s="12" t="s">
        <v>1</v>
      </c>
      <c r="F17" s="24" t="s">
        <v>453</v>
      </c>
      <c r="G17" s="26">
        <v>17</v>
      </c>
      <c r="H17" s="10" t="s">
        <v>69</v>
      </c>
      <c r="I17" s="1" t="s">
        <v>1</v>
      </c>
      <c r="J17" s="24" t="s">
        <v>408</v>
      </c>
      <c r="K17" s="20" t="s">
        <v>114</v>
      </c>
      <c r="L17" s="10" t="s">
        <v>1</v>
      </c>
      <c r="M17" s="12" t="s">
        <v>7</v>
      </c>
      <c r="N17" s="24" t="s">
        <v>199</v>
      </c>
      <c r="O17" s="28" t="s">
        <v>380</v>
      </c>
      <c r="P17" s="10" t="s">
        <v>31</v>
      </c>
      <c r="Q17" s="12" t="s">
        <v>1</v>
      </c>
      <c r="R17" s="24" t="s">
        <v>409</v>
      </c>
      <c r="S17" s="26" t="s">
        <v>74</v>
      </c>
      <c r="T17" s="10" t="s">
        <v>1</v>
      </c>
      <c r="U17" s="12" t="s">
        <v>6</v>
      </c>
      <c r="V17" s="24" t="s">
        <v>179</v>
      </c>
      <c r="W17" s="20" t="s">
        <v>9</v>
      </c>
      <c r="X17" s="10" t="s">
        <v>87</v>
      </c>
      <c r="Y17" s="12" t="s">
        <v>6</v>
      </c>
      <c r="Z17" s="24" t="s">
        <v>171</v>
      </c>
      <c r="AA17" s="28" t="s">
        <v>74</v>
      </c>
      <c r="AB17" s="10" t="s">
        <v>31</v>
      </c>
      <c r="AC17" s="12" t="s">
        <v>6</v>
      </c>
      <c r="AD17" s="24" t="s">
        <v>75</v>
      </c>
      <c r="AE17" s="48">
        <v>100</v>
      </c>
    </row>
    <row r="18" spans="2:31" ht="15" customHeight="1" x14ac:dyDescent="0.25">
      <c r="B18" s="99" t="s">
        <v>4</v>
      </c>
      <c r="C18" s="26" t="s">
        <v>192</v>
      </c>
      <c r="D18" s="10" t="s">
        <v>87</v>
      </c>
      <c r="E18" s="12" t="s">
        <v>1</v>
      </c>
      <c r="F18" s="24" t="s">
        <v>392</v>
      </c>
      <c r="G18" s="26" t="s">
        <v>129</v>
      </c>
      <c r="H18" s="10" t="s">
        <v>59</v>
      </c>
      <c r="I18" s="1" t="s">
        <v>1</v>
      </c>
      <c r="J18" s="24" t="s">
        <v>410</v>
      </c>
      <c r="K18" s="20" t="s">
        <v>9</v>
      </c>
      <c r="L18" s="10" t="s">
        <v>31</v>
      </c>
      <c r="M18" s="12" t="s">
        <v>6</v>
      </c>
      <c r="N18" s="24" t="s">
        <v>171</v>
      </c>
      <c r="O18" s="28" t="s">
        <v>309</v>
      </c>
      <c r="P18" s="10" t="s">
        <v>87</v>
      </c>
      <c r="Q18" s="12" t="s">
        <v>1</v>
      </c>
      <c r="R18" s="24" t="s">
        <v>416</v>
      </c>
      <c r="S18" s="26" t="s">
        <v>9</v>
      </c>
      <c r="T18" s="10" t="s">
        <v>1</v>
      </c>
      <c r="U18" s="12" t="s">
        <v>6</v>
      </c>
      <c r="V18" s="24" t="s">
        <v>171</v>
      </c>
      <c r="W18" s="20" t="s">
        <v>74</v>
      </c>
      <c r="X18" s="10" t="s">
        <v>103</v>
      </c>
      <c r="Y18" s="12" t="s">
        <v>6</v>
      </c>
      <c r="Z18" s="24" t="s">
        <v>308</v>
      </c>
      <c r="AA18" s="20" t="s">
        <v>117</v>
      </c>
      <c r="AB18" s="10" t="s">
        <v>105</v>
      </c>
      <c r="AC18" s="12" t="s">
        <v>6</v>
      </c>
      <c r="AD18" s="24" t="s">
        <v>411</v>
      </c>
      <c r="AE18" s="48">
        <v>100</v>
      </c>
    </row>
    <row r="19" spans="2:31" ht="15" customHeight="1" x14ac:dyDescent="0.25">
      <c r="B19" s="99" t="s">
        <v>20</v>
      </c>
      <c r="C19" s="26">
        <v>66</v>
      </c>
      <c r="D19" s="10" t="s">
        <v>29</v>
      </c>
      <c r="E19" s="12" t="s">
        <v>1</v>
      </c>
      <c r="F19" s="24" t="s">
        <v>412</v>
      </c>
      <c r="G19" s="26" t="s">
        <v>303</v>
      </c>
      <c r="H19" s="10" t="s">
        <v>92</v>
      </c>
      <c r="I19" s="1" t="s">
        <v>1</v>
      </c>
      <c r="J19" s="24" t="s">
        <v>413</v>
      </c>
      <c r="K19" s="20" t="s">
        <v>9</v>
      </c>
      <c r="L19" s="10" t="s">
        <v>87</v>
      </c>
      <c r="M19" s="12" t="s">
        <v>6</v>
      </c>
      <c r="N19" s="24" t="s">
        <v>134</v>
      </c>
      <c r="O19" s="26" t="s">
        <v>310</v>
      </c>
      <c r="P19" s="10" t="s">
        <v>98</v>
      </c>
      <c r="Q19" s="12" t="s">
        <v>1</v>
      </c>
      <c r="R19" s="24" t="s">
        <v>414</v>
      </c>
      <c r="S19" s="26" t="s">
        <v>9</v>
      </c>
      <c r="T19" s="10" t="s">
        <v>87</v>
      </c>
      <c r="U19" s="12" t="s">
        <v>7</v>
      </c>
      <c r="V19" s="24" t="s">
        <v>95</v>
      </c>
      <c r="W19" s="26" t="s">
        <v>120</v>
      </c>
      <c r="X19" s="10" t="s">
        <v>69</v>
      </c>
      <c r="Y19" s="12" t="s">
        <v>6</v>
      </c>
      <c r="Z19" s="24" t="s">
        <v>417</v>
      </c>
      <c r="AA19" s="20" t="s">
        <v>133</v>
      </c>
      <c r="AB19" s="10" t="s">
        <v>106</v>
      </c>
      <c r="AC19" s="12" t="s">
        <v>6</v>
      </c>
      <c r="AD19" s="24" t="s">
        <v>182</v>
      </c>
      <c r="AE19" s="48">
        <v>100</v>
      </c>
    </row>
    <row r="20" spans="2:31" ht="15" customHeight="1" x14ac:dyDescent="0.25">
      <c r="B20" s="100" t="s">
        <v>553</v>
      </c>
      <c r="C20" s="68" t="s">
        <v>1</v>
      </c>
      <c r="D20" s="68" t="s">
        <v>1</v>
      </c>
      <c r="E20" s="68" t="s">
        <v>1</v>
      </c>
      <c r="F20" s="68" t="s">
        <v>1</v>
      </c>
      <c r="G20" s="68" t="s">
        <v>1</v>
      </c>
      <c r="H20" s="68" t="s">
        <v>1</v>
      </c>
      <c r="I20" s="68" t="s">
        <v>1</v>
      </c>
      <c r="J20" s="68" t="s">
        <v>1</v>
      </c>
      <c r="K20" s="68" t="s">
        <v>1</v>
      </c>
      <c r="L20" s="68" t="s">
        <v>1</v>
      </c>
      <c r="M20" s="68" t="s">
        <v>1</v>
      </c>
      <c r="N20" s="68" t="s">
        <v>1</v>
      </c>
      <c r="O20" s="68" t="s">
        <v>1</v>
      </c>
      <c r="P20" s="68" t="s">
        <v>1</v>
      </c>
      <c r="Q20" s="68" t="s">
        <v>1</v>
      </c>
      <c r="R20" s="68" t="s">
        <v>1</v>
      </c>
      <c r="S20" s="68" t="s">
        <v>1</v>
      </c>
      <c r="T20" s="68" t="s">
        <v>1</v>
      </c>
      <c r="U20" s="68" t="s">
        <v>1</v>
      </c>
      <c r="V20" s="68" t="s">
        <v>1</v>
      </c>
      <c r="W20" s="68" t="s">
        <v>1</v>
      </c>
      <c r="X20" s="68" t="s">
        <v>1</v>
      </c>
      <c r="Y20" s="68" t="s">
        <v>1</v>
      </c>
      <c r="Z20" s="68" t="s">
        <v>1</v>
      </c>
      <c r="AA20" s="68" t="s">
        <v>1</v>
      </c>
      <c r="AB20" s="68" t="s">
        <v>1</v>
      </c>
      <c r="AC20" s="68" t="s">
        <v>1</v>
      </c>
      <c r="AD20" s="68" t="s">
        <v>1</v>
      </c>
      <c r="AE20" s="82"/>
    </row>
    <row r="21" spans="2:31" ht="15" customHeight="1" x14ac:dyDescent="0.25">
      <c r="B21" s="104" t="s">
        <v>532</v>
      </c>
      <c r="C21" s="26">
        <v>36.299999999999997</v>
      </c>
      <c r="D21" s="10" t="s">
        <v>31</v>
      </c>
      <c r="E21" s="12" t="s">
        <v>1</v>
      </c>
      <c r="F21" s="24" t="s">
        <v>774</v>
      </c>
      <c r="G21" s="26">
        <v>39</v>
      </c>
      <c r="H21" s="10" t="s">
        <v>31</v>
      </c>
      <c r="I21" s="1" t="s">
        <v>1</v>
      </c>
      <c r="J21" s="24" t="s">
        <v>775</v>
      </c>
      <c r="K21" s="26">
        <v>0.5</v>
      </c>
      <c r="L21" s="10" t="s">
        <v>1</v>
      </c>
      <c r="M21" s="12" t="s">
        <v>7</v>
      </c>
      <c r="N21" s="24" t="s">
        <v>162</v>
      </c>
      <c r="O21" s="26">
        <v>22.8</v>
      </c>
      <c r="P21" s="10" t="s">
        <v>31</v>
      </c>
      <c r="Q21" s="12" t="s">
        <v>1</v>
      </c>
      <c r="R21" s="24" t="s">
        <v>776</v>
      </c>
      <c r="S21" s="26">
        <v>0.3</v>
      </c>
      <c r="T21" s="10" t="s">
        <v>31</v>
      </c>
      <c r="U21" s="12" t="s">
        <v>7</v>
      </c>
      <c r="V21" s="24" t="s">
        <v>95</v>
      </c>
      <c r="W21" s="26">
        <v>0.6</v>
      </c>
      <c r="X21" s="10" t="s">
        <v>31</v>
      </c>
      <c r="Y21" s="12" t="s">
        <v>1</v>
      </c>
      <c r="Z21" s="24" t="s">
        <v>136</v>
      </c>
      <c r="AA21" s="26">
        <v>0.5</v>
      </c>
      <c r="AB21" s="10" t="s">
        <v>1</v>
      </c>
      <c r="AC21" s="12" t="s">
        <v>1</v>
      </c>
      <c r="AD21" s="24" t="s">
        <v>300</v>
      </c>
      <c r="AE21" s="48">
        <v>100</v>
      </c>
    </row>
    <row r="22" spans="2:31" ht="15" customHeight="1" x14ac:dyDescent="0.25">
      <c r="B22" s="104" t="s">
        <v>540</v>
      </c>
      <c r="C22" s="26">
        <v>50.8</v>
      </c>
      <c r="D22" s="10" t="s">
        <v>31</v>
      </c>
      <c r="E22" s="12" t="s">
        <v>1</v>
      </c>
      <c r="F22" s="24" t="s">
        <v>777</v>
      </c>
      <c r="G22" s="26">
        <v>26.3</v>
      </c>
      <c r="H22" s="10" t="s">
        <v>31</v>
      </c>
      <c r="I22" s="1" t="s">
        <v>1</v>
      </c>
      <c r="J22" s="24" t="s">
        <v>778</v>
      </c>
      <c r="K22" s="26">
        <v>0.6</v>
      </c>
      <c r="L22" s="10" t="s">
        <v>1</v>
      </c>
      <c r="M22" s="12" t="s">
        <v>1</v>
      </c>
      <c r="N22" s="24" t="s">
        <v>300</v>
      </c>
      <c r="O22" s="26">
        <v>20</v>
      </c>
      <c r="P22" s="10" t="s">
        <v>31</v>
      </c>
      <c r="Q22" s="12" t="s">
        <v>1</v>
      </c>
      <c r="R22" s="24" t="s">
        <v>779</v>
      </c>
      <c r="S22" s="26">
        <v>0.6</v>
      </c>
      <c r="T22" s="10" t="s">
        <v>29</v>
      </c>
      <c r="U22" s="12" t="s">
        <v>1</v>
      </c>
      <c r="V22" s="24" t="s">
        <v>136</v>
      </c>
      <c r="W22" s="26">
        <v>0.9</v>
      </c>
      <c r="X22" s="10" t="s">
        <v>87</v>
      </c>
      <c r="Y22" s="12" t="s">
        <v>1</v>
      </c>
      <c r="Z22" s="24" t="s">
        <v>773</v>
      </c>
      <c r="AA22" s="26">
        <v>0.8</v>
      </c>
      <c r="AB22" s="10" t="s">
        <v>31</v>
      </c>
      <c r="AC22" s="12" t="s">
        <v>1</v>
      </c>
      <c r="AD22" s="24" t="s">
        <v>197</v>
      </c>
      <c r="AE22" s="48">
        <v>100</v>
      </c>
    </row>
    <row r="23" spans="2:31" ht="15" customHeight="1" x14ac:dyDescent="0.25">
      <c r="B23" s="105" t="s">
        <v>547</v>
      </c>
      <c r="C23" s="43">
        <v>67.099999999999994</v>
      </c>
      <c r="D23" s="40" t="s">
        <v>31</v>
      </c>
      <c r="E23" s="41" t="s">
        <v>1</v>
      </c>
      <c r="F23" s="42" t="s">
        <v>780</v>
      </c>
      <c r="G23" s="43">
        <v>16.8</v>
      </c>
      <c r="H23" s="40" t="s">
        <v>31</v>
      </c>
      <c r="I23" s="37" t="s">
        <v>1</v>
      </c>
      <c r="J23" s="42" t="s">
        <v>781</v>
      </c>
      <c r="K23" s="43">
        <v>0.4</v>
      </c>
      <c r="L23" s="40" t="s">
        <v>1</v>
      </c>
      <c r="M23" s="41" t="s">
        <v>1</v>
      </c>
      <c r="N23" s="42" t="s">
        <v>259</v>
      </c>
      <c r="O23" s="43">
        <v>14.4</v>
      </c>
      <c r="P23" s="40" t="s">
        <v>31</v>
      </c>
      <c r="Q23" s="41" t="s">
        <v>1</v>
      </c>
      <c r="R23" s="42" t="s">
        <v>782</v>
      </c>
      <c r="S23" s="43">
        <v>0.3</v>
      </c>
      <c r="T23" s="40" t="s">
        <v>87</v>
      </c>
      <c r="U23" s="41" t="s">
        <v>1</v>
      </c>
      <c r="V23" s="42" t="s">
        <v>761</v>
      </c>
      <c r="W23" s="43">
        <v>0.4</v>
      </c>
      <c r="X23" s="40" t="s">
        <v>29</v>
      </c>
      <c r="Y23" s="41" t="s">
        <v>1</v>
      </c>
      <c r="Z23" s="42" t="s">
        <v>783</v>
      </c>
      <c r="AA23" s="43">
        <v>0.5</v>
      </c>
      <c r="AB23" s="40" t="s">
        <v>31</v>
      </c>
      <c r="AC23" s="41" t="s">
        <v>1</v>
      </c>
      <c r="AD23" s="42" t="s">
        <v>658</v>
      </c>
      <c r="AE23" s="49">
        <v>100</v>
      </c>
    </row>
    <row r="24" spans="2:31" ht="15" customHeight="1" x14ac:dyDescent="0.25">
      <c r="B24" s="7"/>
      <c r="C24" s="36"/>
      <c r="D24" s="10"/>
      <c r="E24" s="12"/>
      <c r="F24" s="14"/>
      <c r="G24" s="36"/>
      <c r="H24" s="10"/>
      <c r="J24" s="14"/>
      <c r="K24" s="14"/>
      <c r="L24" s="10"/>
      <c r="M24" s="12"/>
      <c r="N24" s="14"/>
      <c r="O24" s="36"/>
      <c r="P24" s="10"/>
      <c r="Q24" s="12"/>
      <c r="R24" s="14"/>
      <c r="S24" s="36"/>
      <c r="T24" s="10"/>
      <c r="U24" s="12"/>
      <c r="V24" s="14"/>
      <c r="W24" s="36"/>
      <c r="X24" s="10"/>
      <c r="Y24" s="12"/>
      <c r="Z24" s="14"/>
      <c r="AA24" s="14"/>
      <c r="AB24" s="10"/>
      <c r="AC24" s="12"/>
      <c r="AD24" s="14"/>
      <c r="AE24" s="36"/>
    </row>
    <row r="25" spans="2:31" ht="15" customHeight="1" x14ac:dyDescent="0.25">
      <c r="B25" s="8" t="s">
        <v>737</v>
      </c>
      <c r="C25" s="64"/>
      <c r="D25" s="10"/>
      <c r="E25" s="12"/>
      <c r="F25" s="62"/>
      <c r="G25" s="64"/>
      <c r="H25" s="10"/>
      <c r="I25" s="63"/>
      <c r="J25" s="62"/>
      <c r="K25" s="64"/>
      <c r="L25" s="10"/>
      <c r="M25" s="12"/>
      <c r="N25" s="62"/>
      <c r="O25" s="64"/>
      <c r="P25" s="10"/>
      <c r="Q25" s="63"/>
      <c r="R25" s="62"/>
      <c r="S25" s="64"/>
      <c r="T25" s="10"/>
      <c r="U25" s="12"/>
      <c r="V25" s="62"/>
      <c r="Z25" s="36"/>
      <c r="AA25" s="14"/>
      <c r="AB25" s="10"/>
      <c r="AC25" s="12"/>
      <c r="AD25" s="14"/>
    </row>
    <row r="26" spans="2:31" ht="15" customHeight="1" x14ac:dyDescent="0.25">
      <c r="B26" s="38" t="s">
        <v>454</v>
      </c>
    </row>
    <row r="27" spans="2:31" ht="15" customHeight="1" x14ac:dyDescent="0.25">
      <c r="B27" s="8" t="s">
        <v>455</v>
      </c>
    </row>
    <row r="28" spans="2:31" ht="15" customHeight="1" x14ac:dyDescent="0.25">
      <c r="B28" s="8" t="s">
        <v>484</v>
      </c>
    </row>
    <row r="29" spans="2:31" ht="15" customHeight="1" x14ac:dyDescent="0.25">
      <c r="B29" s="8" t="s">
        <v>485</v>
      </c>
    </row>
    <row r="30" spans="2:31" ht="15" customHeight="1" x14ac:dyDescent="0.25">
      <c r="B30" s="8" t="s">
        <v>1009</v>
      </c>
      <c r="G30" s="8"/>
      <c r="H30" s="8"/>
      <c r="I30" s="8"/>
      <c r="J30" s="8"/>
      <c r="K30" s="8"/>
      <c r="L30" s="8"/>
      <c r="M30" s="8"/>
      <c r="N30" s="8"/>
      <c r="O30" s="8"/>
      <c r="P30" s="8"/>
      <c r="Q30" s="8"/>
      <c r="R30" s="8"/>
      <c r="S30" s="8"/>
      <c r="T30" s="8"/>
      <c r="U30" s="8"/>
      <c r="V30" s="8"/>
      <c r="W30" s="8"/>
      <c r="X30" s="8"/>
      <c r="Y30" s="8"/>
    </row>
    <row r="31" spans="2:31" ht="15" customHeight="1" x14ac:dyDescent="0.25">
      <c r="B31" s="8" t="s">
        <v>557</v>
      </c>
    </row>
    <row r="32" spans="2:31" ht="15" customHeight="1" x14ac:dyDescent="0.25">
      <c r="B32" s="38" t="s">
        <v>555</v>
      </c>
    </row>
    <row r="33" spans="2:31" ht="15" customHeight="1" x14ac:dyDescent="0.25">
      <c r="B33" s="129" t="s">
        <v>1019</v>
      </c>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row>
    <row r="34" spans="2:31" x14ac:dyDescent="0.25">
      <c r="B34" s="8" t="s">
        <v>952</v>
      </c>
    </row>
  </sheetData>
  <mergeCells count="8">
    <mergeCell ref="B33:AE33"/>
    <mergeCell ref="W6:Z6"/>
    <mergeCell ref="AA6:AD6"/>
    <mergeCell ref="C6:F6"/>
    <mergeCell ref="G6:J6"/>
    <mergeCell ref="K6:N6"/>
    <mergeCell ref="O6:R6"/>
    <mergeCell ref="S6:V6"/>
  </mergeCells>
  <conditionalFormatting sqref="G9:J9 O9:R9">
    <cfRule type="containsText" priority="3" operator="containsText" text="x">
      <formula>NOT(ISERROR(SEARCH("x",G9)))</formula>
    </cfRule>
  </conditionalFormatting>
  <conditionalFormatting sqref="G25:J25 O25:R25">
    <cfRule type="containsText" priority="1" operator="containsText" text="x">
      <formula>NOT(ISERROR(SEARCH("x",G25)))</formula>
    </cfRule>
  </conditionalFormatting>
  <conditionalFormatting sqref="W9:Z9">
    <cfRule type="containsText" priority="2" operator="containsText" text="x">
      <formula>NOT(ISERROR(SEARCH("x",W9)))</formula>
    </cfRule>
  </conditionalFormatting>
  <pageMargins left="0.25" right="0.25" top="0.75" bottom="0.75" header="0.3" footer="0.3"/>
  <pageSetup paperSize="5" scale="72" fitToHeight="0" orientation="landscape" horizontalDpi="1200" verticalDpi="1200" r:id="rId1"/>
  <ignoredErrors>
    <ignoredError sqref="D19:Y19 C16:N16 C15:M15 O15:AD15 C18:E18 C17:E17 O17:AD17 S18:AD18 H17:M17 P16:AD16 C8:E8 C10:Z10 D13:Y13 C12:E12 C11:E11 H11:M11 G18:Q18 G12:Q12 O11:AD11 S12:AD12 AA13:AD13 AA19:AD19 AB10:AD10 G8:I8 K8:M8 O8:Q8 S8:U8 W8:Y8 AA8:AC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B437A-0349-4988-88F8-10AD7B640706}">
  <sheetPr>
    <pageSetUpPr fitToPage="1"/>
  </sheetPr>
  <dimension ref="B1:AE35"/>
  <sheetViews>
    <sheetView workbookViewId="0"/>
  </sheetViews>
  <sheetFormatPr baseColWidth="10" defaultColWidth="11.5703125" defaultRowHeight="13.5" x14ac:dyDescent="0.25"/>
  <cols>
    <col min="1" max="1" width="2.7109375" style="1" customWidth="1"/>
    <col min="2" max="2" width="38.7109375" style="1" customWidth="1"/>
    <col min="3" max="3" width="7.28515625" style="1" customWidth="1"/>
    <col min="4" max="4" width="4.7109375" style="30" customWidth="1"/>
    <col min="5" max="5" width="2.7109375" style="30" customWidth="1"/>
    <col min="6" max="6" width="12.7109375" style="1" customWidth="1"/>
    <col min="7" max="7" width="7.28515625" style="1" customWidth="1"/>
    <col min="8" max="8" width="4.7109375" style="32" customWidth="1"/>
    <col min="9" max="9" width="2.7109375" style="32" customWidth="1"/>
    <col min="10" max="10" width="12.7109375" style="1" customWidth="1"/>
    <col min="11" max="11" width="7.28515625" style="1" customWidth="1"/>
    <col min="12" max="12" width="4.7109375" style="30" customWidth="1"/>
    <col min="13" max="13" width="2.7109375" style="30" customWidth="1"/>
    <col min="14" max="14" width="12.7109375" style="1" customWidth="1"/>
    <col min="15" max="15" width="7.28515625" style="1" customWidth="1"/>
    <col min="16" max="16" width="4.7109375" style="30" customWidth="1"/>
    <col min="17" max="17" width="2.7109375" style="30" customWidth="1"/>
    <col min="18" max="18" width="12.7109375" style="1" customWidth="1"/>
    <col min="19" max="19" width="7.28515625" style="1" customWidth="1"/>
    <col min="20" max="20" width="4.7109375" style="30" customWidth="1"/>
    <col min="21" max="21" width="2.7109375" style="30" customWidth="1"/>
    <col min="22" max="22" width="12.7109375" style="1" customWidth="1"/>
    <col min="23" max="23" width="7.28515625" style="1" customWidth="1"/>
    <col min="24" max="24" width="4.7109375" style="30" customWidth="1"/>
    <col min="25" max="25" width="2.7109375" style="30" customWidth="1"/>
    <col min="26" max="26" width="12.7109375" style="1" customWidth="1"/>
    <col min="27" max="27" width="7.28515625" style="1" customWidth="1"/>
    <col min="28" max="28" width="4.7109375" style="30" customWidth="1"/>
    <col min="29" max="29" width="2.7109375" style="30" customWidth="1"/>
    <col min="30" max="30" width="12.7109375" style="1" customWidth="1"/>
    <col min="31" max="31" width="8.28515625" style="1" customWidth="1"/>
    <col min="32" max="35" width="5.7109375" style="1" customWidth="1"/>
    <col min="36" max="36" width="2.7109375" style="1" customWidth="1"/>
    <col min="37" max="40" width="5.7109375" style="1" customWidth="1"/>
    <col min="41" max="16384" width="11.5703125" style="1"/>
  </cols>
  <sheetData>
    <row r="1" spans="2:31" x14ac:dyDescent="0.25">
      <c r="B1" s="1" t="s">
        <v>908</v>
      </c>
    </row>
    <row r="2" spans="2:31" x14ac:dyDescent="0.25">
      <c r="B2" s="51" t="s">
        <v>897</v>
      </c>
      <c r="C2" s="2"/>
      <c r="D2" s="31"/>
    </row>
    <row r="3" spans="2:31" x14ac:dyDescent="0.25">
      <c r="B3" s="93" t="s">
        <v>940</v>
      </c>
      <c r="C3" s="2"/>
      <c r="D3" s="31"/>
    </row>
    <row r="4" spans="2:31" x14ac:dyDescent="0.25">
      <c r="B4" s="93"/>
      <c r="C4" s="2"/>
      <c r="D4" s="31"/>
    </row>
    <row r="5" spans="2:31" ht="18" customHeight="1" x14ac:dyDescent="0.25">
      <c r="B5" s="2"/>
      <c r="C5" s="107" t="s">
        <v>1033</v>
      </c>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10"/>
    </row>
    <row r="6" spans="2:31" ht="32.450000000000003" customHeight="1" x14ac:dyDescent="0.25">
      <c r="B6" s="2"/>
      <c r="C6" s="130" t="s">
        <v>727</v>
      </c>
      <c r="D6" s="131"/>
      <c r="E6" s="131"/>
      <c r="F6" s="132"/>
      <c r="G6" s="130" t="s">
        <v>728</v>
      </c>
      <c r="H6" s="131"/>
      <c r="I6" s="131"/>
      <c r="J6" s="132"/>
      <c r="K6" s="130" t="s">
        <v>729</v>
      </c>
      <c r="L6" s="131"/>
      <c r="M6" s="131"/>
      <c r="N6" s="132"/>
      <c r="O6" s="130" t="s">
        <v>730</v>
      </c>
      <c r="P6" s="131"/>
      <c r="Q6" s="131"/>
      <c r="R6" s="132"/>
      <c r="S6" s="130" t="s">
        <v>731</v>
      </c>
      <c r="T6" s="131"/>
      <c r="U6" s="131"/>
      <c r="V6" s="132"/>
      <c r="W6" s="130" t="s">
        <v>732</v>
      </c>
      <c r="X6" s="131"/>
      <c r="Y6" s="131"/>
      <c r="Z6" s="132"/>
      <c r="AA6" s="130" t="s">
        <v>733</v>
      </c>
      <c r="AB6" s="131"/>
      <c r="AC6" s="131"/>
      <c r="AD6" s="132"/>
      <c r="AE6" s="55" t="s">
        <v>482</v>
      </c>
    </row>
    <row r="7" spans="2:31" ht="15" customHeight="1" x14ac:dyDescent="0.25">
      <c r="C7" s="53" t="s">
        <v>2</v>
      </c>
      <c r="D7" s="3"/>
      <c r="E7" s="3"/>
      <c r="F7" s="39" t="s">
        <v>0</v>
      </c>
      <c r="G7" s="16" t="s">
        <v>2</v>
      </c>
      <c r="H7" s="3"/>
      <c r="I7" s="3"/>
      <c r="J7" s="39" t="s">
        <v>0</v>
      </c>
      <c r="K7" s="16" t="s">
        <v>2</v>
      </c>
      <c r="L7" s="3"/>
      <c r="M7" s="3"/>
      <c r="N7" s="39" t="s">
        <v>0</v>
      </c>
      <c r="O7" s="16" t="s">
        <v>2</v>
      </c>
      <c r="P7" s="3"/>
      <c r="Q7" s="3"/>
      <c r="R7" s="39" t="s">
        <v>0</v>
      </c>
      <c r="S7" s="16" t="s">
        <v>2</v>
      </c>
      <c r="T7" s="3"/>
      <c r="U7" s="3"/>
      <c r="V7" s="39" t="s">
        <v>0</v>
      </c>
      <c r="W7" s="16" t="s">
        <v>2</v>
      </c>
      <c r="X7" s="3"/>
      <c r="Y7" s="3"/>
      <c r="Z7" s="39" t="s">
        <v>0</v>
      </c>
      <c r="AA7" s="16" t="s">
        <v>2</v>
      </c>
      <c r="AB7" s="3"/>
      <c r="AC7" s="3"/>
      <c r="AD7" s="44" t="s">
        <v>0</v>
      </c>
      <c r="AE7" s="47" t="s">
        <v>2</v>
      </c>
    </row>
    <row r="8" spans="2:31" ht="15" customHeight="1" x14ac:dyDescent="0.25">
      <c r="B8" s="103" t="s">
        <v>3</v>
      </c>
      <c r="C8" s="25">
        <v>59</v>
      </c>
      <c r="D8" s="18" t="s">
        <v>1</v>
      </c>
      <c r="E8" s="19" t="s">
        <v>1</v>
      </c>
      <c r="F8" s="23" t="s">
        <v>985</v>
      </c>
      <c r="G8" s="25" t="s">
        <v>264</v>
      </c>
      <c r="H8" s="18" t="s">
        <v>1</v>
      </c>
      <c r="I8" s="21" t="s">
        <v>1</v>
      </c>
      <c r="J8" s="23" t="s">
        <v>986</v>
      </c>
      <c r="K8" s="17" t="s">
        <v>251</v>
      </c>
      <c r="L8" s="18" t="s">
        <v>1</v>
      </c>
      <c r="M8" s="19" t="s">
        <v>1</v>
      </c>
      <c r="N8" s="23" t="s">
        <v>987</v>
      </c>
      <c r="O8" s="27" t="s">
        <v>193</v>
      </c>
      <c r="P8" s="18" t="s">
        <v>1</v>
      </c>
      <c r="Q8" s="19" t="s">
        <v>1</v>
      </c>
      <c r="R8" s="23" t="s">
        <v>988</v>
      </c>
      <c r="S8" s="17" t="s">
        <v>127</v>
      </c>
      <c r="T8" s="18" t="s">
        <v>1</v>
      </c>
      <c r="U8" s="19" t="s">
        <v>1</v>
      </c>
      <c r="V8" s="23" t="s">
        <v>989</v>
      </c>
      <c r="W8" s="17" t="s">
        <v>127</v>
      </c>
      <c r="X8" s="18" t="s">
        <v>1</v>
      </c>
      <c r="Y8" s="19" t="s">
        <v>1</v>
      </c>
      <c r="Z8" s="23" t="s">
        <v>989</v>
      </c>
      <c r="AA8" s="17" t="s">
        <v>127</v>
      </c>
      <c r="AB8" s="18" t="s">
        <v>1</v>
      </c>
      <c r="AC8" s="19" t="s">
        <v>1</v>
      </c>
      <c r="AD8" s="23" t="s">
        <v>989</v>
      </c>
      <c r="AE8" s="48">
        <v>100</v>
      </c>
    </row>
    <row r="9" spans="2:31" ht="15" customHeight="1" x14ac:dyDescent="0.25">
      <c r="B9" s="98" t="s">
        <v>486</v>
      </c>
      <c r="C9" s="58"/>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60"/>
    </row>
    <row r="10" spans="2:31" ht="15" customHeight="1" x14ac:dyDescent="0.25">
      <c r="B10" s="99" t="s">
        <v>19</v>
      </c>
      <c r="C10" s="26" t="s">
        <v>265</v>
      </c>
      <c r="D10" s="10" t="s">
        <v>31</v>
      </c>
      <c r="E10" s="12" t="s">
        <v>1</v>
      </c>
      <c r="F10" s="24" t="s">
        <v>266</v>
      </c>
      <c r="G10" s="26" t="s">
        <v>267</v>
      </c>
      <c r="H10" s="10" t="s">
        <v>29</v>
      </c>
      <c r="I10" s="1" t="s">
        <v>1</v>
      </c>
      <c r="J10" s="24" t="s">
        <v>268</v>
      </c>
      <c r="K10" s="20" t="s">
        <v>96</v>
      </c>
      <c r="L10" s="10" t="s">
        <v>29</v>
      </c>
      <c r="M10" s="12" t="s">
        <v>1</v>
      </c>
      <c r="N10" s="24" t="s">
        <v>261</v>
      </c>
      <c r="O10" s="28" t="s">
        <v>183</v>
      </c>
      <c r="P10" s="10" t="s">
        <v>31</v>
      </c>
      <c r="Q10" s="12" t="s">
        <v>1</v>
      </c>
      <c r="R10" s="24" t="s">
        <v>269</v>
      </c>
      <c r="S10" s="20" t="s">
        <v>111</v>
      </c>
      <c r="T10" s="10" t="s">
        <v>29</v>
      </c>
      <c r="U10" s="12" t="s">
        <v>1</v>
      </c>
      <c r="V10" s="24" t="s">
        <v>40</v>
      </c>
      <c r="W10" s="20" t="s">
        <v>71</v>
      </c>
      <c r="X10" s="10" t="s">
        <v>29</v>
      </c>
      <c r="Y10" s="12" t="s">
        <v>1</v>
      </c>
      <c r="Z10" s="24" t="s">
        <v>315</v>
      </c>
      <c r="AA10" s="26" t="s">
        <v>111</v>
      </c>
      <c r="AB10" s="10" t="s">
        <v>29</v>
      </c>
      <c r="AC10" s="12" t="s">
        <v>1</v>
      </c>
      <c r="AD10" s="24" t="s">
        <v>40</v>
      </c>
      <c r="AE10" s="48">
        <v>100</v>
      </c>
    </row>
    <row r="11" spans="2:31" ht="15" customHeight="1" x14ac:dyDescent="0.25">
      <c r="B11" s="99" t="s">
        <v>447</v>
      </c>
      <c r="C11" s="26" t="s">
        <v>282</v>
      </c>
      <c r="D11" s="10" t="s">
        <v>29</v>
      </c>
      <c r="E11" s="12" t="s">
        <v>1</v>
      </c>
      <c r="F11" s="24" t="s">
        <v>283</v>
      </c>
      <c r="G11" s="26" t="s">
        <v>30</v>
      </c>
      <c r="H11" s="10" t="s">
        <v>31</v>
      </c>
      <c r="I11" s="1" t="s">
        <v>1</v>
      </c>
      <c r="J11" s="24" t="s">
        <v>284</v>
      </c>
      <c r="K11" s="20" t="s">
        <v>112</v>
      </c>
      <c r="L11" s="10" t="s">
        <v>31</v>
      </c>
      <c r="M11" s="12" t="s">
        <v>1</v>
      </c>
      <c r="N11" s="24" t="s">
        <v>312</v>
      </c>
      <c r="O11" s="26" t="s">
        <v>130</v>
      </c>
      <c r="P11" s="10" t="s">
        <v>87</v>
      </c>
      <c r="Q11" s="12" t="s">
        <v>1</v>
      </c>
      <c r="R11" s="24" t="s">
        <v>314</v>
      </c>
      <c r="S11" s="26" t="s">
        <v>66</v>
      </c>
      <c r="T11" s="10" t="s">
        <v>31</v>
      </c>
      <c r="U11" s="12" t="s">
        <v>1</v>
      </c>
      <c r="V11" s="24" t="s">
        <v>285</v>
      </c>
      <c r="W11" s="20" t="s">
        <v>114</v>
      </c>
      <c r="X11" s="10" t="s">
        <v>69</v>
      </c>
      <c r="Y11" s="12" t="s">
        <v>7</v>
      </c>
      <c r="Z11" s="24" t="s">
        <v>175</v>
      </c>
      <c r="AA11" s="26" t="s">
        <v>109</v>
      </c>
      <c r="AB11" s="10" t="s">
        <v>31</v>
      </c>
      <c r="AC11" s="12" t="s">
        <v>7</v>
      </c>
      <c r="AD11" s="24" t="s">
        <v>286</v>
      </c>
      <c r="AE11" s="48">
        <v>100</v>
      </c>
    </row>
    <row r="12" spans="2:31" ht="15" customHeight="1" x14ac:dyDescent="0.25">
      <c r="B12" s="99" t="s">
        <v>4</v>
      </c>
      <c r="C12" s="26" t="s">
        <v>287</v>
      </c>
      <c r="D12" s="10" t="s">
        <v>87</v>
      </c>
      <c r="E12" s="12" t="s">
        <v>1</v>
      </c>
      <c r="F12" s="24" t="s">
        <v>288</v>
      </c>
      <c r="G12" s="26" t="s">
        <v>289</v>
      </c>
      <c r="H12" s="10" t="s">
        <v>29</v>
      </c>
      <c r="I12" s="1" t="s">
        <v>1</v>
      </c>
      <c r="J12" s="24" t="s">
        <v>290</v>
      </c>
      <c r="K12" s="20" t="s">
        <v>84</v>
      </c>
      <c r="L12" s="10" t="s">
        <v>87</v>
      </c>
      <c r="M12" s="12" t="s">
        <v>1</v>
      </c>
      <c r="N12" s="24" t="s">
        <v>291</v>
      </c>
      <c r="O12" s="28" t="s">
        <v>292</v>
      </c>
      <c r="P12" s="10" t="s">
        <v>29</v>
      </c>
      <c r="Q12" s="12" t="s">
        <v>1</v>
      </c>
      <c r="R12" s="24" t="s">
        <v>293</v>
      </c>
      <c r="S12" s="26" t="s">
        <v>109</v>
      </c>
      <c r="T12" s="10" t="s">
        <v>87</v>
      </c>
      <c r="U12" s="12" t="s">
        <v>7</v>
      </c>
      <c r="V12" s="24" t="s">
        <v>254</v>
      </c>
      <c r="W12" s="26">
        <v>2</v>
      </c>
      <c r="X12" s="10" t="s">
        <v>59</v>
      </c>
      <c r="Y12" s="12" t="s">
        <v>1</v>
      </c>
      <c r="Z12" s="24" t="s">
        <v>85</v>
      </c>
      <c r="AA12" s="28" t="s">
        <v>27</v>
      </c>
      <c r="AB12" s="10" t="s">
        <v>87</v>
      </c>
      <c r="AC12" s="12" t="s">
        <v>7</v>
      </c>
      <c r="AD12" s="24" t="s">
        <v>316</v>
      </c>
      <c r="AE12" s="48">
        <v>100</v>
      </c>
    </row>
    <row r="13" spans="2:31" ht="15" customHeight="1" x14ac:dyDescent="0.25">
      <c r="B13" s="99" t="s">
        <v>20</v>
      </c>
      <c r="C13" s="26" t="s">
        <v>294</v>
      </c>
      <c r="D13" s="10" t="s">
        <v>29</v>
      </c>
      <c r="E13" s="12" t="s">
        <v>1</v>
      </c>
      <c r="F13" s="24" t="s">
        <v>295</v>
      </c>
      <c r="G13" s="26" t="s">
        <v>180</v>
      </c>
      <c r="H13" s="10" t="s">
        <v>87</v>
      </c>
      <c r="I13" s="1" t="s">
        <v>1</v>
      </c>
      <c r="J13" s="24" t="s">
        <v>296</v>
      </c>
      <c r="K13" s="20" t="s">
        <v>118</v>
      </c>
      <c r="L13" s="10" t="s">
        <v>87</v>
      </c>
      <c r="M13" s="12" t="s">
        <v>1</v>
      </c>
      <c r="N13" s="24" t="s">
        <v>245</v>
      </c>
      <c r="O13" s="28" t="s">
        <v>131</v>
      </c>
      <c r="P13" s="10" t="s">
        <v>29</v>
      </c>
      <c r="Q13" s="12" t="s">
        <v>1</v>
      </c>
      <c r="R13" s="24" t="s">
        <v>297</v>
      </c>
      <c r="S13" s="26" t="s">
        <v>74</v>
      </c>
      <c r="T13" s="10" t="s">
        <v>29</v>
      </c>
      <c r="U13" s="12" t="s">
        <v>7</v>
      </c>
      <c r="V13" s="24" t="s">
        <v>162</v>
      </c>
      <c r="W13" s="26" t="s">
        <v>74</v>
      </c>
      <c r="X13" s="10" t="s">
        <v>92</v>
      </c>
      <c r="Y13" s="12" t="s">
        <v>7</v>
      </c>
      <c r="Z13" s="24" t="s">
        <v>94</v>
      </c>
      <c r="AA13" s="20" t="s">
        <v>74</v>
      </c>
      <c r="AB13" s="10" t="s">
        <v>29</v>
      </c>
      <c r="AC13" s="12" t="s">
        <v>7</v>
      </c>
      <c r="AD13" s="24" t="s">
        <v>259</v>
      </c>
      <c r="AE13" s="48">
        <v>100</v>
      </c>
    </row>
    <row r="14" spans="2:31" ht="15" customHeight="1" x14ac:dyDescent="0.25">
      <c r="B14" s="98" t="s">
        <v>944</v>
      </c>
      <c r="C14" s="58"/>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60"/>
    </row>
    <row r="15" spans="2:31" ht="15" customHeight="1" x14ac:dyDescent="0.25">
      <c r="B15" s="99" t="s">
        <v>481</v>
      </c>
      <c r="C15" s="26" t="s">
        <v>250</v>
      </c>
      <c r="D15" s="10" t="s">
        <v>31</v>
      </c>
      <c r="E15" s="12" t="s">
        <v>1</v>
      </c>
      <c r="F15" s="24" t="s">
        <v>270</v>
      </c>
      <c r="G15" s="26" t="s">
        <v>262</v>
      </c>
      <c r="H15" s="10" t="s">
        <v>29</v>
      </c>
      <c r="I15" s="1" t="s">
        <v>1</v>
      </c>
      <c r="J15" s="24" t="s">
        <v>271</v>
      </c>
      <c r="K15" s="20" t="s">
        <v>272</v>
      </c>
      <c r="L15" s="10" t="s">
        <v>29</v>
      </c>
      <c r="M15" s="12" t="s">
        <v>1</v>
      </c>
      <c r="N15" s="24" t="s">
        <v>273</v>
      </c>
      <c r="O15" s="28" t="s">
        <v>274</v>
      </c>
      <c r="P15" s="10" t="s">
        <v>29</v>
      </c>
      <c r="Q15" s="12" t="s">
        <v>1</v>
      </c>
      <c r="R15" s="24" t="s">
        <v>275</v>
      </c>
      <c r="S15" s="20" t="s">
        <v>256</v>
      </c>
      <c r="T15" s="10" t="s">
        <v>29</v>
      </c>
      <c r="U15" s="12" t="s">
        <v>1</v>
      </c>
      <c r="V15" s="24" t="s">
        <v>276</v>
      </c>
      <c r="W15" s="20" t="s">
        <v>107</v>
      </c>
      <c r="X15" s="10" t="s">
        <v>51</v>
      </c>
      <c r="Y15" s="12" t="s">
        <v>1</v>
      </c>
      <c r="Z15" s="24" t="s">
        <v>277</v>
      </c>
      <c r="AA15" s="26" t="s">
        <v>53</v>
      </c>
      <c r="AB15" s="10" t="s">
        <v>29</v>
      </c>
      <c r="AC15" s="12" t="s">
        <v>1</v>
      </c>
      <c r="AD15" s="24" t="s">
        <v>54</v>
      </c>
      <c r="AE15" s="48">
        <v>100</v>
      </c>
    </row>
    <row r="16" spans="2:31" ht="15" customHeight="1" x14ac:dyDescent="0.25">
      <c r="B16" s="99" t="s">
        <v>18</v>
      </c>
      <c r="C16" s="26" t="s">
        <v>28</v>
      </c>
      <c r="D16" s="10" t="s">
        <v>31</v>
      </c>
      <c r="E16" s="12" t="s">
        <v>1</v>
      </c>
      <c r="F16" s="24" t="s">
        <v>278</v>
      </c>
      <c r="G16" s="26" t="s">
        <v>260</v>
      </c>
      <c r="H16" s="10" t="s">
        <v>51</v>
      </c>
      <c r="I16" s="1" t="s">
        <v>1</v>
      </c>
      <c r="J16" s="24" t="s">
        <v>279</v>
      </c>
      <c r="K16" s="20" t="s">
        <v>139</v>
      </c>
      <c r="L16" s="10" t="s">
        <v>29</v>
      </c>
      <c r="M16" s="12" t="s">
        <v>1</v>
      </c>
      <c r="N16" s="24" t="s">
        <v>280</v>
      </c>
      <c r="O16" s="26">
        <v>14</v>
      </c>
      <c r="P16" s="10" t="s">
        <v>31</v>
      </c>
      <c r="Q16" s="12" t="s">
        <v>1</v>
      </c>
      <c r="R16" s="24" t="s">
        <v>313</v>
      </c>
      <c r="S16" s="26">
        <v>2</v>
      </c>
      <c r="T16" s="10" t="s">
        <v>29</v>
      </c>
      <c r="U16" s="12" t="s">
        <v>1</v>
      </c>
      <c r="V16" s="24" t="s">
        <v>62</v>
      </c>
      <c r="W16" s="20" t="s">
        <v>90</v>
      </c>
      <c r="X16" s="10" t="s">
        <v>29</v>
      </c>
      <c r="Y16" s="12" t="s">
        <v>1</v>
      </c>
      <c r="Z16" s="24" t="s">
        <v>91</v>
      </c>
      <c r="AA16" s="26" t="s">
        <v>104</v>
      </c>
      <c r="AB16" s="10" t="s">
        <v>31</v>
      </c>
      <c r="AC16" s="12" t="s">
        <v>1</v>
      </c>
      <c r="AD16" s="24" t="s">
        <v>281</v>
      </c>
      <c r="AE16" s="48">
        <v>100</v>
      </c>
    </row>
    <row r="17" spans="2:31" ht="15" customHeight="1" x14ac:dyDescent="0.25">
      <c r="B17" s="99" t="s">
        <v>447</v>
      </c>
      <c r="C17" s="26" t="s">
        <v>282</v>
      </c>
      <c r="D17" s="10" t="s">
        <v>31</v>
      </c>
      <c r="E17" s="12" t="s">
        <v>1</v>
      </c>
      <c r="F17" s="24" t="s">
        <v>283</v>
      </c>
      <c r="G17" s="26" t="s">
        <v>30</v>
      </c>
      <c r="H17" s="10" t="s">
        <v>69</v>
      </c>
      <c r="I17" s="1" t="s">
        <v>1</v>
      </c>
      <c r="J17" s="24" t="s">
        <v>284</v>
      </c>
      <c r="K17" s="20" t="s">
        <v>112</v>
      </c>
      <c r="L17" s="10" t="s">
        <v>31</v>
      </c>
      <c r="M17" s="12" t="s">
        <v>1</v>
      </c>
      <c r="N17" s="24" t="s">
        <v>312</v>
      </c>
      <c r="O17" s="28" t="s">
        <v>130</v>
      </c>
      <c r="P17" s="10" t="s">
        <v>87</v>
      </c>
      <c r="Q17" s="12" t="s">
        <v>1</v>
      </c>
      <c r="R17" s="24" t="s">
        <v>314</v>
      </c>
      <c r="S17" s="26" t="s">
        <v>66</v>
      </c>
      <c r="T17" s="10" t="s">
        <v>31</v>
      </c>
      <c r="U17" s="12" t="s">
        <v>1</v>
      </c>
      <c r="V17" s="24" t="s">
        <v>285</v>
      </c>
      <c r="W17" s="20" t="s">
        <v>114</v>
      </c>
      <c r="X17" s="10" t="s">
        <v>69</v>
      </c>
      <c r="Y17" s="12" t="s">
        <v>7</v>
      </c>
      <c r="Z17" s="24" t="s">
        <v>175</v>
      </c>
      <c r="AA17" s="28" t="s">
        <v>109</v>
      </c>
      <c r="AB17" s="10" t="s">
        <v>31</v>
      </c>
      <c r="AC17" s="12" t="s">
        <v>7</v>
      </c>
      <c r="AD17" s="24" t="s">
        <v>286</v>
      </c>
      <c r="AE17" s="48">
        <v>100</v>
      </c>
    </row>
    <row r="18" spans="2:31" ht="15" customHeight="1" x14ac:dyDescent="0.25">
      <c r="B18" s="99" t="s">
        <v>4</v>
      </c>
      <c r="C18" s="26" t="s">
        <v>287</v>
      </c>
      <c r="D18" s="10" t="s">
        <v>31</v>
      </c>
      <c r="E18" s="12" t="s">
        <v>1</v>
      </c>
      <c r="F18" s="24" t="s">
        <v>288</v>
      </c>
      <c r="G18" s="26" t="s">
        <v>289</v>
      </c>
      <c r="H18" s="10" t="s">
        <v>59</v>
      </c>
      <c r="I18" s="1" t="s">
        <v>1</v>
      </c>
      <c r="J18" s="24" t="s">
        <v>290</v>
      </c>
      <c r="K18" s="20" t="s">
        <v>84</v>
      </c>
      <c r="L18" s="10" t="s">
        <v>87</v>
      </c>
      <c r="M18" s="12" t="s">
        <v>1</v>
      </c>
      <c r="N18" s="24" t="s">
        <v>291</v>
      </c>
      <c r="O18" s="28" t="s">
        <v>292</v>
      </c>
      <c r="P18" s="10" t="s">
        <v>29</v>
      </c>
      <c r="Q18" s="12" t="s">
        <v>1</v>
      </c>
      <c r="R18" s="24" t="s">
        <v>293</v>
      </c>
      <c r="S18" s="26" t="s">
        <v>109</v>
      </c>
      <c r="T18" s="10" t="s">
        <v>87</v>
      </c>
      <c r="U18" s="12" t="s">
        <v>7</v>
      </c>
      <c r="V18" s="24" t="s">
        <v>254</v>
      </c>
      <c r="W18" s="26">
        <v>2</v>
      </c>
      <c r="X18" s="10" t="s">
        <v>59</v>
      </c>
      <c r="Y18" s="12" t="s">
        <v>1</v>
      </c>
      <c r="Z18" s="24" t="s">
        <v>85</v>
      </c>
      <c r="AA18" s="20" t="s">
        <v>27</v>
      </c>
      <c r="AB18" s="10" t="s">
        <v>87</v>
      </c>
      <c r="AC18" s="12" t="s">
        <v>7</v>
      </c>
      <c r="AD18" s="24" t="s">
        <v>316</v>
      </c>
      <c r="AE18" s="48">
        <v>100</v>
      </c>
    </row>
    <row r="19" spans="2:31" ht="15" customHeight="1" x14ac:dyDescent="0.25">
      <c r="B19" s="99" t="s">
        <v>20</v>
      </c>
      <c r="C19" s="26" t="s">
        <v>294</v>
      </c>
      <c r="D19" s="10" t="s">
        <v>31</v>
      </c>
      <c r="E19" s="12" t="s">
        <v>1</v>
      </c>
      <c r="F19" s="24" t="s">
        <v>295</v>
      </c>
      <c r="G19" s="26" t="s">
        <v>180</v>
      </c>
      <c r="H19" s="10" t="s">
        <v>92</v>
      </c>
      <c r="I19" s="1" t="s">
        <v>1</v>
      </c>
      <c r="J19" s="24" t="s">
        <v>296</v>
      </c>
      <c r="K19" s="20" t="s">
        <v>118</v>
      </c>
      <c r="L19" s="10" t="s">
        <v>87</v>
      </c>
      <c r="M19" s="12" t="s">
        <v>1</v>
      </c>
      <c r="N19" s="24" t="s">
        <v>245</v>
      </c>
      <c r="O19" s="26" t="s">
        <v>131</v>
      </c>
      <c r="P19" s="10" t="s">
        <v>29</v>
      </c>
      <c r="Q19" s="12" t="s">
        <v>1</v>
      </c>
      <c r="R19" s="24" t="s">
        <v>297</v>
      </c>
      <c r="S19" s="26" t="s">
        <v>74</v>
      </c>
      <c r="T19" s="10" t="s">
        <v>29</v>
      </c>
      <c r="U19" s="12" t="s">
        <v>7</v>
      </c>
      <c r="V19" s="24" t="s">
        <v>162</v>
      </c>
      <c r="W19" s="26" t="s">
        <v>74</v>
      </c>
      <c r="X19" s="10" t="s">
        <v>92</v>
      </c>
      <c r="Y19" s="12" t="s">
        <v>7</v>
      </c>
      <c r="Z19" s="24" t="s">
        <v>94</v>
      </c>
      <c r="AA19" s="20" t="s">
        <v>74</v>
      </c>
      <c r="AB19" s="10" t="s">
        <v>29</v>
      </c>
      <c r="AC19" s="12" t="s">
        <v>7</v>
      </c>
      <c r="AD19" s="24" t="s">
        <v>259</v>
      </c>
      <c r="AE19" s="48">
        <v>100</v>
      </c>
    </row>
    <row r="20" spans="2:31" ht="15" customHeight="1" x14ac:dyDescent="0.25">
      <c r="B20" s="100" t="s">
        <v>553</v>
      </c>
      <c r="C20" s="68" t="s">
        <v>1</v>
      </c>
      <c r="D20" s="68" t="s">
        <v>1</v>
      </c>
      <c r="E20" s="68" t="s">
        <v>1</v>
      </c>
      <c r="F20" s="68" t="s">
        <v>1</v>
      </c>
      <c r="G20" s="68" t="s">
        <v>1</v>
      </c>
      <c r="H20" s="68" t="s">
        <v>1</v>
      </c>
      <c r="I20" s="68" t="s">
        <v>1</v>
      </c>
      <c r="J20" s="68" t="s">
        <v>1</v>
      </c>
      <c r="K20" s="68" t="s">
        <v>1</v>
      </c>
      <c r="L20" s="68" t="s">
        <v>1</v>
      </c>
      <c r="M20" s="68" t="s">
        <v>1</v>
      </c>
      <c r="N20" s="68" t="s">
        <v>1</v>
      </c>
      <c r="O20" s="68" t="s">
        <v>1</v>
      </c>
      <c r="P20" s="68" t="s">
        <v>1</v>
      </c>
      <c r="Q20" s="68" t="s">
        <v>1</v>
      </c>
      <c r="R20" s="68" t="s">
        <v>1</v>
      </c>
      <c r="S20" s="68" t="s">
        <v>1</v>
      </c>
      <c r="T20" s="68" t="s">
        <v>1</v>
      </c>
      <c r="U20" s="68" t="s">
        <v>1</v>
      </c>
      <c r="V20" s="68" t="s">
        <v>1</v>
      </c>
      <c r="W20" s="68" t="s">
        <v>1</v>
      </c>
      <c r="X20" s="68" t="s">
        <v>1</v>
      </c>
      <c r="Y20" s="68" t="s">
        <v>1</v>
      </c>
      <c r="Z20" s="68" t="s">
        <v>1</v>
      </c>
      <c r="AA20" s="68" t="s">
        <v>1</v>
      </c>
      <c r="AB20" s="68" t="s">
        <v>1</v>
      </c>
      <c r="AC20" s="68" t="s">
        <v>1</v>
      </c>
      <c r="AD20" s="68" t="s">
        <v>1</v>
      </c>
      <c r="AE20" s="82"/>
    </row>
    <row r="21" spans="2:31" ht="15" customHeight="1" x14ac:dyDescent="0.25">
      <c r="B21" s="104" t="s">
        <v>532</v>
      </c>
      <c r="C21" s="26">
        <v>37.700000000000003</v>
      </c>
      <c r="D21" s="10" t="s">
        <v>31</v>
      </c>
      <c r="E21" s="12" t="s">
        <v>1</v>
      </c>
      <c r="F21" s="24" t="s">
        <v>784</v>
      </c>
      <c r="G21" s="26">
        <v>35</v>
      </c>
      <c r="H21" s="10" t="s">
        <v>31</v>
      </c>
      <c r="I21" s="1" t="s">
        <v>1</v>
      </c>
      <c r="J21" s="24" t="s">
        <v>785</v>
      </c>
      <c r="K21" s="26">
        <v>2.9</v>
      </c>
      <c r="L21" s="10" t="s">
        <v>31</v>
      </c>
      <c r="M21" s="12" t="s">
        <v>1</v>
      </c>
      <c r="N21" s="24" t="s">
        <v>786</v>
      </c>
      <c r="O21" s="26">
        <v>19.100000000000001</v>
      </c>
      <c r="P21" s="10" t="s">
        <v>31</v>
      </c>
      <c r="Q21" s="12" t="s">
        <v>1</v>
      </c>
      <c r="R21" s="24" t="s">
        <v>787</v>
      </c>
      <c r="S21" s="26">
        <v>1.1000000000000001</v>
      </c>
      <c r="T21" s="10" t="s">
        <v>31</v>
      </c>
      <c r="U21" s="12" t="s">
        <v>1</v>
      </c>
      <c r="V21" s="24" t="s">
        <v>334</v>
      </c>
      <c r="W21" s="26">
        <v>2.2999999999999998</v>
      </c>
      <c r="X21" s="10" t="s">
        <v>31</v>
      </c>
      <c r="Y21" s="12" t="s">
        <v>1</v>
      </c>
      <c r="Z21" s="24" t="s">
        <v>704</v>
      </c>
      <c r="AA21" s="26">
        <v>1.9</v>
      </c>
      <c r="AB21" s="10" t="s">
        <v>31</v>
      </c>
      <c r="AC21" s="12" t="s">
        <v>1</v>
      </c>
      <c r="AD21" s="24" t="s">
        <v>63</v>
      </c>
      <c r="AE21" s="48">
        <v>100</v>
      </c>
    </row>
    <row r="22" spans="2:31" ht="15" customHeight="1" x14ac:dyDescent="0.25">
      <c r="B22" s="104" t="s">
        <v>540</v>
      </c>
      <c r="C22" s="26">
        <v>57.5</v>
      </c>
      <c r="D22" s="10" t="s">
        <v>31</v>
      </c>
      <c r="E22" s="12" t="s">
        <v>1</v>
      </c>
      <c r="F22" s="24" t="s">
        <v>788</v>
      </c>
      <c r="G22" s="26">
        <v>17.600000000000001</v>
      </c>
      <c r="H22" s="10" t="s">
        <v>31</v>
      </c>
      <c r="I22" s="1" t="s">
        <v>1</v>
      </c>
      <c r="J22" s="24" t="s">
        <v>789</v>
      </c>
      <c r="K22" s="26">
        <v>3.7</v>
      </c>
      <c r="L22" s="10" t="s">
        <v>29</v>
      </c>
      <c r="M22" s="12" t="s">
        <v>1</v>
      </c>
      <c r="N22" s="24" t="s">
        <v>790</v>
      </c>
      <c r="O22" s="26">
        <v>14.2</v>
      </c>
      <c r="P22" s="10" t="s">
        <v>31</v>
      </c>
      <c r="Q22" s="12" t="s">
        <v>1</v>
      </c>
      <c r="R22" s="24" t="s">
        <v>791</v>
      </c>
      <c r="S22" s="26">
        <v>2.6</v>
      </c>
      <c r="T22" s="10" t="s">
        <v>29</v>
      </c>
      <c r="U22" s="12" t="s">
        <v>1</v>
      </c>
      <c r="V22" s="24" t="s">
        <v>538</v>
      </c>
      <c r="W22" s="26">
        <v>2.1</v>
      </c>
      <c r="X22" s="10" t="s">
        <v>87</v>
      </c>
      <c r="Y22" s="12" t="s">
        <v>1</v>
      </c>
      <c r="Z22" s="24" t="s">
        <v>792</v>
      </c>
      <c r="AA22" s="26">
        <v>2.2999999999999998</v>
      </c>
      <c r="AB22" s="10" t="s">
        <v>87</v>
      </c>
      <c r="AC22" s="12" t="s">
        <v>1</v>
      </c>
      <c r="AD22" s="24" t="s">
        <v>793</v>
      </c>
      <c r="AE22" s="48">
        <v>100</v>
      </c>
    </row>
    <row r="23" spans="2:31" ht="15" customHeight="1" x14ac:dyDescent="0.25">
      <c r="B23" s="105" t="s">
        <v>547</v>
      </c>
      <c r="C23" s="43">
        <v>74.900000000000006</v>
      </c>
      <c r="D23" s="40" t="s">
        <v>31</v>
      </c>
      <c r="E23" s="41" t="s">
        <v>1</v>
      </c>
      <c r="F23" s="42" t="s">
        <v>794</v>
      </c>
      <c r="G23" s="43">
        <v>11</v>
      </c>
      <c r="H23" s="40" t="s">
        <v>31</v>
      </c>
      <c r="I23" s="37" t="s">
        <v>1</v>
      </c>
      <c r="J23" s="42" t="s">
        <v>795</v>
      </c>
      <c r="K23" s="43">
        <v>3</v>
      </c>
      <c r="L23" s="40" t="s">
        <v>87</v>
      </c>
      <c r="M23" s="41" t="s">
        <v>1</v>
      </c>
      <c r="N23" s="42" t="s">
        <v>698</v>
      </c>
      <c r="O23" s="43">
        <v>8.4</v>
      </c>
      <c r="P23" s="40" t="s">
        <v>31</v>
      </c>
      <c r="Q23" s="41" t="s">
        <v>1</v>
      </c>
      <c r="R23" s="42" t="s">
        <v>796</v>
      </c>
      <c r="S23" s="43">
        <v>1.2</v>
      </c>
      <c r="T23" s="40" t="s">
        <v>87</v>
      </c>
      <c r="U23" s="41" t="s">
        <v>1</v>
      </c>
      <c r="V23" s="42" t="s">
        <v>445</v>
      </c>
      <c r="W23" s="43">
        <v>0.8</v>
      </c>
      <c r="X23" s="40" t="s">
        <v>29</v>
      </c>
      <c r="Y23" s="41" t="s">
        <v>1</v>
      </c>
      <c r="Z23" s="42" t="s">
        <v>115</v>
      </c>
      <c r="AA23" s="43">
        <v>0.8</v>
      </c>
      <c r="AB23" s="40" t="s">
        <v>29</v>
      </c>
      <c r="AC23" s="41" t="s">
        <v>1</v>
      </c>
      <c r="AD23" s="42" t="s">
        <v>113</v>
      </c>
      <c r="AE23" s="49">
        <v>100</v>
      </c>
    </row>
    <row r="24" spans="2:31" ht="15" customHeight="1" x14ac:dyDescent="0.25">
      <c r="B24" s="7"/>
      <c r="C24" s="36"/>
      <c r="D24" s="10"/>
      <c r="E24" s="12"/>
      <c r="F24" s="14"/>
      <c r="G24" s="36"/>
      <c r="H24" s="10"/>
      <c r="I24" s="1"/>
      <c r="J24" s="14"/>
      <c r="K24" s="14"/>
      <c r="L24" s="10"/>
      <c r="M24" s="12"/>
      <c r="N24" s="14"/>
      <c r="O24" s="36"/>
      <c r="P24" s="10"/>
      <c r="Q24" s="12"/>
      <c r="R24" s="14"/>
      <c r="S24" s="36"/>
      <c r="T24" s="10"/>
      <c r="U24" s="12"/>
      <c r="V24" s="14"/>
      <c r="W24" s="36"/>
      <c r="X24" s="10"/>
      <c r="Y24" s="12"/>
      <c r="Z24" s="14"/>
      <c r="AA24" s="14"/>
      <c r="AB24" s="10"/>
      <c r="AC24" s="12"/>
      <c r="AD24" s="14"/>
      <c r="AE24" s="36"/>
    </row>
    <row r="25" spans="2:31" ht="15" customHeight="1" x14ac:dyDescent="0.25">
      <c r="B25" s="8" t="s">
        <v>737</v>
      </c>
      <c r="C25" s="64"/>
      <c r="D25" s="10"/>
      <c r="E25" s="12"/>
      <c r="F25" s="62"/>
      <c r="G25" s="64"/>
      <c r="H25" s="10"/>
      <c r="I25" s="63"/>
      <c r="J25" s="62"/>
      <c r="K25" s="64"/>
      <c r="L25" s="10"/>
      <c r="M25" s="12"/>
      <c r="N25" s="62"/>
      <c r="O25" s="64"/>
      <c r="P25" s="10"/>
      <c r="Q25" s="63"/>
      <c r="R25" s="62"/>
      <c r="S25" s="64"/>
      <c r="T25" s="10"/>
      <c r="U25" s="12"/>
      <c r="V25" s="62"/>
      <c r="X25" s="1"/>
      <c r="Y25" s="1"/>
      <c r="Z25" s="36"/>
      <c r="AA25" s="14"/>
      <c r="AB25" s="10"/>
      <c r="AC25" s="12"/>
      <c r="AD25" s="14"/>
    </row>
    <row r="26" spans="2:31" ht="15" customHeight="1" x14ac:dyDescent="0.25">
      <c r="B26" s="38" t="s">
        <v>454</v>
      </c>
    </row>
    <row r="27" spans="2:31" ht="15" customHeight="1" x14ac:dyDescent="0.25">
      <c r="B27" s="8" t="s">
        <v>455</v>
      </c>
    </row>
    <row r="28" spans="2:31" ht="15" customHeight="1" x14ac:dyDescent="0.25">
      <c r="B28" s="8" t="s">
        <v>484</v>
      </c>
    </row>
    <row r="29" spans="2:31" ht="15" customHeight="1" x14ac:dyDescent="0.25">
      <c r="B29" s="8" t="s">
        <v>485</v>
      </c>
    </row>
    <row r="30" spans="2:31" ht="15" customHeight="1" x14ac:dyDescent="0.25">
      <c r="B30" s="8" t="s">
        <v>1009</v>
      </c>
      <c r="D30" s="1"/>
      <c r="E30" s="1"/>
      <c r="G30" s="8"/>
      <c r="H30" s="8"/>
      <c r="I30" s="8"/>
      <c r="J30" s="8"/>
      <c r="K30" s="8"/>
      <c r="L30" s="8"/>
      <c r="M30" s="8"/>
      <c r="N30" s="8"/>
      <c r="O30" s="8"/>
      <c r="P30" s="8"/>
      <c r="Q30" s="8"/>
      <c r="R30" s="8"/>
      <c r="S30" s="8"/>
      <c r="T30" s="8"/>
      <c r="U30" s="8"/>
      <c r="V30" s="8"/>
      <c r="W30" s="8"/>
      <c r="X30" s="8"/>
      <c r="Y30" s="8"/>
      <c r="AB30" s="1"/>
      <c r="AC30" s="1"/>
    </row>
    <row r="31" spans="2:31" ht="15" customHeight="1" x14ac:dyDescent="0.25">
      <c r="B31" s="8" t="s">
        <v>735</v>
      </c>
    </row>
    <row r="32" spans="2:31" ht="15" customHeight="1" x14ac:dyDescent="0.25">
      <c r="B32" s="8" t="s">
        <v>478</v>
      </c>
    </row>
    <row r="33" spans="2:31" ht="15" customHeight="1" x14ac:dyDescent="0.25">
      <c r="B33" s="38" t="s">
        <v>457</v>
      </c>
    </row>
    <row r="34" spans="2:31" ht="25.15" customHeight="1" x14ac:dyDescent="0.25">
      <c r="B34" s="129" t="s">
        <v>1020</v>
      </c>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row>
    <row r="35" spans="2:31" ht="15.6" customHeight="1" x14ac:dyDescent="0.25">
      <c r="B35" s="8" t="s">
        <v>952</v>
      </c>
    </row>
  </sheetData>
  <mergeCells count="8">
    <mergeCell ref="B34:AE34"/>
    <mergeCell ref="G6:J6"/>
    <mergeCell ref="AA6:AD6"/>
    <mergeCell ref="C6:F6"/>
    <mergeCell ref="K6:N6"/>
    <mergeCell ref="O6:R6"/>
    <mergeCell ref="S6:V6"/>
    <mergeCell ref="W6:Z6"/>
  </mergeCells>
  <conditionalFormatting sqref="G9:J9 O9:R9">
    <cfRule type="containsText" priority="3" operator="containsText" text="x">
      <formula>NOT(ISERROR(SEARCH("x",G9)))</formula>
    </cfRule>
  </conditionalFormatting>
  <conditionalFormatting sqref="G25:J25 O25:R25">
    <cfRule type="containsText" priority="1" operator="containsText" text="x">
      <formula>NOT(ISERROR(SEARCH("x",G25)))</formula>
    </cfRule>
  </conditionalFormatting>
  <conditionalFormatting sqref="W9:Z9">
    <cfRule type="containsText" priority="2" operator="containsText" text="x">
      <formula>NOT(ISERROR(SEARCH("x",W9)))</formula>
    </cfRule>
  </conditionalFormatting>
  <pageMargins left="0.25" right="0.25" top="0.75" bottom="0.75" header="0.3" footer="0.3"/>
  <pageSetup paperSize="5" scale="72" fitToHeight="0" orientation="landscape" horizontalDpi="1200" verticalDpi="1200" r:id="rId1"/>
  <ignoredErrors>
    <ignoredError sqref="D8:E8 C17:M17 C16:N16 T16:AD16 C19:AD19 C18:V18 X18:AC18 P16:Q16 O17:Q17 S17:AD17 C15:AD15 O8:Q8 C10:Y10 C13:AD13 C11:M11 O11:Q11 S11:AD11 C12:V12 X12:AC12 AA10:AD10 G8:I8 K8:M8 S8:U8 W8:Y8 AA8:AC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4291F-DB4E-4BA6-9682-9ABEFF98BBD7}">
  <sheetPr>
    <pageSetUpPr fitToPage="1"/>
  </sheetPr>
  <dimension ref="B1:AE39"/>
  <sheetViews>
    <sheetView workbookViewId="0"/>
  </sheetViews>
  <sheetFormatPr baseColWidth="10" defaultColWidth="10.7109375" defaultRowHeight="13.5" x14ac:dyDescent="0.25"/>
  <cols>
    <col min="1" max="1" width="2.7109375" style="1" customWidth="1"/>
    <col min="2" max="2" width="38.7109375" style="1" customWidth="1"/>
    <col min="3" max="3" width="7.28515625" style="1" customWidth="1"/>
    <col min="4" max="4" width="4.7109375" style="1" customWidth="1"/>
    <col min="5" max="5" width="2.7109375" style="1" customWidth="1"/>
    <col min="6" max="6" width="12.7109375" style="34" customWidth="1"/>
    <col min="7" max="7" width="7.28515625" style="1" customWidth="1"/>
    <col min="8" max="8" width="4.7109375" style="1" customWidth="1"/>
    <col min="9" max="9" width="2.7109375" style="1" customWidth="1"/>
    <col min="10" max="10" width="12.7109375" style="34" customWidth="1"/>
    <col min="11" max="11" width="7.28515625" style="1" customWidth="1"/>
    <col min="12" max="12" width="4.7109375" style="1" customWidth="1"/>
    <col min="13" max="13" width="2.7109375" style="1" customWidth="1"/>
    <col min="14" max="14" width="12.5703125" style="34" customWidth="1"/>
    <col min="15" max="15" width="7.28515625" style="1" customWidth="1"/>
    <col min="16" max="16" width="4.7109375" style="1" customWidth="1"/>
    <col min="17" max="17" width="2.7109375" style="1" customWidth="1"/>
    <col min="18" max="18" width="12.7109375" style="34" customWidth="1"/>
    <col min="19" max="19" width="7.28515625" style="1" customWidth="1"/>
    <col min="20" max="20" width="4.7109375" style="1" customWidth="1"/>
    <col min="21" max="21" width="2.7109375" style="1" customWidth="1"/>
    <col min="22" max="22" width="12.7109375" style="34" customWidth="1"/>
    <col min="23" max="23" width="7.28515625" style="1" customWidth="1"/>
    <col min="24" max="24" width="4.7109375" style="1" customWidth="1"/>
    <col min="25" max="25" width="2.7109375" style="1" customWidth="1"/>
    <col min="26" max="26" width="12.7109375" style="34" customWidth="1"/>
    <col min="27" max="27" width="7.28515625" style="1" customWidth="1"/>
    <col min="28" max="28" width="4.7109375" style="1" customWidth="1"/>
    <col min="29" max="29" width="2.7109375" style="1" customWidth="1"/>
    <col min="30" max="30" width="12.7109375" style="34" customWidth="1"/>
    <col min="31" max="31" width="8.28515625" style="1" customWidth="1"/>
    <col min="32" max="35" width="5.7109375" style="1" customWidth="1"/>
    <col min="36" max="36" width="2.7109375" style="1" customWidth="1"/>
    <col min="37" max="40" width="5.7109375" style="1" customWidth="1"/>
    <col min="41" max="16384" width="10.7109375" style="1"/>
  </cols>
  <sheetData>
    <row r="1" spans="2:31" x14ac:dyDescent="0.25">
      <c r="B1" s="1" t="s">
        <v>909</v>
      </c>
    </row>
    <row r="2" spans="2:31" x14ac:dyDescent="0.25">
      <c r="B2" s="52" t="s">
        <v>898</v>
      </c>
      <c r="C2" s="2"/>
      <c r="D2" s="2"/>
    </row>
    <row r="3" spans="2:31" x14ac:dyDescent="0.25">
      <c r="B3" s="94" t="s">
        <v>941</v>
      </c>
      <c r="C3" s="2"/>
      <c r="D3" s="2"/>
    </row>
    <row r="4" spans="2:31" x14ac:dyDescent="0.25">
      <c r="B4" s="94"/>
      <c r="C4" s="2"/>
      <c r="D4" s="2"/>
    </row>
    <row r="5" spans="2:31" ht="18" customHeight="1" x14ac:dyDescent="0.25">
      <c r="B5" s="2"/>
      <c r="C5" s="107" t="s">
        <v>1034</v>
      </c>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10"/>
    </row>
    <row r="6" spans="2:31" ht="33" customHeight="1" x14ac:dyDescent="0.25">
      <c r="B6" s="2"/>
      <c r="C6" s="130" t="s">
        <v>727</v>
      </c>
      <c r="D6" s="131"/>
      <c r="E6" s="131"/>
      <c r="F6" s="132"/>
      <c r="G6" s="130" t="s">
        <v>728</v>
      </c>
      <c r="H6" s="131"/>
      <c r="I6" s="131"/>
      <c r="J6" s="132"/>
      <c r="K6" s="130" t="s">
        <v>729</v>
      </c>
      <c r="L6" s="131"/>
      <c r="M6" s="131"/>
      <c r="N6" s="132"/>
      <c r="O6" s="130" t="s">
        <v>730</v>
      </c>
      <c r="P6" s="131"/>
      <c r="Q6" s="131"/>
      <c r="R6" s="132"/>
      <c r="S6" s="130" t="s">
        <v>731</v>
      </c>
      <c r="T6" s="131"/>
      <c r="U6" s="131"/>
      <c r="V6" s="132"/>
      <c r="W6" s="130" t="s">
        <v>732</v>
      </c>
      <c r="X6" s="131"/>
      <c r="Y6" s="131"/>
      <c r="Z6" s="132"/>
      <c r="AA6" s="130" t="s">
        <v>733</v>
      </c>
      <c r="AB6" s="131"/>
      <c r="AC6" s="131"/>
      <c r="AD6" s="132"/>
      <c r="AE6" s="55" t="s">
        <v>482</v>
      </c>
    </row>
    <row r="7" spans="2:31" ht="15" customHeight="1" x14ac:dyDescent="0.25">
      <c r="B7" s="2"/>
      <c r="C7" s="53" t="s">
        <v>2</v>
      </c>
      <c r="D7" s="3"/>
      <c r="E7" s="3"/>
      <c r="F7" s="39" t="s">
        <v>0</v>
      </c>
      <c r="G7" s="16" t="s">
        <v>2</v>
      </c>
      <c r="H7" s="3"/>
      <c r="I7" s="3"/>
      <c r="J7" s="39" t="s">
        <v>0</v>
      </c>
      <c r="K7" s="16" t="s">
        <v>2</v>
      </c>
      <c r="L7" s="3"/>
      <c r="M7" s="3"/>
      <c r="N7" s="39" t="s">
        <v>0</v>
      </c>
      <c r="O7" s="16" t="s">
        <v>2</v>
      </c>
      <c r="P7" s="3"/>
      <c r="Q7" s="3"/>
      <c r="R7" s="39" t="s">
        <v>0</v>
      </c>
      <c r="S7" s="16" t="s">
        <v>2</v>
      </c>
      <c r="T7" s="3"/>
      <c r="U7" s="3"/>
      <c r="V7" s="39" t="s">
        <v>0</v>
      </c>
      <c r="W7" s="16" t="s">
        <v>2</v>
      </c>
      <c r="X7" s="3"/>
      <c r="Y7" s="3"/>
      <c r="Z7" s="39" t="s">
        <v>0</v>
      </c>
      <c r="AA7" s="16" t="s">
        <v>2</v>
      </c>
      <c r="AB7" s="3"/>
      <c r="AC7" s="3"/>
      <c r="AD7" s="44" t="s">
        <v>0</v>
      </c>
      <c r="AE7" s="47" t="s">
        <v>2</v>
      </c>
    </row>
    <row r="8" spans="2:31" ht="15" customHeight="1" x14ac:dyDescent="0.25">
      <c r="B8" s="103" t="s">
        <v>3</v>
      </c>
      <c r="C8" s="35" t="s">
        <v>319</v>
      </c>
      <c r="D8" s="18" t="s">
        <v>1</v>
      </c>
      <c r="E8" s="19" t="s">
        <v>1</v>
      </c>
      <c r="F8" s="23" t="s">
        <v>990</v>
      </c>
      <c r="G8" s="25" t="s">
        <v>263</v>
      </c>
      <c r="H8" s="18" t="s">
        <v>1</v>
      </c>
      <c r="I8" s="21" t="s">
        <v>1</v>
      </c>
      <c r="J8" s="23" t="s">
        <v>991</v>
      </c>
      <c r="K8" s="17" t="s">
        <v>39</v>
      </c>
      <c r="L8" s="18" t="s">
        <v>1</v>
      </c>
      <c r="M8" s="19" t="s">
        <v>1</v>
      </c>
      <c r="N8" s="23" t="s">
        <v>992</v>
      </c>
      <c r="O8" s="27" t="s">
        <v>246</v>
      </c>
      <c r="P8" s="18" t="s">
        <v>1</v>
      </c>
      <c r="Q8" s="19" t="s">
        <v>1</v>
      </c>
      <c r="R8" s="23" t="s">
        <v>993</v>
      </c>
      <c r="S8" s="17" t="s">
        <v>27</v>
      </c>
      <c r="T8" s="18" t="s">
        <v>1</v>
      </c>
      <c r="U8" s="19" t="s">
        <v>1</v>
      </c>
      <c r="V8" s="23" t="s">
        <v>966</v>
      </c>
      <c r="W8" s="17" t="s">
        <v>66</v>
      </c>
      <c r="X8" s="18" t="s">
        <v>1</v>
      </c>
      <c r="Y8" s="19" t="s">
        <v>1</v>
      </c>
      <c r="Z8" s="23" t="s">
        <v>982</v>
      </c>
      <c r="AA8" s="17" t="s">
        <v>27</v>
      </c>
      <c r="AB8" s="18" t="s">
        <v>1</v>
      </c>
      <c r="AC8" s="19" t="s">
        <v>1</v>
      </c>
      <c r="AD8" s="23" t="s">
        <v>994</v>
      </c>
      <c r="AE8" s="48">
        <v>100</v>
      </c>
    </row>
    <row r="9" spans="2:31" ht="15" customHeight="1" x14ac:dyDescent="0.25">
      <c r="B9" s="98" t="s">
        <v>486</v>
      </c>
      <c r="C9" s="58"/>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60"/>
    </row>
    <row r="10" spans="2:31" ht="15" customHeight="1" x14ac:dyDescent="0.25">
      <c r="B10" s="99" t="s">
        <v>19</v>
      </c>
      <c r="C10" s="33" t="s">
        <v>306</v>
      </c>
      <c r="D10" s="10" t="s">
        <v>31</v>
      </c>
      <c r="E10" s="12" t="s">
        <v>1</v>
      </c>
      <c r="F10" s="24" t="s">
        <v>422</v>
      </c>
      <c r="G10" s="26" t="s">
        <v>253</v>
      </c>
      <c r="H10" s="10" t="s">
        <v>29</v>
      </c>
      <c r="I10" s="1" t="s">
        <v>1</v>
      </c>
      <c r="J10" s="24" t="s">
        <v>320</v>
      </c>
      <c r="K10" s="20" t="s">
        <v>26</v>
      </c>
      <c r="L10" s="10" t="s">
        <v>29</v>
      </c>
      <c r="M10" s="12" t="s">
        <v>1</v>
      </c>
      <c r="N10" s="24" t="s">
        <v>418</v>
      </c>
      <c r="O10" s="28" t="s">
        <v>321</v>
      </c>
      <c r="P10" s="10" t="s">
        <v>31</v>
      </c>
      <c r="Q10" s="12" t="s">
        <v>1</v>
      </c>
      <c r="R10" s="24" t="s">
        <v>322</v>
      </c>
      <c r="S10" s="20" t="s">
        <v>84</v>
      </c>
      <c r="T10" s="10" t="s">
        <v>29</v>
      </c>
      <c r="U10" s="12" t="s">
        <v>1</v>
      </c>
      <c r="V10" s="24" t="s">
        <v>317</v>
      </c>
      <c r="W10" s="20" t="s">
        <v>84</v>
      </c>
      <c r="X10" s="10" t="s">
        <v>29</v>
      </c>
      <c r="Y10" s="12" t="s">
        <v>1</v>
      </c>
      <c r="Z10" s="24" t="s">
        <v>446</v>
      </c>
      <c r="AA10" s="26" t="s">
        <v>111</v>
      </c>
      <c r="AB10" s="10" t="s">
        <v>31</v>
      </c>
      <c r="AC10" s="12" t="s">
        <v>1</v>
      </c>
      <c r="AD10" s="24" t="s">
        <v>40</v>
      </c>
      <c r="AE10" s="48">
        <v>100</v>
      </c>
    </row>
    <row r="11" spans="2:31" ht="15" customHeight="1" x14ac:dyDescent="0.25">
      <c r="B11" s="99" t="s">
        <v>447</v>
      </c>
      <c r="C11" s="33" t="s">
        <v>335</v>
      </c>
      <c r="D11" s="10" t="s">
        <v>29</v>
      </c>
      <c r="E11" s="12" t="s">
        <v>1</v>
      </c>
      <c r="F11" s="24" t="s">
        <v>336</v>
      </c>
      <c r="G11" s="26" t="s">
        <v>337</v>
      </c>
      <c r="H11" s="10" t="s">
        <v>31</v>
      </c>
      <c r="I11" s="1" t="s">
        <v>1</v>
      </c>
      <c r="J11" s="24" t="s">
        <v>420</v>
      </c>
      <c r="K11" s="20" t="s">
        <v>66</v>
      </c>
      <c r="L11" s="10" t="s">
        <v>31</v>
      </c>
      <c r="M11" s="12" t="s">
        <v>1</v>
      </c>
      <c r="N11" s="24" t="s">
        <v>67</v>
      </c>
      <c r="O11" s="26" t="s">
        <v>274</v>
      </c>
      <c r="P11" s="10" t="s">
        <v>87</v>
      </c>
      <c r="Q11" s="12" t="s">
        <v>1</v>
      </c>
      <c r="R11" s="24" t="s">
        <v>338</v>
      </c>
      <c r="S11" s="26" t="s">
        <v>185</v>
      </c>
      <c r="T11" s="10" t="s">
        <v>31</v>
      </c>
      <c r="U11" s="12" t="s">
        <v>1</v>
      </c>
      <c r="V11" s="24" t="s">
        <v>187</v>
      </c>
      <c r="W11" s="20" t="s">
        <v>9</v>
      </c>
      <c r="X11" s="10" t="s">
        <v>31</v>
      </c>
      <c r="Y11" s="12" t="s">
        <v>6</v>
      </c>
      <c r="Z11" s="24" t="s">
        <v>161</v>
      </c>
      <c r="AA11" s="26" t="s">
        <v>14</v>
      </c>
      <c r="AB11" s="10" t="s">
        <v>29</v>
      </c>
      <c r="AC11" s="12" t="s">
        <v>7</v>
      </c>
      <c r="AD11" s="24" t="s">
        <v>177</v>
      </c>
      <c r="AE11" s="48">
        <v>100</v>
      </c>
    </row>
    <row r="12" spans="2:31" ht="15" customHeight="1" x14ac:dyDescent="0.25">
      <c r="B12" s="99" t="s">
        <v>4</v>
      </c>
      <c r="C12" s="33" t="s">
        <v>339</v>
      </c>
      <c r="D12" s="10" t="s">
        <v>87</v>
      </c>
      <c r="E12" s="12" t="s">
        <v>1</v>
      </c>
      <c r="F12" s="24" t="s">
        <v>340</v>
      </c>
      <c r="G12" s="26" t="s">
        <v>341</v>
      </c>
      <c r="H12" s="10" t="s">
        <v>29</v>
      </c>
      <c r="I12" s="1" t="s">
        <v>1</v>
      </c>
      <c r="J12" s="24" t="s">
        <v>421</v>
      </c>
      <c r="K12" s="20" t="s">
        <v>104</v>
      </c>
      <c r="L12" s="10" t="s">
        <v>87</v>
      </c>
      <c r="M12" s="12" t="s">
        <v>1</v>
      </c>
      <c r="N12" s="24" t="s">
        <v>342</v>
      </c>
      <c r="O12" s="28" t="s">
        <v>170</v>
      </c>
      <c r="P12" s="10" t="s">
        <v>29</v>
      </c>
      <c r="Q12" s="12" t="s">
        <v>1</v>
      </c>
      <c r="R12" s="24" t="s">
        <v>343</v>
      </c>
      <c r="S12" s="26" t="s">
        <v>14</v>
      </c>
      <c r="T12" s="10" t="s">
        <v>87</v>
      </c>
      <c r="U12" s="12" t="s">
        <v>7</v>
      </c>
      <c r="V12" s="24" t="s">
        <v>178</v>
      </c>
      <c r="W12" s="20" t="s">
        <v>109</v>
      </c>
      <c r="X12" s="10" t="s">
        <v>29</v>
      </c>
      <c r="Y12" s="12" t="s">
        <v>7</v>
      </c>
      <c r="Z12" s="24" t="s">
        <v>344</v>
      </c>
      <c r="AA12" s="28" t="s">
        <v>90</v>
      </c>
      <c r="AB12" s="10" t="s">
        <v>87</v>
      </c>
      <c r="AC12" s="12" t="s">
        <v>1</v>
      </c>
      <c r="AD12" s="24" t="s">
        <v>345</v>
      </c>
      <c r="AE12" s="48">
        <v>100</v>
      </c>
    </row>
    <row r="13" spans="2:31" ht="15" customHeight="1" x14ac:dyDescent="0.25">
      <c r="B13" s="99" t="s">
        <v>20</v>
      </c>
      <c r="C13" s="33" t="s">
        <v>196</v>
      </c>
      <c r="D13" s="10" t="s">
        <v>29</v>
      </c>
      <c r="E13" s="12" t="s">
        <v>1</v>
      </c>
      <c r="F13" s="24" t="s">
        <v>346</v>
      </c>
      <c r="G13" s="26" t="s">
        <v>10</v>
      </c>
      <c r="H13" s="10" t="s">
        <v>87</v>
      </c>
      <c r="I13" s="1" t="s">
        <v>1</v>
      </c>
      <c r="J13" s="24" t="s">
        <v>347</v>
      </c>
      <c r="K13" s="20" t="s">
        <v>135</v>
      </c>
      <c r="L13" s="10" t="s">
        <v>29</v>
      </c>
      <c r="M13" s="12" t="s">
        <v>1</v>
      </c>
      <c r="N13" s="24" t="s">
        <v>136</v>
      </c>
      <c r="O13" s="26">
        <v>12</v>
      </c>
      <c r="P13" s="10" t="s">
        <v>29</v>
      </c>
      <c r="Q13" s="12" t="s">
        <v>1</v>
      </c>
      <c r="R13" s="24" t="s">
        <v>348</v>
      </c>
      <c r="S13" s="26" t="s">
        <v>135</v>
      </c>
      <c r="T13" s="10" t="s">
        <v>31</v>
      </c>
      <c r="U13" s="12" t="s">
        <v>1</v>
      </c>
      <c r="V13" s="24" t="s">
        <v>137</v>
      </c>
      <c r="W13" s="26" t="s">
        <v>9</v>
      </c>
      <c r="X13" s="10" t="s">
        <v>87</v>
      </c>
      <c r="Y13" s="12" t="s">
        <v>7</v>
      </c>
      <c r="Z13" s="24" t="s">
        <v>94</v>
      </c>
      <c r="AA13" s="20" t="s">
        <v>74</v>
      </c>
      <c r="AB13" s="10" t="s">
        <v>29</v>
      </c>
      <c r="AC13" s="12" t="s">
        <v>7</v>
      </c>
      <c r="AD13" s="24" t="s">
        <v>94</v>
      </c>
      <c r="AE13" s="48">
        <v>100</v>
      </c>
    </row>
    <row r="14" spans="2:31" ht="15" customHeight="1" x14ac:dyDescent="0.25">
      <c r="B14" s="98" t="s">
        <v>944</v>
      </c>
      <c r="C14" s="58"/>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60"/>
    </row>
    <row r="15" spans="2:31" ht="15" customHeight="1" x14ac:dyDescent="0.25">
      <c r="B15" s="99" t="s">
        <v>481</v>
      </c>
      <c r="C15" s="33" t="s">
        <v>323</v>
      </c>
      <c r="D15" s="10" t="s">
        <v>31</v>
      </c>
      <c r="E15" s="12" t="s">
        <v>1</v>
      </c>
      <c r="F15" s="24" t="s">
        <v>324</v>
      </c>
      <c r="G15" s="26" t="s">
        <v>325</v>
      </c>
      <c r="H15" s="10" t="s">
        <v>29</v>
      </c>
      <c r="I15" s="1" t="s">
        <v>1</v>
      </c>
      <c r="J15" s="24" t="s">
        <v>326</v>
      </c>
      <c r="K15" s="20" t="s">
        <v>97</v>
      </c>
      <c r="L15" s="10" t="s">
        <v>29</v>
      </c>
      <c r="M15" s="12" t="s">
        <v>1</v>
      </c>
      <c r="N15" s="24" t="s">
        <v>419</v>
      </c>
      <c r="O15" s="28" t="s">
        <v>301</v>
      </c>
      <c r="P15" s="10" t="s">
        <v>29</v>
      </c>
      <c r="Q15" s="12" t="s">
        <v>1</v>
      </c>
      <c r="R15" s="24" t="s">
        <v>327</v>
      </c>
      <c r="S15" s="20" t="s">
        <v>71</v>
      </c>
      <c r="T15" s="10" t="s">
        <v>98</v>
      </c>
      <c r="U15" s="12" t="s">
        <v>1</v>
      </c>
      <c r="V15" s="24" t="s">
        <v>328</v>
      </c>
      <c r="W15" s="20" t="s">
        <v>8</v>
      </c>
      <c r="X15" s="10" t="s">
        <v>51</v>
      </c>
      <c r="Y15" s="12" t="s">
        <v>1</v>
      </c>
      <c r="Z15" s="24" t="s">
        <v>391</v>
      </c>
      <c r="AA15" s="26" t="s">
        <v>53</v>
      </c>
      <c r="AB15" s="10" t="s">
        <v>29</v>
      </c>
      <c r="AC15" s="12" t="s">
        <v>1</v>
      </c>
      <c r="AD15" s="24" t="s">
        <v>329</v>
      </c>
      <c r="AE15" s="48">
        <v>100</v>
      </c>
    </row>
    <row r="16" spans="2:31" ht="15" customHeight="1" x14ac:dyDescent="0.25">
      <c r="B16" s="99" t="s">
        <v>18</v>
      </c>
      <c r="C16" s="33" t="s">
        <v>330</v>
      </c>
      <c r="D16" s="10" t="s">
        <v>31</v>
      </c>
      <c r="E16" s="12" t="s">
        <v>1</v>
      </c>
      <c r="F16" s="24" t="s">
        <v>423</v>
      </c>
      <c r="G16" s="26" t="s">
        <v>143</v>
      </c>
      <c r="H16" s="10" t="s">
        <v>51</v>
      </c>
      <c r="I16" s="1" t="s">
        <v>1</v>
      </c>
      <c r="J16" s="24" t="s">
        <v>331</v>
      </c>
      <c r="K16" s="20" t="s">
        <v>256</v>
      </c>
      <c r="L16" s="10" t="s">
        <v>29</v>
      </c>
      <c r="M16" s="12" t="s">
        <v>1</v>
      </c>
      <c r="N16" s="24" t="s">
        <v>332</v>
      </c>
      <c r="O16" s="26" t="s">
        <v>255</v>
      </c>
      <c r="P16" s="10" t="s">
        <v>69</v>
      </c>
      <c r="Q16" s="12" t="s">
        <v>1</v>
      </c>
      <c r="R16" s="24" t="s">
        <v>333</v>
      </c>
      <c r="S16" s="26" t="s">
        <v>90</v>
      </c>
      <c r="T16" s="10" t="s">
        <v>29</v>
      </c>
      <c r="U16" s="12" t="s">
        <v>1</v>
      </c>
      <c r="V16" s="24" t="s">
        <v>243</v>
      </c>
      <c r="W16" s="20" t="s">
        <v>185</v>
      </c>
      <c r="X16" s="10" t="s">
        <v>29</v>
      </c>
      <c r="Y16" s="12" t="s">
        <v>1</v>
      </c>
      <c r="Z16" s="24" t="s">
        <v>334</v>
      </c>
      <c r="AA16" s="26" t="s">
        <v>104</v>
      </c>
      <c r="AB16" s="10" t="s">
        <v>31</v>
      </c>
      <c r="AC16" s="12" t="s">
        <v>1</v>
      </c>
      <c r="AD16" s="24" t="s">
        <v>243</v>
      </c>
      <c r="AE16" s="48">
        <v>100</v>
      </c>
    </row>
    <row r="17" spans="2:31" ht="15" customHeight="1" x14ac:dyDescent="0.25">
      <c r="B17" s="99" t="s">
        <v>447</v>
      </c>
      <c r="C17" s="33" t="s">
        <v>335</v>
      </c>
      <c r="D17" s="10" t="s">
        <v>31</v>
      </c>
      <c r="E17" s="12" t="s">
        <v>1</v>
      </c>
      <c r="F17" s="24" t="s">
        <v>336</v>
      </c>
      <c r="G17" s="26" t="s">
        <v>337</v>
      </c>
      <c r="H17" s="10" t="s">
        <v>69</v>
      </c>
      <c r="I17" s="1" t="s">
        <v>1</v>
      </c>
      <c r="J17" s="24" t="s">
        <v>420</v>
      </c>
      <c r="K17" s="20" t="s">
        <v>66</v>
      </c>
      <c r="L17" s="10" t="s">
        <v>31</v>
      </c>
      <c r="M17" s="12" t="s">
        <v>1</v>
      </c>
      <c r="N17" s="24" t="s">
        <v>67</v>
      </c>
      <c r="O17" s="28" t="s">
        <v>274</v>
      </c>
      <c r="P17" s="10" t="s">
        <v>92</v>
      </c>
      <c r="Q17" s="12" t="s">
        <v>1</v>
      </c>
      <c r="R17" s="24" t="s">
        <v>338</v>
      </c>
      <c r="S17" s="26" t="s">
        <v>185</v>
      </c>
      <c r="T17" s="10" t="s">
        <v>103</v>
      </c>
      <c r="U17" s="12" t="s">
        <v>1</v>
      </c>
      <c r="V17" s="24" t="s">
        <v>187</v>
      </c>
      <c r="W17" s="20" t="s">
        <v>9</v>
      </c>
      <c r="X17" s="10" t="s">
        <v>69</v>
      </c>
      <c r="Y17" s="12" t="s">
        <v>6</v>
      </c>
      <c r="Z17" s="24" t="s">
        <v>161</v>
      </c>
      <c r="AA17" s="28" t="s">
        <v>14</v>
      </c>
      <c r="AB17" s="10" t="s">
        <v>29</v>
      </c>
      <c r="AC17" s="12" t="s">
        <v>7</v>
      </c>
      <c r="AD17" s="24" t="s">
        <v>177</v>
      </c>
      <c r="AE17" s="48">
        <v>100</v>
      </c>
    </row>
    <row r="18" spans="2:31" ht="15" customHeight="1" x14ac:dyDescent="0.25">
      <c r="B18" s="99" t="s">
        <v>4</v>
      </c>
      <c r="C18" s="33" t="s">
        <v>339</v>
      </c>
      <c r="D18" s="10" t="s">
        <v>31</v>
      </c>
      <c r="E18" s="12" t="s">
        <v>1</v>
      </c>
      <c r="F18" s="24" t="s">
        <v>340</v>
      </c>
      <c r="G18" s="26" t="s">
        <v>341</v>
      </c>
      <c r="H18" s="10" t="s">
        <v>59</v>
      </c>
      <c r="I18" s="1" t="s">
        <v>1</v>
      </c>
      <c r="J18" s="24" t="s">
        <v>421</v>
      </c>
      <c r="K18" s="20" t="s">
        <v>104</v>
      </c>
      <c r="L18" s="10" t="s">
        <v>87</v>
      </c>
      <c r="M18" s="12" t="s">
        <v>1</v>
      </c>
      <c r="N18" s="24" t="s">
        <v>342</v>
      </c>
      <c r="O18" s="28" t="s">
        <v>170</v>
      </c>
      <c r="P18" s="10" t="s">
        <v>59</v>
      </c>
      <c r="Q18" s="12" t="s">
        <v>1</v>
      </c>
      <c r="R18" s="24" t="s">
        <v>343</v>
      </c>
      <c r="S18" s="26" t="s">
        <v>14</v>
      </c>
      <c r="T18" s="10" t="s">
        <v>31</v>
      </c>
      <c r="U18" s="12" t="s">
        <v>7</v>
      </c>
      <c r="V18" s="24" t="s">
        <v>178</v>
      </c>
      <c r="W18" s="26" t="s">
        <v>109</v>
      </c>
      <c r="X18" s="10" t="s">
        <v>59</v>
      </c>
      <c r="Y18" s="12" t="s">
        <v>7</v>
      </c>
      <c r="Z18" s="24" t="s">
        <v>344</v>
      </c>
      <c r="AA18" s="20" t="s">
        <v>90</v>
      </c>
      <c r="AB18" s="10" t="s">
        <v>87</v>
      </c>
      <c r="AC18" s="12" t="s">
        <v>1</v>
      </c>
      <c r="AD18" s="24" t="s">
        <v>345</v>
      </c>
      <c r="AE18" s="48">
        <v>100</v>
      </c>
    </row>
    <row r="19" spans="2:31" ht="15" customHeight="1" x14ac:dyDescent="0.25">
      <c r="B19" s="99" t="s">
        <v>20</v>
      </c>
      <c r="C19" s="33" t="s">
        <v>196</v>
      </c>
      <c r="D19" s="10" t="s">
        <v>31</v>
      </c>
      <c r="E19" s="12" t="s">
        <v>1</v>
      </c>
      <c r="F19" s="24" t="s">
        <v>346</v>
      </c>
      <c r="G19" s="26" t="s">
        <v>10</v>
      </c>
      <c r="H19" s="10" t="s">
        <v>92</v>
      </c>
      <c r="I19" s="1" t="s">
        <v>1</v>
      </c>
      <c r="J19" s="24" t="s">
        <v>347</v>
      </c>
      <c r="K19" s="20" t="s">
        <v>135</v>
      </c>
      <c r="L19" s="10" t="s">
        <v>29</v>
      </c>
      <c r="M19" s="12" t="s">
        <v>1</v>
      </c>
      <c r="N19" s="24" t="s">
        <v>136</v>
      </c>
      <c r="O19" s="26">
        <v>12</v>
      </c>
      <c r="P19" s="10" t="s">
        <v>51</v>
      </c>
      <c r="Q19" s="12" t="s">
        <v>1</v>
      </c>
      <c r="R19" s="24" t="s">
        <v>348</v>
      </c>
      <c r="S19" s="26" t="s">
        <v>135</v>
      </c>
      <c r="T19" s="10" t="s">
        <v>298</v>
      </c>
      <c r="U19" s="12" t="s">
        <v>1</v>
      </c>
      <c r="V19" s="24" t="s">
        <v>137</v>
      </c>
      <c r="W19" s="26" t="s">
        <v>9</v>
      </c>
      <c r="X19" s="10" t="s">
        <v>92</v>
      </c>
      <c r="Y19" s="12" t="s">
        <v>7</v>
      </c>
      <c r="Z19" s="24" t="s">
        <v>94</v>
      </c>
      <c r="AA19" s="20" t="s">
        <v>74</v>
      </c>
      <c r="AB19" s="10" t="s">
        <v>29</v>
      </c>
      <c r="AC19" s="12" t="s">
        <v>7</v>
      </c>
      <c r="AD19" s="24" t="s">
        <v>94</v>
      </c>
      <c r="AE19" s="48">
        <v>100</v>
      </c>
    </row>
    <row r="20" spans="2:31" ht="15" customHeight="1" x14ac:dyDescent="0.25">
      <c r="B20" s="100" t="s">
        <v>553</v>
      </c>
      <c r="C20" s="68" t="s">
        <v>1</v>
      </c>
      <c r="D20" s="68" t="s">
        <v>1</v>
      </c>
      <c r="E20" s="68" t="s">
        <v>1</v>
      </c>
      <c r="F20" s="68" t="s">
        <v>1</v>
      </c>
      <c r="G20" s="68" t="s">
        <v>1</v>
      </c>
      <c r="H20" s="68" t="s">
        <v>1</v>
      </c>
      <c r="I20" s="68" t="s">
        <v>1</v>
      </c>
      <c r="J20" s="68" t="s">
        <v>1</v>
      </c>
      <c r="K20" s="68" t="s">
        <v>1</v>
      </c>
      <c r="L20" s="68" t="s">
        <v>1</v>
      </c>
      <c r="M20" s="68" t="s">
        <v>1</v>
      </c>
      <c r="N20" s="68" t="s">
        <v>1</v>
      </c>
      <c r="O20" s="68" t="s">
        <v>1</v>
      </c>
      <c r="P20" s="68" t="s">
        <v>1</v>
      </c>
      <c r="Q20" s="68" t="s">
        <v>1</v>
      </c>
      <c r="R20" s="68" t="s">
        <v>1</v>
      </c>
      <c r="S20" s="68" t="s">
        <v>1</v>
      </c>
      <c r="T20" s="68" t="s">
        <v>1</v>
      </c>
      <c r="U20" s="68" t="s">
        <v>1</v>
      </c>
      <c r="V20" s="68" t="s">
        <v>1</v>
      </c>
      <c r="W20" s="68" t="s">
        <v>1</v>
      </c>
      <c r="X20" s="68" t="s">
        <v>1</v>
      </c>
      <c r="Y20" s="68" t="s">
        <v>1</v>
      </c>
      <c r="Z20" s="68" t="s">
        <v>1</v>
      </c>
      <c r="AA20" s="68" t="s">
        <v>1</v>
      </c>
      <c r="AB20" s="68" t="s">
        <v>1</v>
      </c>
      <c r="AC20" s="68" t="s">
        <v>1</v>
      </c>
      <c r="AD20" s="68" t="s">
        <v>1</v>
      </c>
      <c r="AE20" s="82"/>
    </row>
    <row r="21" spans="2:31" ht="15" customHeight="1" x14ac:dyDescent="0.25">
      <c r="B21" s="104" t="s">
        <v>532</v>
      </c>
      <c r="C21" s="26">
        <v>44.4</v>
      </c>
      <c r="D21" s="10" t="s">
        <v>31</v>
      </c>
      <c r="E21" s="12" t="s">
        <v>1</v>
      </c>
      <c r="F21" s="24" t="s">
        <v>797</v>
      </c>
      <c r="G21" s="26">
        <v>26.3</v>
      </c>
      <c r="H21" s="10" t="s">
        <v>31</v>
      </c>
      <c r="I21" s="1" t="s">
        <v>1</v>
      </c>
      <c r="J21" s="24" t="s">
        <v>798</v>
      </c>
      <c r="K21" s="26">
        <v>1.7</v>
      </c>
      <c r="L21" s="10" t="s">
        <v>29</v>
      </c>
      <c r="M21" s="12" t="s">
        <v>1</v>
      </c>
      <c r="N21" s="24" t="s">
        <v>243</v>
      </c>
      <c r="O21" s="26">
        <v>23.7</v>
      </c>
      <c r="P21" s="10" t="s">
        <v>31</v>
      </c>
      <c r="Q21" s="12" t="s">
        <v>1</v>
      </c>
      <c r="R21" s="24" t="s">
        <v>799</v>
      </c>
      <c r="S21" s="26">
        <v>0.9</v>
      </c>
      <c r="T21" s="10" t="s">
        <v>31</v>
      </c>
      <c r="U21" s="12" t="s">
        <v>1</v>
      </c>
      <c r="V21" s="24" t="s">
        <v>596</v>
      </c>
      <c r="W21" s="26">
        <v>1.5</v>
      </c>
      <c r="X21" s="10" t="s">
        <v>31</v>
      </c>
      <c r="Y21" s="12" t="s">
        <v>1</v>
      </c>
      <c r="Z21" s="24" t="s">
        <v>108</v>
      </c>
      <c r="AA21" s="26">
        <v>1.5</v>
      </c>
      <c r="AB21" s="10" t="s">
        <v>31</v>
      </c>
      <c r="AC21" s="12" t="s">
        <v>1</v>
      </c>
      <c r="AD21" s="24" t="s">
        <v>108</v>
      </c>
      <c r="AE21" s="48">
        <v>100</v>
      </c>
    </row>
    <row r="22" spans="2:31" ht="15" customHeight="1" x14ac:dyDescent="0.25">
      <c r="B22" s="104" t="s">
        <v>540</v>
      </c>
      <c r="C22" s="26">
        <v>58.5</v>
      </c>
      <c r="D22" s="10" t="s">
        <v>31</v>
      </c>
      <c r="E22" s="12" t="s">
        <v>1</v>
      </c>
      <c r="F22" s="24" t="s">
        <v>800</v>
      </c>
      <c r="G22" s="26">
        <v>15.4</v>
      </c>
      <c r="H22" s="10" t="s">
        <v>31</v>
      </c>
      <c r="I22" s="1" t="s">
        <v>1</v>
      </c>
      <c r="J22" s="24" t="s">
        <v>801</v>
      </c>
      <c r="K22" s="26">
        <v>3.2</v>
      </c>
      <c r="L22" s="10" t="s">
        <v>31</v>
      </c>
      <c r="M22" s="12" t="s">
        <v>1</v>
      </c>
      <c r="N22" s="24" t="s">
        <v>802</v>
      </c>
      <c r="O22" s="26">
        <v>16</v>
      </c>
      <c r="P22" s="10" t="s">
        <v>31</v>
      </c>
      <c r="Q22" s="12" t="s">
        <v>1</v>
      </c>
      <c r="R22" s="24" t="s">
        <v>803</v>
      </c>
      <c r="S22" s="26">
        <v>2.6</v>
      </c>
      <c r="T22" s="10" t="s">
        <v>29</v>
      </c>
      <c r="U22" s="12" t="s">
        <v>1</v>
      </c>
      <c r="V22" s="24" t="s">
        <v>318</v>
      </c>
      <c r="W22" s="26">
        <v>1.9</v>
      </c>
      <c r="X22" s="10" t="s">
        <v>87</v>
      </c>
      <c r="Y22" s="12" t="s">
        <v>1</v>
      </c>
      <c r="Z22" s="24" t="s">
        <v>703</v>
      </c>
      <c r="AA22" s="26">
        <v>2.5</v>
      </c>
      <c r="AB22" s="10" t="s">
        <v>31</v>
      </c>
      <c r="AC22" s="12" t="s">
        <v>1</v>
      </c>
      <c r="AD22" s="24" t="s">
        <v>361</v>
      </c>
      <c r="AE22" s="48">
        <v>100</v>
      </c>
    </row>
    <row r="23" spans="2:31" ht="15" customHeight="1" x14ac:dyDescent="0.25">
      <c r="B23" s="105" t="s">
        <v>547</v>
      </c>
      <c r="C23" s="43">
        <v>75.599999999999994</v>
      </c>
      <c r="D23" s="40" t="s">
        <v>31</v>
      </c>
      <c r="E23" s="41" t="s">
        <v>1</v>
      </c>
      <c r="F23" s="42" t="s">
        <v>804</v>
      </c>
      <c r="G23" s="43">
        <v>10.7</v>
      </c>
      <c r="H23" s="40" t="s">
        <v>31</v>
      </c>
      <c r="I23" s="37" t="s">
        <v>1</v>
      </c>
      <c r="J23" s="42" t="s">
        <v>805</v>
      </c>
      <c r="K23" s="43">
        <v>2.8</v>
      </c>
      <c r="L23" s="40" t="s">
        <v>87</v>
      </c>
      <c r="M23" s="41" t="s">
        <v>1</v>
      </c>
      <c r="N23" s="42" t="s">
        <v>806</v>
      </c>
      <c r="O23" s="43">
        <v>8.1999999999999993</v>
      </c>
      <c r="P23" s="40" t="s">
        <v>31</v>
      </c>
      <c r="Q23" s="41" t="s">
        <v>1</v>
      </c>
      <c r="R23" s="42" t="s">
        <v>49</v>
      </c>
      <c r="S23" s="43">
        <v>1.1000000000000001</v>
      </c>
      <c r="T23" s="40" t="s">
        <v>87</v>
      </c>
      <c r="U23" s="41" t="s">
        <v>1</v>
      </c>
      <c r="V23" s="42" t="s">
        <v>145</v>
      </c>
      <c r="W23" s="43">
        <v>0.8</v>
      </c>
      <c r="X23" s="40" t="s">
        <v>29</v>
      </c>
      <c r="Y23" s="41" t="s">
        <v>1</v>
      </c>
      <c r="Z23" s="42" t="s">
        <v>113</v>
      </c>
      <c r="AA23" s="43">
        <v>0.8</v>
      </c>
      <c r="AB23" s="40" t="s">
        <v>31</v>
      </c>
      <c r="AC23" s="41" t="s">
        <v>1</v>
      </c>
      <c r="AD23" s="42" t="s">
        <v>716</v>
      </c>
      <c r="AE23" s="49">
        <v>100</v>
      </c>
    </row>
    <row r="24" spans="2:31" ht="15" customHeight="1" x14ac:dyDescent="0.25">
      <c r="B24" s="7"/>
      <c r="C24" s="80"/>
      <c r="D24" s="10"/>
      <c r="E24" s="12"/>
      <c r="F24" s="14"/>
      <c r="G24" s="36"/>
      <c r="H24" s="10"/>
      <c r="J24" s="14"/>
      <c r="K24" s="14"/>
      <c r="L24" s="10"/>
      <c r="M24" s="12"/>
      <c r="N24" s="14"/>
      <c r="O24" s="36"/>
      <c r="P24" s="10"/>
      <c r="Q24" s="12"/>
      <c r="R24" s="14"/>
      <c r="S24" s="36"/>
      <c r="T24" s="10"/>
      <c r="U24" s="12"/>
      <c r="V24" s="14"/>
      <c r="W24" s="36"/>
      <c r="X24" s="10"/>
      <c r="Y24" s="12"/>
      <c r="Z24" s="14"/>
      <c r="AA24" s="14"/>
      <c r="AB24" s="10"/>
      <c r="AC24" s="12"/>
      <c r="AD24" s="14"/>
      <c r="AE24" s="36"/>
    </row>
    <row r="25" spans="2:31" ht="15" customHeight="1" x14ac:dyDescent="0.25">
      <c r="B25" s="8" t="s">
        <v>737</v>
      </c>
      <c r="C25" s="64"/>
      <c r="D25" s="10"/>
      <c r="E25" s="12"/>
      <c r="F25" s="62"/>
      <c r="G25" s="64"/>
      <c r="H25" s="10"/>
      <c r="I25" s="63"/>
      <c r="J25" s="62"/>
      <c r="K25" s="64"/>
      <c r="L25" s="10"/>
      <c r="M25" s="12"/>
      <c r="N25" s="62"/>
      <c r="O25" s="64"/>
      <c r="P25" s="10"/>
      <c r="Q25" s="63"/>
      <c r="R25" s="62"/>
      <c r="S25" s="64"/>
      <c r="T25" s="10"/>
      <c r="U25" s="12"/>
      <c r="V25" s="62"/>
      <c r="Z25" s="36"/>
      <c r="AA25" s="14"/>
      <c r="AB25" s="10"/>
      <c r="AC25" s="12"/>
      <c r="AD25" s="14"/>
    </row>
    <row r="26" spans="2:31" ht="15" customHeight="1" x14ac:dyDescent="0.25">
      <c r="B26" s="38" t="s">
        <v>454</v>
      </c>
      <c r="C26" s="36"/>
      <c r="D26" s="10"/>
      <c r="E26" s="12"/>
      <c r="F26" s="14"/>
      <c r="G26" s="36"/>
      <c r="H26" s="10"/>
      <c r="J26" s="14"/>
      <c r="K26" s="36"/>
      <c r="L26" s="10"/>
      <c r="M26" s="12"/>
      <c r="N26" s="14"/>
      <c r="O26" s="14"/>
      <c r="P26" s="10"/>
      <c r="Q26" s="12"/>
      <c r="R26" s="14"/>
      <c r="S26" s="36"/>
      <c r="T26" s="10"/>
      <c r="U26" s="12"/>
      <c r="V26" s="14"/>
      <c r="W26" s="36"/>
      <c r="X26" s="10"/>
      <c r="Y26" s="12"/>
      <c r="Z26" s="14"/>
      <c r="AA26" s="36"/>
      <c r="AB26" s="10"/>
      <c r="AC26" s="12"/>
      <c r="AD26" s="14"/>
    </row>
    <row r="27" spans="2:31" ht="15" customHeight="1" x14ac:dyDescent="0.25">
      <c r="B27" s="8" t="s">
        <v>455</v>
      </c>
      <c r="C27" s="36"/>
      <c r="D27" s="10"/>
      <c r="E27" s="12"/>
      <c r="F27" s="14"/>
      <c r="G27" s="36"/>
      <c r="H27" s="10"/>
      <c r="J27" s="14"/>
      <c r="K27" s="36"/>
      <c r="L27" s="10"/>
      <c r="M27" s="12"/>
      <c r="N27" s="14"/>
      <c r="O27" s="14"/>
      <c r="P27" s="10"/>
      <c r="Q27" s="12"/>
      <c r="R27" s="14"/>
      <c r="S27" s="36"/>
      <c r="T27" s="10"/>
      <c r="U27" s="12"/>
      <c r="V27" s="14"/>
      <c r="W27" s="36"/>
      <c r="X27" s="10"/>
      <c r="Y27" s="12"/>
      <c r="Z27" s="14"/>
      <c r="AA27" s="36"/>
      <c r="AB27" s="10"/>
      <c r="AC27" s="12"/>
      <c r="AD27" s="14"/>
    </row>
    <row r="28" spans="2:31" ht="15" customHeight="1" x14ac:dyDescent="0.25">
      <c r="B28" s="8" t="s">
        <v>484</v>
      </c>
      <c r="C28" s="36"/>
      <c r="D28" s="10"/>
      <c r="E28" s="12"/>
      <c r="F28" s="14"/>
      <c r="G28" s="36"/>
      <c r="H28" s="10"/>
      <c r="J28" s="14"/>
      <c r="K28" s="36"/>
      <c r="L28" s="10"/>
      <c r="M28" s="12"/>
      <c r="N28" s="14"/>
      <c r="O28" s="14"/>
      <c r="P28" s="10"/>
      <c r="Q28" s="12"/>
      <c r="R28" s="14"/>
      <c r="S28" s="36"/>
      <c r="T28" s="10"/>
      <c r="U28" s="12"/>
      <c r="V28" s="14"/>
      <c r="W28" s="36"/>
      <c r="X28" s="10"/>
      <c r="Y28" s="12"/>
      <c r="Z28" s="14"/>
      <c r="AA28" s="36"/>
      <c r="AB28" s="10"/>
      <c r="AC28" s="12"/>
      <c r="AD28" s="14"/>
    </row>
    <row r="29" spans="2:31" ht="15" customHeight="1" x14ac:dyDescent="0.25">
      <c r="B29" s="8" t="s">
        <v>485</v>
      </c>
      <c r="C29" s="36"/>
      <c r="D29" s="10"/>
      <c r="E29" s="12"/>
      <c r="F29" s="14"/>
      <c r="G29" s="36"/>
      <c r="H29" s="10"/>
      <c r="J29" s="14"/>
      <c r="K29" s="36"/>
      <c r="L29" s="10"/>
      <c r="M29" s="12"/>
      <c r="N29" s="14"/>
      <c r="O29" s="36"/>
      <c r="P29" s="10"/>
      <c r="Q29" s="12"/>
      <c r="R29" s="14"/>
      <c r="S29" s="36"/>
      <c r="T29" s="10"/>
      <c r="U29" s="12"/>
      <c r="V29" s="14"/>
      <c r="W29" s="36"/>
      <c r="X29" s="10"/>
      <c r="Y29" s="12"/>
      <c r="Z29" s="14"/>
      <c r="AA29" s="36"/>
      <c r="AB29" s="10"/>
      <c r="AC29" s="12"/>
      <c r="AD29" s="14"/>
    </row>
    <row r="30" spans="2:31" ht="15" customHeight="1" x14ac:dyDescent="0.25">
      <c r="B30" s="8" t="s">
        <v>1009</v>
      </c>
      <c r="F30" s="1"/>
      <c r="G30" s="8"/>
      <c r="H30" s="8"/>
      <c r="I30" s="8"/>
      <c r="J30" s="8"/>
      <c r="K30" s="8"/>
      <c r="L30" s="8"/>
      <c r="M30" s="8"/>
      <c r="N30" s="8"/>
      <c r="O30" s="8"/>
      <c r="P30" s="8"/>
      <c r="Q30" s="8"/>
      <c r="R30" s="8"/>
      <c r="S30" s="8"/>
      <c r="T30" s="8"/>
      <c r="U30" s="8"/>
      <c r="V30" s="8"/>
      <c r="W30" s="8"/>
      <c r="X30" s="8"/>
      <c r="Y30" s="8"/>
      <c r="Z30" s="1"/>
      <c r="AD30" s="1"/>
    </row>
    <row r="31" spans="2:31" ht="15" customHeight="1" x14ac:dyDescent="0.25">
      <c r="B31" s="8" t="s">
        <v>736</v>
      </c>
      <c r="C31" s="36"/>
      <c r="D31" s="10"/>
      <c r="E31" s="12"/>
      <c r="F31" s="14"/>
      <c r="G31" s="36"/>
      <c r="H31" s="10"/>
      <c r="J31" s="14"/>
      <c r="K31" s="36"/>
      <c r="L31" s="10"/>
      <c r="M31" s="12"/>
      <c r="N31" s="14"/>
      <c r="O31" s="14"/>
      <c r="P31" s="10"/>
      <c r="Q31" s="12"/>
      <c r="R31" s="14"/>
      <c r="S31" s="36"/>
      <c r="T31" s="10"/>
      <c r="U31" s="12"/>
      <c r="V31" s="14"/>
      <c r="W31" s="36"/>
      <c r="X31" s="10"/>
      <c r="Y31" s="12"/>
      <c r="Z31" s="14"/>
      <c r="AA31" s="36"/>
      <c r="AB31" s="10"/>
      <c r="AC31" s="12"/>
      <c r="AD31" s="14"/>
    </row>
    <row r="32" spans="2:31" ht="15" customHeight="1" x14ac:dyDescent="0.25">
      <c r="B32" s="8" t="s">
        <v>478</v>
      </c>
      <c r="C32" s="36"/>
      <c r="D32" s="10"/>
      <c r="E32" s="12"/>
      <c r="F32" s="14"/>
      <c r="G32" s="36"/>
      <c r="H32" s="10"/>
      <c r="J32" s="14"/>
      <c r="K32" s="36"/>
      <c r="L32" s="10"/>
      <c r="M32" s="12"/>
      <c r="N32" s="14"/>
      <c r="O32" s="14"/>
      <c r="P32" s="10"/>
      <c r="Q32" s="12"/>
      <c r="R32" s="14"/>
      <c r="S32" s="36"/>
      <c r="T32" s="10"/>
      <c r="U32" s="12"/>
      <c r="V32" s="14"/>
      <c r="W32" s="36"/>
      <c r="X32" s="10"/>
      <c r="Y32" s="12"/>
      <c r="Z32" s="14"/>
      <c r="AA32" s="36"/>
      <c r="AB32" s="10"/>
      <c r="AC32" s="12"/>
      <c r="AD32" s="14"/>
    </row>
    <row r="33" spans="2:31" ht="15" customHeight="1" x14ac:dyDescent="0.25">
      <c r="B33" s="38" t="s">
        <v>457</v>
      </c>
      <c r="C33" s="14"/>
      <c r="D33" s="10"/>
      <c r="E33" s="12"/>
      <c r="F33" s="14"/>
      <c r="G33" s="36"/>
      <c r="H33" s="10"/>
      <c r="J33" s="14"/>
      <c r="K33" s="14"/>
      <c r="L33" s="10"/>
      <c r="M33" s="12"/>
      <c r="N33" s="14"/>
      <c r="O33" s="36"/>
      <c r="P33" s="10"/>
      <c r="Q33" s="12"/>
      <c r="R33" s="14"/>
      <c r="S33" s="14"/>
      <c r="T33" s="10"/>
      <c r="U33" s="12"/>
      <c r="V33" s="14"/>
      <c r="W33" s="14"/>
      <c r="X33" s="10"/>
      <c r="Y33" s="12"/>
      <c r="Z33" s="14"/>
      <c r="AA33" s="14"/>
      <c r="AB33" s="10"/>
      <c r="AC33" s="12"/>
      <c r="AD33" s="14"/>
    </row>
    <row r="34" spans="2:31" ht="25.9" customHeight="1" x14ac:dyDescent="0.25">
      <c r="B34" s="129" t="s">
        <v>1027</v>
      </c>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row>
    <row r="35" spans="2:31" ht="15.6" customHeight="1" x14ac:dyDescent="0.25">
      <c r="B35" s="8" t="s">
        <v>952</v>
      </c>
      <c r="C35" s="36"/>
      <c r="D35" s="10"/>
      <c r="E35" s="12"/>
      <c r="F35" s="14"/>
      <c r="G35" s="36"/>
      <c r="H35" s="10"/>
      <c r="J35" s="14"/>
      <c r="K35" s="36"/>
      <c r="L35" s="10"/>
      <c r="M35" s="12"/>
      <c r="N35" s="14"/>
      <c r="O35" s="14"/>
      <c r="P35" s="10"/>
      <c r="Q35" s="12"/>
      <c r="R35" s="14"/>
      <c r="S35" s="36"/>
      <c r="T35" s="10"/>
      <c r="U35" s="12"/>
      <c r="V35" s="14"/>
      <c r="W35" s="36"/>
      <c r="X35" s="10"/>
      <c r="Y35" s="12"/>
      <c r="Z35" s="14"/>
      <c r="AA35" s="14"/>
      <c r="AB35" s="10"/>
      <c r="AC35" s="12"/>
      <c r="AD35" s="14"/>
    </row>
    <row r="36" spans="2:31" x14ac:dyDescent="0.25">
      <c r="C36" s="36"/>
      <c r="D36" s="10"/>
      <c r="E36" s="12"/>
      <c r="F36" s="14"/>
      <c r="G36" s="36"/>
      <c r="H36" s="10"/>
      <c r="J36" s="14"/>
      <c r="K36" s="36"/>
      <c r="L36" s="10"/>
      <c r="M36" s="12"/>
      <c r="N36" s="14"/>
      <c r="O36" s="14"/>
      <c r="P36" s="10"/>
      <c r="Q36" s="12"/>
      <c r="R36" s="14"/>
      <c r="S36" s="36"/>
      <c r="T36" s="10"/>
      <c r="U36" s="12"/>
      <c r="V36" s="14"/>
      <c r="W36" s="36"/>
      <c r="X36" s="10"/>
      <c r="Y36" s="12"/>
      <c r="Z36" s="14"/>
      <c r="AA36" s="14"/>
      <c r="AB36" s="10"/>
      <c r="AC36" s="12"/>
      <c r="AD36" s="14"/>
    </row>
    <row r="37" spans="2:31" x14ac:dyDescent="0.25">
      <c r="C37" s="36"/>
      <c r="D37" s="10"/>
      <c r="E37" s="12"/>
      <c r="F37" s="14"/>
      <c r="G37" s="36"/>
      <c r="H37" s="10"/>
      <c r="J37" s="14"/>
      <c r="K37" s="36"/>
      <c r="L37" s="10"/>
      <c r="M37" s="12"/>
      <c r="N37" s="14"/>
      <c r="O37" s="14"/>
      <c r="P37" s="10"/>
      <c r="Q37" s="12"/>
      <c r="R37" s="14"/>
      <c r="S37" s="36"/>
      <c r="T37" s="10"/>
      <c r="U37" s="12"/>
      <c r="V37" s="14"/>
      <c r="W37" s="36"/>
      <c r="X37" s="10"/>
      <c r="Y37" s="12"/>
      <c r="Z37" s="14"/>
      <c r="AA37" s="36"/>
      <c r="AB37" s="10"/>
      <c r="AC37" s="12"/>
      <c r="AD37" s="14"/>
    </row>
    <row r="38" spans="2:31" x14ac:dyDescent="0.25">
      <c r="C38" s="36"/>
      <c r="D38" s="10"/>
      <c r="E38" s="12"/>
      <c r="F38" s="14"/>
      <c r="G38" s="36"/>
      <c r="H38" s="10"/>
      <c r="J38" s="14"/>
      <c r="K38" s="36"/>
      <c r="L38" s="10"/>
      <c r="M38" s="12"/>
      <c r="N38" s="14"/>
      <c r="O38" s="14"/>
      <c r="P38" s="10"/>
      <c r="Q38" s="12"/>
      <c r="R38" s="14"/>
      <c r="S38" s="36"/>
      <c r="T38" s="10"/>
      <c r="U38" s="12"/>
      <c r="V38" s="14"/>
      <c r="W38" s="36"/>
      <c r="X38" s="10"/>
      <c r="Y38" s="12"/>
      <c r="Z38" s="14"/>
      <c r="AA38" s="36"/>
      <c r="AB38" s="10"/>
      <c r="AC38" s="12"/>
      <c r="AD38" s="14"/>
    </row>
    <row r="39" spans="2:31" x14ac:dyDescent="0.25">
      <c r="C39" s="14"/>
      <c r="D39" s="10"/>
      <c r="E39" s="12"/>
      <c r="F39" s="14"/>
      <c r="G39" s="36"/>
      <c r="H39" s="10"/>
      <c r="J39" s="14"/>
      <c r="K39" s="14"/>
      <c r="L39" s="10"/>
      <c r="M39" s="12"/>
      <c r="N39" s="14"/>
      <c r="O39" s="14"/>
      <c r="P39" s="10"/>
      <c r="Q39" s="12"/>
      <c r="R39" s="14"/>
      <c r="S39" s="14"/>
      <c r="T39" s="10"/>
      <c r="U39" s="12"/>
      <c r="V39" s="14"/>
      <c r="W39" s="14"/>
      <c r="X39" s="10"/>
      <c r="Y39" s="12"/>
      <c r="Z39" s="14"/>
      <c r="AA39" s="14"/>
      <c r="AB39" s="10"/>
      <c r="AC39" s="12"/>
      <c r="AD39" s="14"/>
    </row>
  </sheetData>
  <mergeCells count="8">
    <mergeCell ref="B34:AE34"/>
    <mergeCell ref="W6:Z6"/>
    <mergeCell ref="AA6:AD6"/>
    <mergeCell ref="C6:F6"/>
    <mergeCell ref="G6:J6"/>
    <mergeCell ref="K6:N6"/>
    <mergeCell ref="O6:R6"/>
    <mergeCell ref="S6:V6"/>
  </mergeCells>
  <conditionalFormatting sqref="G9:J9 O9:R9">
    <cfRule type="containsText" priority="3" operator="containsText" text="x">
      <formula>NOT(ISERROR(SEARCH("x",G9)))</formula>
    </cfRule>
  </conditionalFormatting>
  <conditionalFormatting sqref="G25:J25 O25:R25">
    <cfRule type="containsText" priority="1" operator="containsText" text="x">
      <formula>NOT(ISERROR(SEARCH("x",G25)))</formula>
    </cfRule>
  </conditionalFormatting>
  <conditionalFormatting sqref="W9:Z9">
    <cfRule type="containsText" priority="2" operator="containsText" text="x">
      <formula>NOT(ISERROR(SEARCH("x",W9)))</formula>
    </cfRule>
  </conditionalFormatting>
  <pageMargins left="0.25" right="0.25" top="0.75" bottom="0.75" header="0.3" footer="0.3"/>
  <pageSetup paperSize="5" scale="71" fitToHeight="0" orientation="landscape" r:id="rId1"/>
  <ignoredErrors>
    <ignoredError sqref="C19:N19 P19:AA19 C16:E16 C15:M15 O15:Y15 C17:I18 K17:AA18 G16:AA16 C8:E8 C12:I12 C10:E10 G10:M10 C11:I11 K11:AD11 O10:U10 C13:N13 P13:AD13 W10:Y10 AA10:AD10 K12:AD12 G8:I8 K8:M8 O8:Q8 S8:U8 W8:Y8 AA8 AA1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9DFC0-FB46-455B-B893-BADBE259B74E}">
  <sheetPr>
    <pageSetUpPr fitToPage="1"/>
  </sheetPr>
  <dimension ref="B1:AE35"/>
  <sheetViews>
    <sheetView workbookViewId="0"/>
  </sheetViews>
  <sheetFormatPr baseColWidth="10" defaultRowHeight="15" x14ac:dyDescent="0.25"/>
  <cols>
    <col min="1" max="1" width="2.85546875" customWidth="1"/>
    <col min="2" max="2" width="38.7109375" customWidth="1"/>
    <col min="3" max="3" width="7.42578125" customWidth="1"/>
    <col min="4" max="4" width="4.7109375" customWidth="1"/>
    <col min="5" max="5" width="2.28515625" customWidth="1"/>
    <col min="6" max="6" width="12.7109375" customWidth="1"/>
    <col min="7" max="7" width="7.42578125" customWidth="1"/>
    <col min="8" max="8" width="4.7109375" customWidth="1"/>
    <col min="9" max="9" width="2.28515625" customWidth="1"/>
    <col min="10" max="10" width="12.7109375" customWidth="1"/>
    <col min="11" max="11" width="7.42578125" customWidth="1"/>
    <col min="12" max="12" width="4.7109375" customWidth="1"/>
    <col min="13" max="13" width="2.28515625" customWidth="1"/>
    <col min="14" max="14" width="12.7109375" customWidth="1"/>
    <col min="15" max="15" width="7.42578125" customWidth="1"/>
    <col min="16" max="16" width="4.7109375" customWidth="1"/>
    <col min="17" max="17" width="2.28515625" customWidth="1"/>
    <col min="18" max="18" width="12.7109375" customWidth="1"/>
    <col min="19" max="19" width="7.42578125" customWidth="1"/>
    <col min="20" max="20" width="4.7109375" customWidth="1"/>
    <col min="21" max="21" width="2.28515625" customWidth="1"/>
    <col min="22" max="22" width="12.7109375" customWidth="1"/>
    <col min="23" max="23" width="7.42578125" customWidth="1"/>
    <col min="24" max="24" width="4.7109375" customWidth="1"/>
    <col min="25" max="25" width="2.28515625" customWidth="1"/>
    <col min="26" max="26" width="12.7109375" customWidth="1"/>
    <col min="27" max="27" width="7.42578125" customWidth="1"/>
    <col min="28" max="28" width="4.7109375" customWidth="1"/>
    <col min="29" max="29" width="2.28515625" customWidth="1"/>
    <col min="30" max="30" width="12.7109375" customWidth="1"/>
    <col min="31" max="31" width="8.28515625" customWidth="1"/>
  </cols>
  <sheetData>
    <row r="1" spans="2:31" x14ac:dyDescent="0.25">
      <c r="B1" s="1" t="s">
        <v>910</v>
      </c>
    </row>
    <row r="2" spans="2:31" x14ac:dyDescent="0.25">
      <c r="B2" s="51" t="s">
        <v>892</v>
      </c>
      <c r="C2" s="15"/>
      <c r="D2" s="11"/>
      <c r="E2" s="13"/>
      <c r="F2" s="14"/>
      <c r="G2" s="14"/>
      <c r="H2" s="10"/>
      <c r="I2" s="1"/>
      <c r="J2" s="14"/>
      <c r="K2" s="14"/>
      <c r="L2" s="10"/>
      <c r="M2" s="12"/>
      <c r="N2" s="14"/>
      <c r="O2" s="14"/>
      <c r="P2" s="10"/>
      <c r="Q2" s="12"/>
      <c r="R2" s="14"/>
      <c r="S2" s="14"/>
      <c r="T2" s="10"/>
      <c r="U2" s="12"/>
      <c r="V2" s="14"/>
      <c r="W2" s="14"/>
      <c r="X2" s="10"/>
      <c r="Y2" s="12"/>
      <c r="Z2" s="1"/>
      <c r="AA2" s="14"/>
      <c r="AB2" s="10"/>
      <c r="AC2" s="12"/>
      <c r="AD2" s="14"/>
    </row>
    <row r="3" spans="2:31" x14ac:dyDescent="0.25">
      <c r="B3" s="93" t="s">
        <v>942</v>
      </c>
      <c r="C3" s="15"/>
      <c r="D3" s="11"/>
      <c r="E3" s="13"/>
      <c r="F3" s="14"/>
      <c r="G3" s="14"/>
      <c r="H3" s="10"/>
      <c r="I3" s="1"/>
      <c r="J3" s="14"/>
      <c r="K3" s="14"/>
      <c r="L3" s="10"/>
      <c r="M3" s="12"/>
      <c r="N3" s="14"/>
      <c r="O3" s="14"/>
      <c r="P3" s="10"/>
      <c r="Q3" s="12"/>
      <c r="R3" s="14"/>
      <c r="S3" s="14"/>
      <c r="T3" s="10"/>
      <c r="U3" s="12"/>
      <c r="V3" s="14"/>
      <c r="W3" s="14"/>
      <c r="X3" s="10"/>
      <c r="Y3" s="12"/>
      <c r="Z3" s="1"/>
      <c r="AA3" s="14"/>
      <c r="AB3" s="10"/>
      <c r="AC3" s="12"/>
      <c r="AD3" s="14"/>
    </row>
    <row r="4" spans="2:31" x14ac:dyDescent="0.25">
      <c r="B4" s="93"/>
      <c r="C4" s="15"/>
      <c r="D4" s="11"/>
      <c r="E4" s="13"/>
      <c r="F4" s="14"/>
      <c r="G4" s="14"/>
      <c r="H4" s="10"/>
      <c r="I4" s="1"/>
      <c r="J4" s="14"/>
      <c r="K4" s="14"/>
      <c r="L4" s="10"/>
      <c r="M4" s="12"/>
      <c r="N4" s="14"/>
      <c r="O4" s="14"/>
      <c r="P4" s="10"/>
      <c r="Q4" s="12"/>
      <c r="R4" s="14"/>
      <c r="S4" s="14"/>
      <c r="T4" s="10"/>
      <c r="U4" s="12"/>
      <c r="V4" s="14"/>
      <c r="W4" s="14"/>
      <c r="X4" s="10"/>
      <c r="Y4" s="12"/>
      <c r="Z4" s="1"/>
      <c r="AA4" s="14"/>
      <c r="AB4" s="10"/>
      <c r="AC4" s="12"/>
      <c r="AD4" s="14"/>
    </row>
    <row r="5" spans="2:31" ht="18" customHeight="1" x14ac:dyDescent="0.25">
      <c r="B5" s="2"/>
      <c r="C5" s="121" t="s">
        <v>1035</v>
      </c>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row>
    <row r="6" spans="2:31" ht="33" customHeight="1" x14ac:dyDescent="0.25">
      <c r="B6" s="1"/>
      <c r="C6" s="130" t="s">
        <v>727</v>
      </c>
      <c r="D6" s="131"/>
      <c r="E6" s="131"/>
      <c r="F6" s="132"/>
      <c r="G6" s="130" t="s">
        <v>728</v>
      </c>
      <c r="H6" s="131"/>
      <c r="I6" s="131"/>
      <c r="J6" s="132"/>
      <c r="K6" s="130" t="s">
        <v>729</v>
      </c>
      <c r="L6" s="131"/>
      <c r="M6" s="131"/>
      <c r="N6" s="132"/>
      <c r="O6" s="130" t="s">
        <v>730</v>
      </c>
      <c r="P6" s="131"/>
      <c r="Q6" s="131"/>
      <c r="R6" s="132"/>
      <c r="S6" s="130" t="s">
        <v>731</v>
      </c>
      <c r="T6" s="131"/>
      <c r="U6" s="131"/>
      <c r="V6" s="132"/>
      <c r="W6" s="130" t="s">
        <v>732</v>
      </c>
      <c r="X6" s="131"/>
      <c r="Y6" s="131"/>
      <c r="Z6" s="132"/>
      <c r="AA6" s="130" t="s">
        <v>733</v>
      </c>
      <c r="AB6" s="131"/>
      <c r="AC6" s="131"/>
      <c r="AD6" s="132"/>
      <c r="AE6" s="55" t="s">
        <v>482</v>
      </c>
    </row>
    <row r="7" spans="2:31" ht="15" customHeight="1" x14ac:dyDescent="0.25">
      <c r="B7" s="4"/>
      <c r="C7" s="53" t="s">
        <v>2</v>
      </c>
      <c r="D7" s="3"/>
      <c r="E7" s="3"/>
      <c r="F7" s="39" t="s">
        <v>0</v>
      </c>
      <c r="G7" s="53" t="s">
        <v>2</v>
      </c>
      <c r="H7" s="3"/>
      <c r="I7" s="3"/>
      <c r="J7" s="39" t="s">
        <v>0</v>
      </c>
      <c r="K7" s="53" t="s">
        <v>2</v>
      </c>
      <c r="L7" s="3"/>
      <c r="M7" s="3"/>
      <c r="N7" s="39" t="s">
        <v>0</v>
      </c>
      <c r="O7" s="53" t="s">
        <v>2</v>
      </c>
      <c r="P7" s="3"/>
      <c r="Q7" s="3"/>
      <c r="R7" s="39" t="s">
        <v>0</v>
      </c>
      <c r="S7" s="53" t="s">
        <v>2</v>
      </c>
      <c r="T7" s="3"/>
      <c r="U7" s="3"/>
      <c r="V7" s="39" t="s">
        <v>0</v>
      </c>
      <c r="W7" s="53" t="s">
        <v>2</v>
      </c>
      <c r="X7" s="3"/>
      <c r="Y7" s="3"/>
      <c r="Z7" s="39" t="s">
        <v>0</v>
      </c>
      <c r="AA7" s="53" t="s">
        <v>2</v>
      </c>
      <c r="AB7" s="3"/>
      <c r="AC7" s="3"/>
      <c r="AD7" s="39" t="s">
        <v>0</v>
      </c>
      <c r="AE7" s="47" t="s">
        <v>2</v>
      </c>
    </row>
    <row r="8" spans="2:31" ht="15" customHeight="1" x14ac:dyDescent="0.25">
      <c r="B8" s="103" t="s">
        <v>3</v>
      </c>
      <c r="C8" s="25">
        <v>70.599999999999994</v>
      </c>
      <c r="D8" s="18" t="s">
        <v>1</v>
      </c>
      <c r="E8" s="19" t="s">
        <v>1</v>
      </c>
      <c r="F8" s="23" t="s">
        <v>663</v>
      </c>
      <c r="G8" s="25">
        <v>11.5</v>
      </c>
      <c r="H8" s="18" t="s">
        <v>1</v>
      </c>
      <c r="I8" s="21" t="s">
        <v>1</v>
      </c>
      <c r="J8" s="23" t="s">
        <v>664</v>
      </c>
      <c r="K8" s="25">
        <v>3.5</v>
      </c>
      <c r="L8" s="18" t="s">
        <v>1</v>
      </c>
      <c r="M8" s="19" t="s">
        <v>1</v>
      </c>
      <c r="N8" s="23" t="s">
        <v>665</v>
      </c>
      <c r="O8" s="25">
        <v>9.1999999999999993</v>
      </c>
      <c r="P8" s="18" t="s">
        <v>1</v>
      </c>
      <c r="Q8" s="19" t="s">
        <v>1</v>
      </c>
      <c r="R8" s="23" t="s">
        <v>666</v>
      </c>
      <c r="S8" s="25">
        <v>2.1</v>
      </c>
      <c r="T8" s="18" t="s">
        <v>1</v>
      </c>
      <c r="U8" s="19" t="s">
        <v>1</v>
      </c>
      <c r="V8" s="23" t="s">
        <v>667</v>
      </c>
      <c r="W8" s="25">
        <v>1.7</v>
      </c>
      <c r="X8" s="18" t="s">
        <v>1</v>
      </c>
      <c r="Y8" s="19" t="s">
        <v>1</v>
      </c>
      <c r="Z8" s="23" t="s">
        <v>668</v>
      </c>
      <c r="AA8" s="25">
        <v>1.4</v>
      </c>
      <c r="AB8" s="18" t="s">
        <v>1</v>
      </c>
      <c r="AC8" s="19" t="s">
        <v>1</v>
      </c>
      <c r="AD8" s="23" t="s">
        <v>669</v>
      </c>
      <c r="AE8" s="48">
        <v>100</v>
      </c>
    </row>
    <row r="9" spans="2:31" ht="15" customHeight="1" x14ac:dyDescent="0.25">
      <c r="B9" s="98" t="s">
        <v>486</v>
      </c>
      <c r="C9" s="58"/>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60"/>
    </row>
    <row r="10" spans="2:31" ht="15" customHeight="1" x14ac:dyDescent="0.25">
      <c r="B10" s="99" t="s">
        <v>19</v>
      </c>
      <c r="C10" s="26">
        <v>56.5</v>
      </c>
      <c r="D10" s="10" t="s">
        <v>29</v>
      </c>
      <c r="E10" s="12" t="s">
        <v>1</v>
      </c>
      <c r="F10" s="24" t="s">
        <v>694</v>
      </c>
      <c r="G10" s="26">
        <v>17.8</v>
      </c>
      <c r="H10" s="10" t="s">
        <v>31</v>
      </c>
      <c r="I10" s="1" t="s">
        <v>1</v>
      </c>
      <c r="J10" s="24" t="s">
        <v>695</v>
      </c>
      <c r="K10" s="26">
        <v>5.5</v>
      </c>
      <c r="L10" s="10" t="s">
        <v>29</v>
      </c>
      <c r="M10" s="12" t="s">
        <v>1</v>
      </c>
      <c r="N10" s="24" t="s">
        <v>617</v>
      </c>
      <c r="O10" s="26">
        <v>11.8</v>
      </c>
      <c r="P10" s="10" t="s">
        <v>29</v>
      </c>
      <c r="Q10" s="12" t="s">
        <v>1</v>
      </c>
      <c r="R10" s="24" t="s">
        <v>696</v>
      </c>
      <c r="S10" s="26">
        <v>3.1</v>
      </c>
      <c r="T10" s="10" t="s">
        <v>29</v>
      </c>
      <c r="U10" s="12" t="s">
        <v>1</v>
      </c>
      <c r="V10" s="24" t="s">
        <v>697</v>
      </c>
      <c r="W10" s="26">
        <v>3</v>
      </c>
      <c r="X10" s="10" t="s">
        <v>29</v>
      </c>
      <c r="Y10" s="12" t="s">
        <v>1</v>
      </c>
      <c r="Z10" s="24" t="s">
        <v>698</v>
      </c>
      <c r="AA10" s="26">
        <v>2.2999999999999998</v>
      </c>
      <c r="AB10" s="10" t="s">
        <v>31</v>
      </c>
      <c r="AC10" s="12" t="s">
        <v>1</v>
      </c>
      <c r="AD10" s="24" t="s">
        <v>208</v>
      </c>
      <c r="AE10" s="48">
        <v>100</v>
      </c>
    </row>
    <row r="11" spans="2:31" ht="15" customHeight="1" x14ac:dyDescent="0.25">
      <c r="B11" s="99" t="s">
        <v>447</v>
      </c>
      <c r="C11" s="26">
        <v>86.6</v>
      </c>
      <c r="D11" s="10" t="s">
        <v>69</v>
      </c>
      <c r="E11" s="12" t="s">
        <v>1</v>
      </c>
      <c r="F11" s="24" t="s">
        <v>680</v>
      </c>
      <c r="G11" s="26">
        <v>2</v>
      </c>
      <c r="H11" s="10" t="s">
        <v>29</v>
      </c>
      <c r="I11" s="1" t="s">
        <v>1</v>
      </c>
      <c r="J11" s="24" t="s">
        <v>681</v>
      </c>
      <c r="K11" s="26">
        <v>2.2000000000000002</v>
      </c>
      <c r="L11" s="10" t="s">
        <v>31</v>
      </c>
      <c r="M11" s="12" t="s">
        <v>1</v>
      </c>
      <c r="N11" s="24" t="s">
        <v>682</v>
      </c>
      <c r="O11" s="26">
        <v>6.4</v>
      </c>
      <c r="P11" s="10" t="s">
        <v>31</v>
      </c>
      <c r="Q11" s="12" t="s">
        <v>1</v>
      </c>
      <c r="R11" s="24" t="s">
        <v>683</v>
      </c>
      <c r="S11" s="26">
        <v>1.7</v>
      </c>
      <c r="T11" s="10" t="s">
        <v>31</v>
      </c>
      <c r="U11" s="12" t="s">
        <v>1</v>
      </c>
      <c r="V11" s="24" t="s">
        <v>614</v>
      </c>
      <c r="W11" s="26">
        <v>0.3</v>
      </c>
      <c r="X11" s="10" t="s">
        <v>31</v>
      </c>
      <c r="Y11" s="12" t="s">
        <v>6</v>
      </c>
      <c r="Z11" s="24" t="s">
        <v>161</v>
      </c>
      <c r="AA11" s="26">
        <v>0.8</v>
      </c>
      <c r="AB11" s="10" t="s">
        <v>29</v>
      </c>
      <c r="AC11" s="12" t="s">
        <v>7</v>
      </c>
      <c r="AD11" s="24" t="s">
        <v>684</v>
      </c>
      <c r="AE11" s="48">
        <v>100</v>
      </c>
    </row>
    <row r="12" spans="2:31" ht="15" customHeight="1" x14ac:dyDescent="0.25">
      <c r="B12" s="99" t="s">
        <v>4</v>
      </c>
      <c r="C12" s="26">
        <v>56.3</v>
      </c>
      <c r="D12" s="10" t="s">
        <v>59</v>
      </c>
      <c r="E12" s="12" t="s">
        <v>1</v>
      </c>
      <c r="F12" s="24" t="s">
        <v>685</v>
      </c>
      <c r="G12" s="26">
        <v>19</v>
      </c>
      <c r="H12" s="10" t="s">
        <v>87</v>
      </c>
      <c r="I12" s="1" t="s">
        <v>1</v>
      </c>
      <c r="J12" s="24" t="s">
        <v>686</v>
      </c>
      <c r="K12" s="26">
        <v>3.1</v>
      </c>
      <c r="L12" s="10" t="s">
        <v>87</v>
      </c>
      <c r="M12" s="12" t="s">
        <v>1</v>
      </c>
      <c r="N12" s="24" t="s">
        <v>687</v>
      </c>
      <c r="O12" s="26">
        <v>16.600000000000001</v>
      </c>
      <c r="P12" s="10" t="s">
        <v>29</v>
      </c>
      <c r="Q12" s="12" t="s">
        <v>1</v>
      </c>
      <c r="R12" s="24" t="s">
        <v>688</v>
      </c>
      <c r="S12" s="26">
        <v>1.3</v>
      </c>
      <c r="T12" s="10" t="s">
        <v>87</v>
      </c>
      <c r="U12" s="12" t="s">
        <v>7</v>
      </c>
      <c r="V12" s="24" t="s">
        <v>312</v>
      </c>
      <c r="W12" s="26">
        <v>1.9</v>
      </c>
      <c r="X12" s="10" t="s">
        <v>29</v>
      </c>
      <c r="Y12" s="12" t="s">
        <v>1</v>
      </c>
      <c r="Z12" s="24" t="s">
        <v>689</v>
      </c>
      <c r="AA12" s="26">
        <v>1.6</v>
      </c>
      <c r="AB12" s="10" t="s">
        <v>87</v>
      </c>
      <c r="AC12" s="12" t="s">
        <v>7</v>
      </c>
      <c r="AD12" s="24" t="s">
        <v>690</v>
      </c>
      <c r="AE12" s="48">
        <v>100</v>
      </c>
    </row>
    <row r="13" spans="2:31" ht="15" customHeight="1" x14ac:dyDescent="0.25">
      <c r="B13" s="99" t="s">
        <v>20</v>
      </c>
      <c r="C13" s="26">
        <v>87.4</v>
      </c>
      <c r="D13" s="10" t="s">
        <v>92</v>
      </c>
      <c r="E13" s="12" t="s">
        <v>1</v>
      </c>
      <c r="F13" s="24" t="s">
        <v>691</v>
      </c>
      <c r="G13" s="26">
        <v>4.4000000000000004</v>
      </c>
      <c r="H13" s="10" t="s">
        <v>29</v>
      </c>
      <c r="I13" s="1" t="s">
        <v>1</v>
      </c>
      <c r="J13" s="24" t="s">
        <v>692</v>
      </c>
      <c r="K13" s="26">
        <v>1.1000000000000001</v>
      </c>
      <c r="L13" s="10" t="s">
        <v>29</v>
      </c>
      <c r="M13" s="12" t="s">
        <v>1</v>
      </c>
      <c r="N13" s="24" t="s">
        <v>661</v>
      </c>
      <c r="O13" s="26">
        <v>5.6</v>
      </c>
      <c r="P13" s="10" t="s">
        <v>87</v>
      </c>
      <c r="Q13" s="12" t="s">
        <v>1</v>
      </c>
      <c r="R13" s="24" t="s">
        <v>693</v>
      </c>
      <c r="S13" s="26">
        <v>0.9</v>
      </c>
      <c r="T13" s="10" t="s">
        <v>31</v>
      </c>
      <c r="U13" s="12" t="s">
        <v>1</v>
      </c>
      <c r="V13" s="24" t="s">
        <v>138</v>
      </c>
      <c r="W13" s="26">
        <v>0.3</v>
      </c>
      <c r="X13" s="10" t="s">
        <v>87</v>
      </c>
      <c r="Y13" s="12" t="s">
        <v>7</v>
      </c>
      <c r="Z13" s="24" t="s">
        <v>94</v>
      </c>
      <c r="AA13" s="26">
        <v>0.3</v>
      </c>
      <c r="AB13" s="10" t="s">
        <v>29</v>
      </c>
      <c r="AC13" s="12" t="s">
        <v>7</v>
      </c>
      <c r="AD13" s="24" t="s">
        <v>95</v>
      </c>
      <c r="AE13" s="48">
        <v>100</v>
      </c>
    </row>
    <row r="14" spans="2:31" ht="15" customHeight="1" x14ac:dyDescent="0.25">
      <c r="B14" s="98" t="s">
        <v>944</v>
      </c>
      <c r="C14" s="58"/>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60"/>
    </row>
    <row r="15" spans="2:31" ht="15" customHeight="1" x14ac:dyDescent="0.25">
      <c r="B15" s="99" t="s">
        <v>481</v>
      </c>
      <c r="C15" s="26">
        <v>43.5</v>
      </c>
      <c r="D15" s="10" t="s">
        <v>29</v>
      </c>
      <c r="E15" s="12" t="s">
        <v>1</v>
      </c>
      <c r="F15" s="24" t="s">
        <v>670</v>
      </c>
      <c r="G15" s="26">
        <v>24.7</v>
      </c>
      <c r="H15" s="10" t="s">
        <v>31</v>
      </c>
      <c r="I15" s="1" t="s">
        <v>1</v>
      </c>
      <c r="J15" s="24" t="s">
        <v>671</v>
      </c>
      <c r="K15" s="26">
        <v>7.1</v>
      </c>
      <c r="L15" s="10" t="s">
        <v>29</v>
      </c>
      <c r="M15" s="12" t="s">
        <v>1</v>
      </c>
      <c r="N15" s="24" t="s">
        <v>672</v>
      </c>
      <c r="O15" s="26">
        <v>13.3</v>
      </c>
      <c r="P15" s="10" t="s">
        <v>29</v>
      </c>
      <c r="Q15" s="12" t="s">
        <v>1</v>
      </c>
      <c r="R15" s="24" t="s">
        <v>673</v>
      </c>
      <c r="S15" s="26">
        <v>3.9</v>
      </c>
      <c r="T15" s="10" t="s">
        <v>98</v>
      </c>
      <c r="U15" s="12" t="s">
        <v>1</v>
      </c>
      <c r="V15" s="24" t="s">
        <v>277</v>
      </c>
      <c r="W15" s="26">
        <v>4.4000000000000004</v>
      </c>
      <c r="X15" s="10" t="s">
        <v>51</v>
      </c>
      <c r="Y15" s="12" t="s">
        <v>1</v>
      </c>
      <c r="Z15" s="24" t="s">
        <v>674</v>
      </c>
      <c r="AA15" s="26">
        <v>3.1</v>
      </c>
      <c r="AB15" s="10" t="s">
        <v>29</v>
      </c>
      <c r="AC15" s="12" t="s">
        <v>1</v>
      </c>
      <c r="AD15" s="24" t="s">
        <v>276</v>
      </c>
      <c r="AE15" s="48">
        <v>100</v>
      </c>
    </row>
    <row r="16" spans="2:31" ht="15" customHeight="1" x14ac:dyDescent="0.25">
      <c r="B16" s="99" t="s">
        <v>18</v>
      </c>
      <c r="C16" s="26">
        <v>68.400000000000006</v>
      </c>
      <c r="D16" s="10" t="s">
        <v>29</v>
      </c>
      <c r="E16" s="12" t="s">
        <v>1</v>
      </c>
      <c r="F16" s="24" t="s">
        <v>675</v>
      </c>
      <c r="G16" s="26">
        <v>11.5</v>
      </c>
      <c r="H16" s="10" t="s">
        <v>31</v>
      </c>
      <c r="I16" s="1" t="s">
        <v>1</v>
      </c>
      <c r="J16" s="24" t="s">
        <v>676</v>
      </c>
      <c r="K16" s="26">
        <v>4</v>
      </c>
      <c r="L16" s="10" t="s">
        <v>31</v>
      </c>
      <c r="M16" s="12" t="s">
        <v>1</v>
      </c>
      <c r="N16" s="24" t="s">
        <v>677</v>
      </c>
      <c r="O16" s="26">
        <v>10.4</v>
      </c>
      <c r="P16" s="10" t="s">
        <v>29</v>
      </c>
      <c r="Q16" s="12" t="s">
        <v>1</v>
      </c>
      <c r="R16" s="24" t="s">
        <v>678</v>
      </c>
      <c r="S16" s="26">
        <v>2.4</v>
      </c>
      <c r="T16" s="10" t="s">
        <v>29</v>
      </c>
      <c r="U16" s="12" t="s">
        <v>1</v>
      </c>
      <c r="V16" s="24" t="s">
        <v>615</v>
      </c>
      <c r="W16" s="26">
        <v>1.6</v>
      </c>
      <c r="X16" s="10" t="s">
        <v>29</v>
      </c>
      <c r="Y16" s="12" t="s">
        <v>1</v>
      </c>
      <c r="Z16" s="24" t="s">
        <v>679</v>
      </c>
      <c r="AA16" s="26">
        <v>1.6</v>
      </c>
      <c r="AB16" s="10" t="s">
        <v>31</v>
      </c>
      <c r="AC16" s="12" t="s">
        <v>1</v>
      </c>
      <c r="AD16" s="24" t="s">
        <v>679</v>
      </c>
      <c r="AE16" s="48">
        <v>100</v>
      </c>
    </row>
    <row r="17" spans="2:31" ht="15" customHeight="1" x14ac:dyDescent="0.25">
      <c r="B17" s="99" t="s">
        <v>447</v>
      </c>
      <c r="C17" s="26">
        <v>86.6</v>
      </c>
      <c r="D17" s="10" t="s">
        <v>31</v>
      </c>
      <c r="E17" s="12" t="s">
        <v>1</v>
      </c>
      <c r="F17" s="24" t="s">
        <v>680</v>
      </c>
      <c r="G17" s="26">
        <v>2</v>
      </c>
      <c r="H17" s="10" t="s">
        <v>31</v>
      </c>
      <c r="I17" s="1" t="s">
        <v>1</v>
      </c>
      <c r="J17" s="24" t="s">
        <v>681</v>
      </c>
      <c r="K17" s="26">
        <v>2.2000000000000002</v>
      </c>
      <c r="L17" s="10" t="s">
        <v>31</v>
      </c>
      <c r="M17" s="12" t="s">
        <v>1</v>
      </c>
      <c r="N17" s="24" t="s">
        <v>682</v>
      </c>
      <c r="O17" s="26">
        <v>6.4</v>
      </c>
      <c r="P17" s="10" t="s">
        <v>31</v>
      </c>
      <c r="Q17" s="12" t="s">
        <v>1</v>
      </c>
      <c r="R17" s="24" t="s">
        <v>683</v>
      </c>
      <c r="S17" s="26">
        <v>1.7</v>
      </c>
      <c r="T17" s="10" t="s">
        <v>103</v>
      </c>
      <c r="U17" s="12" t="s">
        <v>1</v>
      </c>
      <c r="V17" s="24" t="s">
        <v>614</v>
      </c>
      <c r="W17" s="26">
        <v>0.3</v>
      </c>
      <c r="X17" s="10" t="s">
        <v>69</v>
      </c>
      <c r="Y17" s="12" t="s">
        <v>6</v>
      </c>
      <c r="Z17" s="24" t="s">
        <v>161</v>
      </c>
      <c r="AA17" s="26">
        <v>0.8</v>
      </c>
      <c r="AB17" s="10" t="s">
        <v>29</v>
      </c>
      <c r="AC17" s="12" t="s">
        <v>7</v>
      </c>
      <c r="AD17" s="24" t="s">
        <v>684</v>
      </c>
      <c r="AE17" s="48">
        <v>100</v>
      </c>
    </row>
    <row r="18" spans="2:31" ht="15" customHeight="1" x14ac:dyDescent="0.25">
      <c r="B18" s="99" t="s">
        <v>4</v>
      </c>
      <c r="C18" s="26">
        <v>56.3</v>
      </c>
      <c r="D18" s="10" t="s">
        <v>29</v>
      </c>
      <c r="E18" s="12" t="s">
        <v>1</v>
      </c>
      <c r="F18" s="24" t="s">
        <v>685</v>
      </c>
      <c r="G18" s="26">
        <v>19</v>
      </c>
      <c r="H18" s="10" t="s">
        <v>31</v>
      </c>
      <c r="I18" s="1" t="s">
        <v>1</v>
      </c>
      <c r="J18" s="24" t="s">
        <v>686</v>
      </c>
      <c r="K18" s="26">
        <v>3.1</v>
      </c>
      <c r="L18" s="10" t="s">
        <v>87</v>
      </c>
      <c r="M18" s="12" t="s">
        <v>1</v>
      </c>
      <c r="N18" s="24" t="s">
        <v>687</v>
      </c>
      <c r="O18" s="26">
        <v>16.600000000000001</v>
      </c>
      <c r="P18" s="10" t="s">
        <v>29</v>
      </c>
      <c r="Q18" s="12" t="s">
        <v>1</v>
      </c>
      <c r="R18" s="24" t="s">
        <v>688</v>
      </c>
      <c r="S18" s="26">
        <v>1.3</v>
      </c>
      <c r="T18" s="10" t="s">
        <v>31</v>
      </c>
      <c r="U18" s="12" t="s">
        <v>7</v>
      </c>
      <c r="V18" s="24" t="s">
        <v>312</v>
      </c>
      <c r="W18" s="26">
        <v>1.9</v>
      </c>
      <c r="X18" s="10" t="s">
        <v>59</v>
      </c>
      <c r="Y18" s="12" t="s">
        <v>1</v>
      </c>
      <c r="Z18" s="24" t="s">
        <v>689</v>
      </c>
      <c r="AA18" s="26">
        <v>1.6</v>
      </c>
      <c r="AB18" s="10" t="s">
        <v>87</v>
      </c>
      <c r="AC18" s="12" t="s">
        <v>7</v>
      </c>
      <c r="AD18" s="24" t="s">
        <v>690</v>
      </c>
      <c r="AE18" s="48">
        <v>100</v>
      </c>
    </row>
    <row r="19" spans="2:31" ht="15" customHeight="1" x14ac:dyDescent="0.25">
      <c r="B19" s="99" t="s">
        <v>20</v>
      </c>
      <c r="C19" s="26">
        <v>87.4</v>
      </c>
      <c r="D19" s="10" t="s">
        <v>87</v>
      </c>
      <c r="E19" s="12" t="s">
        <v>1</v>
      </c>
      <c r="F19" s="24" t="s">
        <v>691</v>
      </c>
      <c r="G19" s="26">
        <v>4.4000000000000004</v>
      </c>
      <c r="H19" s="10" t="s">
        <v>31</v>
      </c>
      <c r="I19" s="1" t="s">
        <v>1</v>
      </c>
      <c r="J19" s="24" t="s">
        <v>692</v>
      </c>
      <c r="K19" s="26">
        <v>1.1000000000000001</v>
      </c>
      <c r="L19" s="10" t="s">
        <v>29</v>
      </c>
      <c r="M19" s="12" t="s">
        <v>1</v>
      </c>
      <c r="N19" s="24" t="s">
        <v>661</v>
      </c>
      <c r="O19" s="26">
        <v>5.6</v>
      </c>
      <c r="P19" s="10" t="s">
        <v>87</v>
      </c>
      <c r="Q19" s="12" t="s">
        <v>1</v>
      </c>
      <c r="R19" s="24" t="s">
        <v>693</v>
      </c>
      <c r="S19" s="26">
        <v>0.9</v>
      </c>
      <c r="T19" s="10" t="s">
        <v>298</v>
      </c>
      <c r="U19" s="12" t="s">
        <v>1</v>
      </c>
      <c r="V19" s="24" t="s">
        <v>138</v>
      </c>
      <c r="W19" s="26">
        <v>0.3</v>
      </c>
      <c r="X19" s="10" t="s">
        <v>92</v>
      </c>
      <c r="Y19" s="12" t="s">
        <v>7</v>
      </c>
      <c r="Z19" s="24" t="s">
        <v>94</v>
      </c>
      <c r="AA19" s="26">
        <v>0.3</v>
      </c>
      <c r="AB19" s="10" t="s">
        <v>29</v>
      </c>
      <c r="AC19" s="12" t="s">
        <v>7</v>
      </c>
      <c r="AD19" s="24" t="s">
        <v>95</v>
      </c>
      <c r="AE19" s="48">
        <v>100</v>
      </c>
    </row>
    <row r="20" spans="2:31" ht="15" customHeight="1" x14ac:dyDescent="0.25">
      <c r="B20" s="100" t="s">
        <v>553</v>
      </c>
      <c r="C20" s="71" t="s">
        <v>1</v>
      </c>
      <c r="D20" s="65" t="s">
        <v>1</v>
      </c>
      <c r="E20" s="65" t="s">
        <v>1</v>
      </c>
      <c r="F20" s="72" t="s">
        <v>1</v>
      </c>
      <c r="G20" s="71" t="s">
        <v>1</v>
      </c>
      <c r="H20" s="65" t="s">
        <v>1</v>
      </c>
      <c r="I20" s="65" t="s">
        <v>1</v>
      </c>
      <c r="J20" s="72" t="s">
        <v>1</v>
      </c>
      <c r="K20" s="71" t="s">
        <v>1</v>
      </c>
      <c r="L20" s="65" t="s">
        <v>1</v>
      </c>
      <c r="M20" s="65" t="s">
        <v>1</v>
      </c>
      <c r="N20" s="72" t="s">
        <v>1</v>
      </c>
      <c r="O20" s="71" t="s">
        <v>1</v>
      </c>
      <c r="P20" s="65" t="s">
        <v>1</v>
      </c>
      <c r="Q20" s="65" t="s">
        <v>1</v>
      </c>
      <c r="R20" s="72" t="s">
        <v>1</v>
      </c>
      <c r="S20" s="71" t="s">
        <v>1</v>
      </c>
      <c r="T20" s="65" t="s">
        <v>1</v>
      </c>
      <c r="U20" s="65" t="s">
        <v>1</v>
      </c>
      <c r="V20" s="72" t="s">
        <v>1</v>
      </c>
      <c r="W20" s="71" t="s">
        <v>1</v>
      </c>
      <c r="X20" s="65" t="s">
        <v>1</v>
      </c>
      <c r="Y20" s="65" t="s">
        <v>1</v>
      </c>
      <c r="Z20" s="72" t="s">
        <v>1</v>
      </c>
      <c r="AA20" s="71" t="s">
        <v>1</v>
      </c>
      <c r="AB20" s="65" t="s">
        <v>1</v>
      </c>
      <c r="AC20" s="65" t="s">
        <v>1</v>
      </c>
      <c r="AD20" s="72" t="s">
        <v>1</v>
      </c>
      <c r="AE20" s="67"/>
    </row>
    <row r="21" spans="2:31" ht="15" customHeight="1" x14ac:dyDescent="0.25">
      <c r="B21" s="99" t="s">
        <v>532</v>
      </c>
      <c r="C21" s="26">
        <v>61.4</v>
      </c>
      <c r="D21" s="10" t="s">
        <v>31</v>
      </c>
      <c r="E21" s="12" t="s">
        <v>1</v>
      </c>
      <c r="F21" s="24" t="s">
        <v>699</v>
      </c>
      <c r="G21" s="26">
        <v>14.8</v>
      </c>
      <c r="H21" s="10" t="s">
        <v>31</v>
      </c>
      <c r="I21" s="1" t="s">
        <v>1</v>
      </c>
      <c r="J21" s="24" t="s">
        <v>700</v>
      </c>
      <c r="K21" s="26">
        <v>2.9</v>
      </c>
      <c r="L21" s="10" t="s">
        <v>31</v>
      </c>
      <c r="M21" s="12" t="s">
        <v>1</v>
      </c>
      <c r="N21" s="24" t="s">
        <v>701</v>
      </c>
      <c r="O21" s="26">
        <v>14.8</v>
      </c>
      <c r="P21" s="10" t="s">
        <v>31</v>
      </c>
      <c r="Q21" s="12" t="s">
        <v>1</v>
      </c>
      <c r="R21" s="24" t="s">
        <v>702</v>
      </c>
      <c r="S21" s="26">
        <v>1.9</v>
      </c>
      <c r="T21" s="10" t="s">
        <v>31</v>
      </c>
      <c r="U21" s="12" t="s">
        <v>1</v>
      </c>
      <c r="V21" s="24" t="s">
        <v>703</v>
      </c>
      <c r="W21" s="26">
        <v>2.2999999999999998</v>
      </c>
      <c r="X21" s="10" t="s">
        <v>31</v>
      </c>
      <c r="Y21" s="12" t="s">
        <v>1</v>
      </c>
      <c r="Z21" s="24" t="s">
        <v>704</v>
      </c>
      <c r="AA21" s="26">
        <v>1.9</v>
      </c>
      <c r="AB21" s="10" t="s">
        <v>31</v>
      </c>
      <c r="AC21" s="12" t="s">
        <v>1</v>
      </c>
      <c r="AD21" s="24" t="s">
        <v>63</v>
      </c>
      <c r="AE21" s="48">
        <v>100</v>
      </c>
    </row>
    <row r="22" spans="2:31" ht="15" customHeight="1" x14ac:dyDescent="0.25">
      <c r="B22" s="99" t="s">
        <v>540</v>
      </c>
      <c r="C22" s="26">
        <v>68.3</v>
      </c>
      <c r="D22" s="10" t="s">
        <v>31</v>
      </c>
      <c r="E22" s="12" t="s">
        <v>1</v>
      </c>
      <c r="F22" s="24" t="s">
        <v>705</v>
      </c>
      <c r="G22" s="26">
        <v>10.6</v>
      </c>
      <c r="H22" s="10" t="s">
        <v>31</v>
      </c>
      <c r="I22" s="1" t="s">
        <v>1</v>
      </c>
      <c r="J22" s="24" t="s">
        <v>706</v>
      </c>
      <c r="K22" s="26">
        <v>5</v>
      </c>
      <c r="L22" s="10" t="s">
        <v>29</v>
      </c>
      <c r="M22" s="12" t="s">
        <v>1</v>
      </c>
      <c r="N22" s="24" t="s">
        <v>707</v>
      </c>
      <c r="O22" s="26">
        <v>8.6</v>
      </c>
      <c r="P22" s="10" t="s">
        <v>31</v>
      </c>
      <c r="Q22" s="12" t="s">
        <v>1</v>
      </c>
      <c r="R22" s="24" t="s">
        <v>708</v>
      </c>
      <c r="S22" s="26">
        <v>3.4</v>
      </c>
      <c r="T22" s="10" t="s">
        <v>31</v>
      </c>
      <c r="U22" s="12" t="s">
        <v>1</v>
      </c>
      <c r="V22" s="24" t="s">
        <v>391</v>
      </c>
      <c r="W22" s="26">
        <v>2.2000000000000002</v>
      </c>
      <c r="X22" s="10" t="s">
        <v>87</v>
      </c>
      <c r="Y22" s="12" t="s">
        <v>1</v>
      </c>
      <c r="Z22" s="24" t="s">
        <v>709</v>
      </c>
      <c r="AA22" s="26">
        <v>1.8</v>
      </c>
      <c r="AB22" s="10" t="s">
        <v>87</v>
      </c>
      <c r="AC22" s="12" t="s">
        <v>1</v>
      </c>
      <c r="AD22" s="24" t="s">
        <v>710</v>
      </c>
      <c r="AE22" s="48">
        <v>100</v>
      </c>
    </row>
    <row r="23" spans="2:31" ht="15" customHeight="1" x14ac:dyDescent="0.25">
      <c r="B23" s="102" t="s">
        <v>547</v>
      </c>
      <c r="C23" s="43">
        <v>79.599999999999994</v>
      </c>
      <c r="D23" s="40" t="s">
        <v>31</v>
      </c>
      <c r="E23" s="41" t="s">
        <v>1</v>
      </c>
      <c r="F23" s="42" t="s">
        <v>711</v>
      </c>
      <c r="G23" s="43">
        <v>9.5</v>
      </c>
      <c r="H23" s="40" t="s">
        <v>31</v>
      </c>
      <c r="I23" s="37" t="s">
        <v>1</v>
      </c>
      <c r="J23" s="42" t="s">
        <v>712</v>
      </c>
      <c r="K23" s="43">
        <v>2.7</v>
      </c>
      <c r="L23" s="40" t="s">
        <v>87</v>
      </c>
      <c r="M23" s="41" t="s">
        <v>1</v>
      </c>
      <c r="N23" s="42" t="s">
        <v>713</v>
      </c>
      <c r="O23" s="43">
        <v>5.3</v>
      </c>
      <c r="P23" s="40" t="s">
        <v>31</v>
      </c>
      <c r="Q23" s="41" t="s">
        <v>1</v>
      </c>
      <c r="R23" s="42" t="s">
        <v>714</v>
      </c>
      <c r="S23" s="43">
        <v>1.3</v>
      </c>
      <c r="T23" s="40" t="s">
        <v>31</v>
      </c>
      <c r="U23" s="41" t="s">
        <v>1</v>
      </c>
      <c r="V23" s="42" t="s">
        <v>715</v>
      </c>
      <c r="W23" s="43">
        <v>0.9</v>
      </c>
      <c r="X23" s="40" t="s">
        <v>29</v>
      </c>
      <c r="Y23" s="41" t="s">
        <v>1</v>
      </c>
      <c r="Z23" s="42" t="s">
        <v>716</v>
      </c>
      <c r="AA23" s="43">
        <v>0.7</v>
      </c>
      <c r="AB23" s="40" t="s">
        <v>29</v>
      </c>
      <c r="AC23" s="41" t="s">
        <v>1</v>
      </c>
      <c r="AD23" s="42" t="s">
        <v>113</v>
      </c>
      <c r="AE23" s="49">
        <v>100</v>
      </c>
    </row>
    <row r="24" spans="2:31" ht="15" customHeight="1" x14ac:dyDescent="0.25">
      <c r="B24" s="70"/>
      <c r="C24" s="36"/>
      <c r="D24" s="10"/>
      <c r="E24" s="12"/>
      <c r="F24" s="14"/>
      <c r="G24" s="36"/>
      <c r="H24" s="10"/>
      <c r="I24" s="1"/>
      <c r="J24" s="14"/>
      <c r="K24" s="14"/>
      <c r="L24" s="10"/>
      <c r="M24" s="12"/>
      <c r="N24" s="14"/>
      <c r="O24" s="56"/>
      <c r="P24" s="10"/>
      <c r="Q24" s="12"/>
      <c r="R24" s="14"/>
      <c r="S24" s="14"/>
      <c r="T24" s="10"/>
      <c r="U24" s="12"/>
      <c r="V24" s="14"/>
      <c r="W24" s="14"/>
      <c r="X24" s="10"/>
      <c r="Y24" s="12"/>
      <c r="Z24" s="14"/>
      <c r="AA24" s="14"/>
      <c r="AB24" s="10"/>
      <c r="AC24" s="12"/>
      <c r="AD24" s="14"/>
    </row>
    <row r="25" spans="2:31" ht="15" customHeight="1" x14ac:dyDescent="0.25">
      <c r="B25" s="8" t="s">
        <v>737</v>
      </c>
      <c r="C25" s="36"/>
      <c r="D25" s="10"/>
      <c r="E25" s="12"/>
      <c r="F25" s="14"/>
      <c r="G25" s="36"/>
      <c r="H25" s="10"/>
      <c r="I25" s="1"/>
      <c r="J25" s="14"/>
      <c r="K25" s="14"/>
      <c r="L25" s="10"/>
      <c r="M25" s="12"/>
      <c r="N25" s="14"/>
      <c r="O25" s="56"/>
      <c r="P25" s="10"/>
      <c r="Q25" s="12"/>
      <c r="R25" s="14"/>
      <c r="S25" s="14"/>
      <c r="T25" s="10"/>
      <c r="U25" s="12"/>
      <c r="V25" s="14"/>
      <c r="W25" s="14"/>
      <c r="X25" s="10"/>
      <c r="Y25" s="12"/>
      <c r="Z25" s="14"/>
      <c r="AA25" s="14"/>
      <c r="AB25" s="10"/>
      <c r="AC25" s="12"/>
      <c r="AD25" s="14"/>
    </row>
    <row r="26" spans="2:31" ht="15" customHeight="1" x14ac:dyDescent="0.25">
      <c r="B26" s="38" t="s">
        <v>454</v>
      </c>
      <c r="C26" s="36"/>
      <c r="D26" s="10"/>
      <c r="E26" s="12"/>
      <c r="F26" s="14"/>
      <c r="G26" s="36"/>
      <c r="H26" s="10"/>
      <c r="I26" s="1"/>
      <c r="J26" s="14"/>
      <c r="K26" s="14"/>
      <c r="L26" s="10"/>
      <c r="M26" s="12"/>
      <c r="N26" s="14"/>
      <c r="O26" s="56"/>
      <c r="P26" s="10"/>
      <c r="Q26" s="12"/>
      <c r="R26" s="14"/>
      <c r="S26" s="14"/>
      <c r="T26" s="10"/>
      <c r="U26" s="12"/>
      <c r="V26" s="14"/>
      <c r="W26" s="14"/>
      <c r="X26" s="10"/>
      <c r="Y26" s="12"/>
      <c r="Z26" s="14"/>
      <c r="AA26" s="14"/>
      <c r="AB26" s="10"/>
      <c r="AC26" s="12"/>
      <c r="AD26" s="14"/>
    </row>
    <row r="27" spans="2:31" ht="15" customHeight="1" x14ac:dyDescent="0.25">
      <c r="B27" s="8" t="s">
        <v>455</v>
      </c>
      <c r="C27" s="1"/>
      <c r="D27" s="30"/>
      <c r="E27" s="30"/>
      <c r="F27" s="1"/>
      <c r="G27" s="1"/>
      <c r="H27" s="32"/>
      <c r="I27" s="32"/>
      <c r="J27" s="1"/>
      <c r="K27" s="1"/>
      <c r="L27" s="30"/>
      <c r="M27" s="30"/>
      <c r="N27" s="1"/>
      <c r="O27" s="1"/>
      <c r="P27" s="30"/>
      <c r="Q27" s="30"/>
      <c r="R27" s="1"/>
      <c r="S27" s="1"/>
      <c r="T27" s="30"/>
      <c r="U27" s="30"/>
      <c r="V27" s="1"/>
      <c r="W27" s="1"/>
      <c r="X27" s="30"/>
      <c r="Y27" s="30"/>
      <c r="Z27" s="1"/>
      <c r="AA27" s="1"/>
      <c r="AB27" s="30"/>
      <c r="AC27" s="30"/>
      <c r="AD27" s="1"/>
    </row>
    <row r="28" spans="2:31" ht="15" customHeight="1" x14ac:dyDescent="0.25">
      <c r="B28" s="8" t="s">
        <v>484</v>
      </c>
      <c r="C28" s="1"/>
      <c r="D28" s="30"/>
      <c r="E28" s="30"/>
      <c r="F28" s="1"/>
      <c r="G28" s="1"/>
      <c r="H28" s="32"/>
      <c r="I28" s="32"/>
      <c r="J28" s="1"/>
      <c r="K28" s="1"/>
      <c r="L28" s="30"/>
      <c r="M28" s="30"/>
      <c r="N28" s="1"/>
      <c r="O28" s="1"/>
      <c r="P28" s="30"/>
      <c r="Q28" s="30"/>
      <c r="R28" s="1"/>
      <c r="S28" s="1"/>
      <c r="T28" s="30"/>
      <c r="U28" s="30"/>
      <c r="V28" s="1"/>
      <c r="W28" s="1"/>
      <c r="X28" s="30"/>
      <c r="Y28" s="30"/>
      <c r="Z28" s="1"/>
      <c r="AA28" s="1"/>
      <c r="AB28" s="30"/>
      <c r="AC28" s="30"/>
      <c r="AD28" s="1"/>
    </row>
    <row r="29" spans="2:31" ht="15" customHeight="1" x14ac:dyDescent="0.25">
      <c r="B29" s="8" t="s">
        <v>485</v>
      </c>
      <c r="C29" s="1"/>
      <c r="D29" s="30"/>
      <c r="E29" s="30"/>
      <c r="F29" s="1"/>
      <c r="G29" s="1"/>
      <c r="H29" s="32"/>
      <c r="I29" s="32"/>
      <c r="J29" s="1"/>
      <c r="K29" s="1"/>
      <c r="L29" s="30"/>
      <c r="M29" s="30"/>
      <c r="N29" s="1"/>
      <c r="O29" s="1"/>
      <c r="P29" s="30"/>
      <c r="Q29" s="30"/>
      <c r="R29" s="1"/>
      <c r="S29" s="1"/>
      <c r="T29" s="30"/>
      <c r="U29" s="30"/>
      <c r="V29" s="1"/>
      <c r="W29" s="1"/>
      <c r="X29" s="30"/>
      <c r="Y29" s="30"/>
      <c r="Z29" s="1"/>
      <c r="AA29" s="1"/>
      <c r="AB29" s="30"/>
      <c r="AC29" s="30"/>
      <c r="AD29" s="1"/>
    </row>
    <row r="30" spans="2:31" s="1" customFormat="1" ht="15" customHeight="1" x14ac:dyDescent="0.25">
      <c r="B30" s="8" t="s">
        <v>1009</v>
      </c>
      <c r="G30" s="8"/>
      <c r="H30" s="8"/>
      <c r="I30" s="8"/>
      <c r="J30" s="8"/>
      <c r="K30" s="8"/>
      <c r="L30" s="8"/>
      <c r="M30" s="8"/>
      <c r="N30" s="8"/>
      <c r="O30" s="8"/>
      <c r="P30" s="8"/>
      <c r="Q30" s="8"/>
      <c r="R30" s="8"/>
      <c r="S30" s="8"/>
      <c r="T30" s="8"/>
      <c r="U30" s="8"/>
      <c r="V30" s="8"/>
      <c r="W30" s="8"/>
      <c r="X30" s="8"/>
      <c r="Y30" s="8"/>
    </row>
    <row r="31" spans="2:31" ht="15" customHeight="1" x14ac:dyDescent="0.25">
      <c r="B31" s="38" t="s">
        <v>741</v>
      </c>
      <c r="C31" s="1"/>
      <c r="D31" s="30"/>
      <c r="E31" s="30"/>
      <c r="F31" s="1"/>
      <c r="G31" s="1"/>
      <c r="H31" s="32"/>
      <c r="I31" s="32"/>
      <c r="J31" s="1"/>
      <c r="K31" s="1"/>
      <c r="L31" s="30"/>
      <c r="M31" s="30"/>
      <c r="N31" s="1"/>
      <c r="O31" s="1"/>
      <c r="P31" s="30"/>
      <c r="Q31" s="30"/>
      <c r="R31" s="1"/>
      <c r="S31" s="1"/>
      <c r="T31" s="30"/>
      <c r="U31" s="30"/>
      <c r="V31" s="1"/>
      <c r="W31" s="1"/>
      <c r="X31" s="30"/>
      <c r="Y31" s="30"/>
      <c r="Z31" s="1"/>
      <c r="AA31" s="1"/>
      <c r="AB31" s="30"/>
      <c r="AC31" s="30"/>
      <c r="AD31" s="1"/>
    </row>
    <row r="32" spans="2:31" ht="15" customHeight="1" x14ac:dyDescent="0.25">
      <c r="B32" s="8" t="s">
        <v>478</v>
      </c>
      <c r="C32" s="1"/>
      <c r="D32" s="30"/>
      <c r="E32" s="30"/>
      <c r="F32" s="1"/>
      <c r="G32" s="1"/>
      <c r="H32" s="32"/>
      <c r="I32" s="32"/>
      <c r="J32" s="1"/>
      <c r="K32" s="1"/>
      <c r="L32" s="30"/>
      <c r="M32" s="30"/>
      <c r="N32" s="1"/>
      <c r="O32" s="1"/>
      <c r="P32" s="30"/>
      <c r="Q32" s="30"/>
      <c r="R32" s="1"/>
      <c r="S32" s="1"/>
      <c r="T32" s="30"/>
      <c r="U32" s="30"/>
      <c r="V32" s="1"/>
      <c r="W32" s="1"/>
      <c r="X32" s="30"/>
      <c r="Y32" s="30"/>
      <c r="Z32" s="1"/>
      <c r="AA32" s="1"/>
      <c r="AB32" s="30"/>
      <c r="AC32" s="30"/>
      <c r="AD32" s="1"/>
    </row>
    <row r="33" spans="2:31" ht="15" customHeight="1" x14ac:dyDescent="0.25">
      <c r="B33" s="38" t="s">
        <v>457</v>
      </c>
      <c r="C33" s="1"/>
      <c r="D33" s="30"/>
      <c r="E33" s="30"/>
      <c r="F33" s="1"/>
      <c r="G33" s="1"/>
      <c r="H33" s="32"/>
      <c r="I33" s="32"/>
      <c r="J33" s="1"/>
      <c r="K33" s="1"/>
      <c r="L33" s="30"/>
      <c r="M33" s="30"/>
      <c r="N33" s="1"/>
      <c r="O33" s="1"/>
      <c r="P33" s="30"/>
      <c r="Q33" s="30"/>
      <c r="R33" s="1"/>
      <c r="S33" s="1"/>
      <c r="T33" s="30"/>
      <c r="U33" s="30"/>
      <c r="V33" s="1"/>
      <c r="W33" s="1"/>
      <c r="X33" s="30"/>
      <c r="Y33" s="30"/>
      <c r="Z33" s="1"/>
      <c r="AA33" s="1"/>
      <c r="AB33" s="30"/>
      <c r="AC33" s="30"/>
      <c r="AD33" s="1"/>
    </row>
    <row r="34" spans="2:31" ht="24.75" customHeight="1" x14ac:dyDescent="0.25">
      <c r="B34" s="129" t="s">
        <v>1021</v>
      </c>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row>
    <row r="35" spans="2:31" s="1" customFormat="1" ht="15" customHeight="1" x14ac:dyDescent="0.25">
      <c r="B35" s="8" t="s">
        <v>952</v>
      </c>
      <c r="C35" s="14"/>
      <c r="D35" s="10"/>
      <c r="E35" s="12"/>
      <c r="F35" s="14"/>
      <c r="G35" s="14"/>
      <c r="H35" s="10"/>
      <c r="J35" s="14"/>
      <c r="K35" s="14"/>
      <c r="L35" s="10"/>
      <c r="M35" s="12"/>
      <c r="N35" s="14"/>
      <c r="O35" s="14"/>
      <c r="P35" s="10"/>
      <c r="Q35" s="12"/>
      <c r="R35" s="14"/>
      <c r="S35" s="14"/>
      <c r="T35" s="10"/>
      <c r="U35" s="12"/>
      <c r="V35" s="14"/>
      <c r="W35" s="14"/>
      <c r="X35" s="10"/>
      <c r="Y35" s="12"/>
      <c r="AA35" s="14"/>
      <c r="AB35" s="10"/>
      <c r="AC35" s="12"/>
      <c r="AD35" s="14"/>
    </row>
  </sheetData>
  <mergeCells count="8">
    <mergeCell ref="B34:AE34"/>
    <mergeCell ref="W6:Z6"/>
    <mergeCell ref="AA6:AD6"/>
    <mergeCell ref="C6:F6"/>
    <mergeCell ref="G6:J6"/>
    <mergeCell ref="K6:N6"/>
    <mergeCell ref="O6:R6"/>
    <mergeCell ref="S6:V6"/>
  </mergeCells>
  <conditionalFormatting sqref="G9:J9 O9:R9">
    <cfRule type="containsText" priority="2" operator="containsText" text="x">
      <formula>NOT(ISERROR(SEARCH("x",G9)))</formula>
    </cfRule>
  </conditionalFormatting>
  <conditionalFormatting sqref="W9:Z9">
    <cfRule type="containsText" priority="1" operator="containsText" text="x">
      <formula>NOT(ISERROR(SEARCH("x",W9)))</formula>
    </cfRule>
  </conditionalFormatting>
  <pageMargins left="0.25" right="0.25" top="0.75" bottom="0.75" header="0.3" footer="0.3"/>
  <pageSetup paperSize="5" scale="72" fitToHeight="0"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C339D-8857-440D-9C4B-54ACB1872A6B}">
  <sheetPr>
    <pageSetUpPr fitToPage="1"/>
  </sheetPr>
  <dimension ref="B1:AE34"/>
  <sheetViews>
    <sheetView workbookViewId="0"/>
  </sheetViews>
  <sheetFormatPr baseColWidth="10" defaultColWidth="40.7109375" defaultRowHeight="13.5" x14ac:dyDescent="0.25"/>
  <cols>
    <col min="1" max="1" width="2.7109375" style="1" customWidth="1"/>
    <col min="2" max="2" width="38.7109375" style="1" customWidth="1"/>
    <col min="3" max="3" width="7.28515625" style="1" customWidth="1"/>
    <col min="4" max="4" width="4.7109375" style="1" customWidth="1"/>
    <col min="5" max="5" width="2.7109375" style="1" customWidth="1"/>
    <col min="6" max="6" width="12.7109375" style="1" customWidth="1"/>
    <col min="7" max="7" width="7.28515625" style="1" customWidth="1"/>
    <col min="8" max="8" width="4.7109375" style="1" customWidth="1"/>
    <col min="9" max="9" width="2.7109375" style="1" customWidth="1"/>
    <col min="10" max="10" width="12.7109375" style="1" customWidth="1"/>
    <col min="11" max="11" width="7.28515625" style="1" customWidth="1"/>
    <col min="12" max="12" width="4.7109375" style="1" customWidth="1"/>
    <col min="13" max="13" width="2.7109375" style="1" customWidth="1"/>
    <col min="14" max="14" width="12.7109375" style="1" customWidth="1"/>
    <col min="15" max="15" width="7.28515625" style="1" customWidth="1"/>
    <col min="16" max="16" width="4.7109375" style="1" customWidth="1"/>
    <col min="17" max="17" width="2.7109375" style="1" customWidth="1"/>
    <col min="18" max="18" width="12.7109375" style="1" customWidth="1"/>
    <col min="19" max="19" width="7.28515625" style="1" customWidth="1"/>
    <col min="20" max="20" width="4.7109375" style="1" customWidth="1"/>
    <col min="21" max="21" width="2.7109375" style="1" customWidth="1"/>
    <col min="22" max="22" width="12.5703125" style="1" customWidth="1"/>
    <col min="23" max="23" width="7.28515625" style="1" customWidth="1"/>
    <col min="24" max="24" width="4.7109375" style="1" customWidth="1"/>
    <col min="25" max="25" width="2.42578125" style="1" customWidth="1"/>
    <col min="26" max="26" width="12.7109375" style="1" customWidth="1"/>
    <col min="27" max="27" width="7.28515625" style="1" customWidth="1"/>
    <col min="28" max="28" width="4.7109375" style="1" customWidth="1"/>
    <col min="29" max="29" width="2.7109375" style="1" customWidth="1"/>
    <col min="30" max="30" width="12.7109375" style="1" customWidth="1"/>
    <col min="31" max="31" width="8.28515625" style="1" customWidth="1"/>
    <col min="32" max="35" width="5.7109375" style="1" customWidth="1"/>
    <col min="36" max="36" width="2.7109375" style="1" customWidth="1"/>
    <col min="37" max="40" width="5.7109375" style="1" customWidth="1"/>
    <col min="41" max="16384" width="40.7109375" style="1"/>
  </cols>
  <sheetData>
    <row r="1" spans="2:31" x14ac:dyDescent="0.25">
      <c r="B1" s="1" t="s">
        <v>911</v>
      </c>
    </row>
    <row r="2" spans="2:31" x14ac:dyDescent="0.25">
      <c r="B2" s="52" t="s">
        <v>1011</v>
      </c>
      <c r="C2" s="2"/>
      <c r="D2" s="2"/>
    </row>
    <row r="3" spans="2:31" x14ac:dyDescent="0.25">
      <c r="B3" s="94" t="s">
        <v>943</v>
      </c>
      <c r="C3" s="2"/>
      <c r="D3" s="2"/>
    </row>
    <row r="4" spans="2:31" x14ac:dyDescent="0.25">
      <c r="B4" s="94"/>
      <c r="C4" s="2"/>
      <c r="D4" s="2"/>
    </row>
    <row r="5" spans="2:31" ht="18" customHeight="1" x14ac:dyDescent="0.25">
      <c r="B5" s="2"/>
      <c r="C5" s="107" t="s">
        <v>1036</v>
      </c>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10"/>
    </row>
    <row r="6" spans="2:31" ht="32.450000000000003" customHeight="1" x14ac:dyDescent="0.25">
      <c r="B6" s="2"/>
      <c r="C6" s="130" t="s">
        <v>727</v>
      </c>
      <c r="D6" s="131"/>
      <c r="E6" s="131"/>
      <c r="F6" s="132"/>
      <c r="G6" s="130" t="s">
        <v>728</v>
      </c>
      <c r="H6" s="131"/>
      <c r="I6" s="131"/>
      <c r="J6" s="132"/>
      <c r="K6" s="130" t="s">
        <v>729</v>
      </c>
      <c r="L6" s="131"/>
      <c r="M6" s="131"/>
      <c r="N6" s="132"/>
      <c r="O6" s="130" t="s">
        <v>730</v>
      </c>
      <c r="P6" s="131"/>
      <c r="Q6" s="131"/>
      <c r="R6" s="132"/>
      <c r="S6" s="130" t="s">
        <v>731</v>
      </c>
      <c r="T6" s="131"/>
      <c r="U6" s="131"/>
      <c r="V6" s="132"/>
      <c r="W6" s="130" t="s">
        <v>732</v>
      </c>
      <c r="X6" s="131"/>
      <c r="Y6" s="131"/>
      <c r="Z6" s="132"/>
      <c r="AA6" s="130" t="s">
        <v>733</v>
      </c>
      <c r="AB6" s="131"/>
      <c r="AC6" s="131"/>
      <c r="AD6" s="132"/>
      <c r="AE6" s="55" t="s">
        <v>556</v>
      </c>
    </row>
    <row r="7" spans="2:31" ht="15" customHeight="1" x14ac:dyDescent="0.25">
      <c r="C7" s="53" t="s">
        <v>2</v>
      </c>
      <c r="D7" s="3"/>
      <c r="E7" s="3"/>
      <c r="F7" s="39" t="s">
        <v>0</v>
      </c>
      <c r="G7" s="16" t="s">
        <v>2</v>
      </c>
      <c r="H7" s="3"/>
      <c r="I7" s="3"/>
      <c r="J7" s="39" t="s">
        <v>0</v>
      </c>
      <c r="K7" s="16" t="s">
        <v>2</v>
      </c>
      <c r="L7" s="3"/>
      <c r="M7" s="3"/>
      <c r="N7" s="39" t="s">
        <v>0</v>
      </c>
      <c r="O7" s="16" t="s">
        <v>2</v>
      </c>
      <c r="P7" s="3"/>
      <c r="Q7" s="3"/>
      <c r="R7" s="39" t="s">
        <v>0</v>
      </c>
      <c r="S7" s="16" t="s">
        <v>2</v>
      </c>
      <c r="T7" s="3"/>
      <c r="U7" s="3"/>
      <c r="V7" s="39" t="s">
        <v>0</v>
      </c>
      <c r="W7" s="16" t="s">
        <v>2</v>
      </c>
      <c r="X7" s="3"/>
      <c r="Y7" s="3"/>
      <c r="Z7" s="39" t="s">
        <v>0</v>
      </c>
      <c r="AA7" s="16" t="s">
        <v>2</v>
      </c>
      <c r="AB7" s="3"/>
      <c r="AC7" s="3"/>
      <c r="AD7" s="44" t="s">
        <v>0</v>
      </c>
      <c r="AE7" s="47" t="s">
        <v>2</v>
      </c>
    </row>
    <row r="8" spans="2:31" ht="15" customHeight="1" x14ac:dyDescent="0.25">
      <c r="B8" s="103" t="s">
        <v>3</v>
      </c>
      <c r="C8" s="25" t="s">
        <v>194</v>
      </c>
      <c r="D8" s="18" t="s">
        <v>1</v>
      </c>
      <c r="E8" s="19" t="s">
        <v>1</v>
      </c>
      <c r="F8" s="23" t="s">
        <v>995</v>
      </c>
      <c r="G8" s="25" t="s">
        <v>201</v>
      </c>
      <c r="H8" s="18" t="s">
        <v>1</v>
      </c>
      <c r="I8" s="21" t="s">
        <v>1</v>
      </c>
      <c r="J8" s="23" t="s">
        <v>996</v>
      </c>
      <c r="K8" s="17" t="s">
        <v>100</v>
      </c>
      <c r="L8" s="18" t="s">
        <v>1</v>
      </c>
      <c r="M8" s="19" t="s">
        <v>1</v>
      </c>
      <c r="N8" s="23" t="s">
        <v>997</v>
      </c>
      <c r="O8" s="27" t="s">
        <v>202</v>
      </c>
      <c r="P8" s="18" t="s">
        <v>1</v>
      </c>
      <c r="Q8" s="19" t="s">
        <v>1</v>
      </c>
      <c r="R8" s="23" t="s">
        <v>998</v>
      </c>
      <c r="S8" s="17" t="s">
        <v>127</v>
      </c>
      <c r="T8" s="18" t="s">
        <v>1</v>
      </c>
      <c r="U8" s="19" t="s">
        <v>1</v>
      </c>
      <c r="V8" s="23" t="s">
        <v>989</v>
      </c>
      <c r="W8" s="17" t="s">
        <v>128</v>
      </c>
      <c r="X8" s="18" t="s">
        <v>1</v>
      </c>
      <c r="Y8" s="19" t="s">
        <v>1</v>
      </c>
      <c r="Z8" s="23" t="s">
        <v>999</v>
      </c>
      <c r="AA8" s="17" t="s">
        <v>139</v>
      </c>
      <c r="AB8" s="18" t="s">
        <v>1</v>
      </c>
      <c r="AC8" s="19" t="s">
        <v>1</v>
      </c>
      <c r="AD8" s="23" t="s">
        <v>1000</v>
      </c>
      <c r="AE8" s="48">
        <v>100</v>
      </c>
    </row>
    <row r="9" spans="2:31" ht="15" customHeight="1" x14ac:dyDescent="0.25">
      <c r="B9" s="98" t="s">
        <v>486</v>
      </c>
      <c r="C9" s="58"/>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60"/>
    </row>
    <row r="10" spans="2:31" ht="15" customHeight="1" x14ac:dyDescent="0.25">
      <c r="B10" s="99" t="s">
        <v>19</v>
      </c>
      <c r="C10" s="26" t="s">
        <v>203</v>
      </c>
      <c r="D10" s="10" t="s">
        <v>31</v>
      </c>
      <c r="E10" s="12" t="s">
        <v>1</v>
      </c>
      <c r="F10" s="24" t="s">
        <v>204</v>
      </c>
      <c r="G10" s="26" t="s">
        <v>124</v>
      </c>
      <c r="H10" s="10" t="s">
        <v>31</v>
      </c>
      <c r="I10" s="1" t="s">
        <v>1</v>
      </c>
      <c r="J10" s="24" t="s">
        <v>205</v>
      </c>
      <c r="K10" s="20" t="s">
        <v>99</v>
      </c>
      <c r="L10" s="10" t="s">
        <v>29</v>
      </c>
      <c r="M10" s="12" t="s">
        <v>1</v>
      </c>
      <c r="N10" s="24" t="s">
        <v>451</v>
      </c>
      <c r="O10" s="28" t="s">
        <v>206</v>
      </c>
      <c r="P10" s="10" t="s">
        <v>29</v>
      </c>
      <c r="Q10" s="12" t="s">
        <v>1</v>
      </c>
      <c r="R10" s="24" t="s">
        <v>207</v>
      </c>
      <c r="S10" s="20" t="s">
        <v>101</v>
      </c>
      <c r="T10" s="10" t="s">
        <v>29</v>
      </c>
      <c r="U10" s="12" t="s">
        <v>1</v>
      </c>
      <c r="V10" s="24" t="s">
        <v>208</v>
      </c>
      <c r="W10" s="20" t="s">
        <v>58</v>
      </c>
      <c r="X10" s="10" t="s">
        <v>31</v>
      </c>
      <c r="Y10" s="12" t="s">
        <v>1</v>
      </c>
      <c r="Z10" s="24" t="s">
        <v>209</v>
      </c>
      <c r="AA10" s="26" t="s">
        <v>123</v>
      </c>
      <c r="AB10" s="10" t="s">
        <v>29</v>
      </c>
      <c r="AC10" s="12" t="s">
        <v>1</v>
      </c>
      <c r="AD10" s="24" t="s">
        <v>210</v>
      </c>
      <c r="AE10" s="48">
        <v>100</v>
      </c>
    </row>
    <row r="11" spans="2:31" ht="15" customHeight="1" x14ac:dyDescent="0.25">
      <c r="B11" s="99" t="s">
        <v>447</v>
      </c>
      <c r="C11" s="26" t="s">
        <v>227</v>
      </c>
      <c r="D11" s="10" t="s">
        <v>29</v>
      </c>
      <c r="E11" s="12" t="s">
        <v>1</v>
      </c>
      <c r="F11" s="24" t="s">
        <v>228</v>
      </c>
      <c r="G11" s="26" t="s">
        <v>229</v>
      </c>
      <c r="H11" s="10" t="s">
        <v>87</v>
      </c>
      <c r="I11" s="1" t="s">
        <v>1</v>
      </c>
      <c r="J11" s="24" t="s">
        <v>450</v>
      </c>
      <c r="K11" s="20" t="s">
        <v>101</v>
      </c>
      <c r="L11" s="10" t="s">
        <v>31</v>
      </c>
      <c r="M11" s="12" t="s">
        <v>1</v>
      </c>
      <c r="N11" s="24" t="s">
        <v>230</v>
      </c>
      <c r="O11" s="28" t="s">
        <v>231</v>
      </c>
      <c r="P11" s="10" t="s">
        <v>31</v>
      </c>
      <c r="Q11" s="12" t="s">
        <v>1</v>
      </c>
      <c r="R11" s="24" t="s">
        <v>232</v>
      </c>
      <c r="S11" s="20" t="s">
        <v>66</v>
      </c>
      <c r="T11" s="10" t="s">
        <v>31</v>
      </c>
      <c r="U11" s="12" t="s">
        <v>1</v>
      </c>
      <c r="V11" s="24" t="s">
        <v>67</v>
      </c>
      <c r="W11" s="20" t="s">
        <v>101</v>
      </c>
      <c r="X11" s="10" t="s">
        <v>31</v>
      </c>
      <c r="Y11" s="12" t="s">
        <v>1</v>
      </c>
      <c r="Z11" s="24" t="s">
        <v>102</v>
      </c>
      <c r="AA11" s="26" t="s">
        <v>5</v>
      </c>
      <c r="AB11" s="10" t="s">
        <v>31</v>
      </c>
      <c r="AC11" s="12" t="s">
        <v>1</v>
      </c>
      <c r="AD11" s="24" t="s">
        <v>70</v>
      </c>
      <c r="AE11" s="48">
        <v>100</v>
      </c>
    </row>
    <row r="12" spans="2:31" ht="15" customHeight="1" x14ac:dyDescent="0.25">
      <c r="B12" s="99" t="s">
        <v>4</v>
      </c>
      <c r="C12" s="26">
        <v>15</v>
      </c>
      <c r="D12" s="10" t="s">
        <v>87</v>
      </c>
      <c r="E12" s="12" t="s">
        <v>1</v>
      </c>
      <c r="F12" s="24" t="s">
        <v>233</v>
      </c>
      <c r="G12" s="26" t="s">
        <v>234</v>
      </c>
      <c r="H12" s="10" t="s">
        <v>29</v>
      </c>
      <c r="I12" s="1" t="s">
        <v>1</v>
      </c>
      <c r="J12" s="24" t="s">
        <v>235</v>
      </c>
      <c r="K12" s="20" t="s">
        <v>26</v>
      </c>
      <c r="L12" s="10" t="s">
        <v>29</v>
      </c>
      <c r="M12" s="12" t="s">
        <v>1</v>
      </c>
      <c r="N12" s="24" t="s">
        <v>236</v>
      </c>
      <c r="O12" s="28" t="s">
        <v>237</v>
      </c>
      <c r="P12" s="10" t="s">
        <v>87</v>
      </c>
      <c r="Q12" s="12" t="s">
        <v>1</v>
      </c>
      <c r="R12" s="24" t="s">
        <v>238</v>
      </c>
      <c r="S12" s="26">
        <v>1</v>
      </c>
      <c r="T12" s="10" t="s">
        <v>87</v>
      </c>
      <c r="U12" s="12" t="s">
        <v>7</v>
      </c>
      <c r="V12" s="24" t="s">
        <v>186</v>
      </c>
      <c r="W12" s="20" t="s">
        <v>191</v>
      </c>
      <c r="X12" s="10" t="s">
        <v>31</v>
      </c>
      <c r="Y12" s="12" t="s">
        <v>1</v>
      </c>
      <c r="Z12" s="24" t="s">
        <v>239</v>
      </c>
      <c r="AA12" s="28" t="s">
        <v>107</v>
      </c>
      <c r="AB12" s="10" t="s">
        <v>87</v>
      </c>
      <c r="AC12" s="12" t="s">
        <v>1</v>
      </c>
      <c r="AD12" s="24" t="s">
        <v>240</v>
      </c>
      <c r="AE12" s="48">
        <v>100</v>
      </c>
    </row>
    <row r="13" spans="2:31" ht="15" customHeight="1" x14ac:dyDescent="0.25">
      <c r="B13" s="99" t="s">
        <v>20</v>
      </c>
      <c r="C13" s="26">
        <v>28</v>
      </c>
      <c r="D13" s="10" t="s">
        <v>29</v>
      </c>
      <c r="E13" s="12" t="s">
        <v>1</v>
      </c>
      <c r="F13" s="24" t="s">
        <v>449</v>
      </c>
      <c r="G13" s="26" t="s">
        <v>241</v>
      </c>
      <c r="H13" s="10" t="s">
        <v>29</v>
      </c>
      <c r="I13" s="1" t="s">
        <v>1</v>
      </c>
      <c r="J13" s="24" t="s">
        <v>242</v>
      </c>
      <c r="K13" s="20" t="s">
        <v>90</v>
      </c>
      <c r="L13" s="10" t="s">
        <v>87</v>
      </c>
      <c r="M13" s="12" t="s">
        <v>1</v>
      </c>
      <c r="N13" s="24" t="s">
        <v>243</v>
      </c>
      <c r="O13" s="26">
        <v>31</v>
      </c>
      <c r="P13" s="10" t="s">
        <v>29</v>
      </c>
      <c r="Q13" s="12" t="s">
        <v>1</v>
      </c>
      <c r="R13" s="24" t="s">
        <v>244</v>
      </c>
      <c r="S13" s="26" t="s">
        <v>135</v>
      </c>
      <c r="T13" s="10" t="s">
        <v>31</v>
      </c>
      <c r="U13" s="12" t="s">
        <v>1</v>
      </c>
      <c r="V13" s="24" t="s">
        <v>137</v>
      </c>
      <c r="W13" s="26">
        <v>1</v>
      </c>
      <c r="X13" s="10" t="s">
        <v>31</v>
      </c>
      <c r="Y13" s="12" t="s">
        <v>1</v>
      </c>
      <c r="Z13" s="24" t="s">
        <v>245</v>
      </c>
      <c r="AA13" s="20" t="s">
        <v>104</v>
      </c>
      <c r="AB13" s="10" t="s">
        <v>29</v>
      </c>
      <c r="AC13" s="12" t="s">
        <v>1</v>
      </c>
      <c r="AD13" s="24" t="s">
        <v>243</v>
      </c>
      <c r="AE13" s="48">
        <v>100</v>
      </c>
    </row>
    <row r="14" spans="2:31" ht="15" customHeight="1" x14ac:dyDescent="0.25">
      <c r="B14" s="98" t="s">
        <v>944</v>
      </c>
      <c r="C14" s="58"/>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60"/>
    </row>
    <row r="15" spans="2:31" ht="15" customHeight="1" x14ac:dyDescent="0.25">
      <c r="B15" s="99" t="s">
        <v>554</v>
      </c>
      <c r="C15" s="26" t="s">
        <v>190</v>
      </c>
      <c r="D15" s="10" t="s">
        <v>31</v>
      </c>
      <c r="E15" s="12" t="s">
        <v>1</v>
      </c>
      <c r="F15" s="24" t="s">
        <v>211</v>
      </c>
      <c r="G15" s="26" t="s">
        <v>212</v>
      </c>
      <c r="H15" s="10" t="s">
        <v>31</v>
      </c>
      <c r="I15" s="1" t="s">
        <v>1</v>
      </c>
      <c r="J15" s="24" t="s">
        <v>213</v>
      </c>
      <c r="K15" s="20" t="s">
        <v>189</v>
      </c>
      <c r="L15" s="10" t="s">
        <v>29</v>
      </c>
      <c r="M15" s="12" t="s">
        <v>1</v>
      </c>
      <c r="N15" s="24" t="s">
        <v>214</v>
      </c>
      <c r="O15" s="28" t="s">
        <v>215</v>
      </c>
      <c r="P15" s="10" t="s">
        <v>29</v>
      </c>
      <c r="Q15" s="12" t="s">
        <v>1</v>
      </c>
      <c r="R15" s="24" t="s">
        <v>216</v>
      </c>
      <c r="S15" s="20" t="s">
        <v>5</v>
      </c>
      <c r="T15" s="10" t="s">
        <v>29</v>
      </c>
      <c r="U15" s="12" t="s">
        <v>1</v>
      </c>
      <c r="V15" s="24" t="s">
        <v>217</v>
      </c>
      <c r="W15" s="20" t="s">
        <v>110</v>
      </c>
      <c r="X15" s="10" t="s">
        <v>29</v>
      </c>
      <c r="Y15" s="12" t="s">
        <v>1</v>
      </c>
      <c r="Z15" s="24" t="s">
        <v>1003</v>
      </c>
      <c r="AA15" s="26">
        <v>7</v>
      </c>
      <c r="AB15" s="10" t="s">
        <v>29</v>
      </c>
      <c r="AC15" s="12" t="s">
        <v>1</v>
      </c>
      <c r="AD15" s="24" t="s">
        <v>218</v>
      </c>
      <c r="AE15" s="48">
        <v>100</v>
      </c>
    </row>
    <row r="16" spans="2:31" ht="15" customHeight="1" x14ac:dyDescent="0.25">
      <c r="B16" s="99" t="s">
        <v>18</v>
      </c>
      <c r="C16" s="26" t="s">
        <v>219</v>
      </c>
      <c r="D16" s="10" t="s">
        <v>31</v>
      </c>
      <c r="E16" s="12" t="s">
        <v>1</v>
      </c>
      <c r="F16" s="24" t="s">
        <v>220</v>
      </c>
      <c r="G16" s="26" t="s">
        <v>221</v>
      </c>
      <c r="H16" s="10" t="s">
        <v>87</v>
      </c>
      <c r="I16" s="1" t="s">
        <v>1</v>
      </c>
      <c r="J16" s="24" t="s">
        <v>1001</v>
      </c>
      <c r="K16" s="20" t="s">
        <v>11</v>
      </c>
      <c r="L16" s="10" t="s">
        <v>29</v>
      </c>
      <c r="M16" s="12" t="s">
        <v>1</v>
      </c>
      <c r="N16" s="24" t="s">
        <v>222</v>
      </c>
      <c r="O16" s="28" t="s">
        <v>223</v>
      </c>
      <c r="P16" s="10" t="s">
        <v>31</v>
      </c>
      <c r="Q16" s="12" t="s">
        <v>1</v>
      </c>
      <c r="R16" s="24" t="s">
        <v>224</v>
      </c>
      <c r="S16" s="20" t="s">
        <v>122</v>
      </c>
      <c r="T16" s="10" t="s">
        <v>29</v>
      </c>
      <c r="U16" s="12" t="s">
        <v>1</v>
      </c>
      <c r="V16" s="24" t="s">
        <v>63</v>
      </c>
      <c r="W16" s="20" t="s">
        <v>225</v>
      </c>
      <c r="X16" s="10" t="s">
        <v>31</v>
      </c>
      <c r="Y16" s="12" t="s">
        <v>1</v>
      </c>
      <c r="Z16" s="24" t="s">
        <v>1002</v>
      </c>
      <c r="AA16" s="26">
        <v>4</v>
      </c>
      <c r="AB16" s="10" t="s">
        <v>31</v>
      </c>
      <c r="AC16" s="12" t="s">
        <v>1</v>
      </c>
      <c r="AD16" s="24" t="s">
        <v>226</v>
      </c>
      <c r="AE16" s="48">
        <v>100</v>
      </c>
    </row>
    <row r="17" spans="2:31" ht="15" customHeight="1" x14ac:dyDescent="0.25">
      <c r="B17" s="99" t="s">
        <v>447</v>
      </c>
      <c r="C17" s="26" t="s">
        <v>227</v>
      </c>
      <c r="D17" s="10" t="s">
        <v>31</v>
      </c>
      <c r="E17" s="12" t="s">
        <v>1</v>
      </c>
      <c r="F17" s="24" t="s">
        <v>228</v>
      </c>
      <c r="G17" s="26" t="s">
        <v>229</v>
      </c>
      <c r="H17" s="10" t="s">
        <v>103</v>
      </c>
      <c r="I17" s="1" t="s">
        <v>1</v>
      </c>
      <c r="J17" s="24" t="s">
        <v>450</v>
      </c>
      <c r="K17" s="20" t="s">
        <v>101</v>
      </c>
      <c r="L17" s="10" t="s">
        <v>31</v>
      </c>
      <c r="M17" s="12" t="s">
        <v>1</v>
      </c>
      <c r="N17" s="24" t="s">
        <v>230</v>
      </c>
      <c r="O17" s="28" t="s">
        <v>231</v>
      </c>
      <c r="P17" s="10" t="s">
        <v>31</v>
      </c>
      <c r="Q17" s="12" t="s">
        <v>1</v>
      </c>
      <c r="R17" s="24" t="s">
        <v>232</v>
      </c>
      <c r="S17" s="26" t="s">
        <v>66</v>
      </c>
      <c r="T17" s="10" t="s">
        <v>31</v>
      </c>
      <c r="U17" s="12" t="s">
        <v>1</v>
      </c>
      <c r="V17" s="24" t="s">
        <v>67</v>
      </c>
      <c r="W17" s="20" t="s">
        <v>101</v>
      </c>
      <c r="X17" s="10" t="s">
        <v>29</v>
      </c>
      <c r="Y17" s="12" t="s">
        <v>1</v>
      </c>
      <c r="Z17" s="24" t="s">
        <v>102</v>
      </c>
      <c r="AA17" s="28" t="s">
        <v>5</v>
      </c>
      <c r="AB17" s="10" t="s">
        <v>31</v>
      </c>
      <c r="AC17" s="12" t="s">
        <v>1</v>
      </c>
      <c r="AD17" s="24" t="s">
        <v>70</v>
      </c>
      <c r="AE17" s="48">
        <v>100</v>
      </c>
    </row>
    <row r="18" spans="2:31" ht="15" customHeight="1" x14ac:dyDescent="0.25">
      <c r="B18" s="99" t="s">
        <v>4</v>
      </c>
      <c r="C18" s="26">
        <v>15</v>
      </c>
      <c r="D18" s="10" t="s">
        <v>31</v>
      </c>
      <c r="E18" s="12" t="s">
        <v>1</v>
      </c>
      <c r="F18" s="24" t="s">
        <v>233</v>
      </c>
      <c r="G18" s="26" t="s">
        <v>234</v>
      </c>
      <c r="H18" s="10" t="s">
        <v>98</v>
      </c>
      <c r="I18" s="1" t="s">
        <v>1</v>
      </c>
      <c r="J18" s="24" t="s">
        <v>235</v>
      </c>
      <c r="K18" s="20" t="s">
        <v>26</v>
      </c>
      <c r="L18" s="10" t="s">
        <v>29</v>
      </c>
      <c r="M18" s="12" t="s">
        <v>1</v>
      </c>
      <c r="N18" s="24" t="s">
        <v>236</v>
      </c>
      <c r="O18" s="28" t="s">
        <v>237</v>
      </c>
      <c r="P18" s="10" t="s">
        <v>87</v>
      </c>
      <c r="Q18" s="12" t="s">
        <v>1</v>
      </c>
      <c r="R18" s="24" t="s">
        <v>238</v>
      </c>
      <c r="S18" s="26">
        <v>1</v>
      </c>
      <c r="T18" s="10" t="s">
        <v>87</v>
      </c>
      <c r="U18" s="12" t="s">
        <v>7</v>
      </c>
      <c r="V18" s="24" t="s">
        <v>186</v>
      </c>
      <c r="W18" s="20" t="s">
        <v>191</v>
      </c>
      <c r="X18" s="10" t="s">
        <v>87</v>
      </c>
      <c r="Y18" s="12" t="s">
        <v>1</v>
      </c>
      <c r="Z18" s="24" t="s">
        <v>239</v>
      </c>
      <c r="AA18" s="20" t="s">
        <v>107</v>
      </c>
      <c r="AB18" s="10" t="s">
        <v>87</v>
      </c>
      <c r="AC18" s="12" t="s">
        <v>1</v>
      </c>
      <c r="AD18" s="24" t="s">
        <v>240</v>
      </c>
      <c r="AE18" s="48">
        <v>100</v>
      </c>
    </row>
    <row r="19" spans="2:31" ht="15" customHeight="1" x14ac:dyDescent="0.25">
      <c r="B19" s="99" t="s">
        <v>20</v>
      </c>
      <c r="C19" s="26">
        <v>28</v>
      </c>
      <c r="D19" s="10" t="s">
        <v>31</v>
      </c>
      <c r="E19" s="12" t="s">
        <v>1</v>
      </c>
      <c r="F19" s="24" t="s">
        <v>449</v>
      </c>
      <c r="G19" s="26" t="s">
        <v>241</v>
      </c>
      <c r="H19" s="10" t="s">
        <v>98</v>
      </c>
      <c r="I19" s="1" t="s">
        <v>1</v>
      </c>
      <c r="J19" s="24" t="s">
        <v>242</v>
      </c>
      <c r="K19" s="20" t="s">
        <v>90</v>
      </c>
      <c r="L19" s="10" t="s">
        <v>87</v>
      </c>
      <c r="M19" s="12" t="s">
        <v>1</v>
      </c>
      <c r="N19" s="24" t="s">
        <v>243</v>
      </c>
      <c r="O19" s="26">
        <v>31</v>
      </c>
      <c r="P19" s="10" t="s">
        <v>29</v>
      </c>
      <c r="Q19" s="12" t="s">
        <v>1</v>
      </c>
      <c r="R19" s="24" t="s">
        <v>244</v>
      </c>
      <c r="S19" s="26" t="s">
        <v>135</v>
      </c>
      <c r="T19" s="10" t="s">
        <v>31</v>
      </c>
      <c r="U19" s="12" t="s">
        <v>1</v>
      </c>
      <c r="V19" s="24" t="s">
        <v>137</v>
      </c>
      <c r="W19" s="26">
        <v>1</v>
      </c>
      <c r="X19" s="10" t="s">
        <v>29</v>
      </c>
      <c r="Y19" s="12" t="s">
        <v>1</v>
      </c>
      <c r="Z19" s="24" t="s">
        <v>245</v>
      </c>
      <c r="AA19" s="20" t="s">
        <v>104</v>
      </c>
      <c r="AB19" s="10" t="s">
        <v>29</v>
      </c>
      <c r="AC19" s="12" t="s">
        <v>1</v>
      </c>
      <c r="AD19" s="24" t="s">
        <v>243</v>
      </c>
      <c r="AE19" s="48">
        <v>100</v>
      </c>
    </row>
    <row r="20" spans="2:31" ht="15" customHeight="1" x14ac:dyDescent="0.25">
      <c r="B20" s="100" t="s">
        <v>553</v>
      </c>
      <c r="C20" s="68" t="s">
        <v>1</v>
      </c>
      <c r="D20" s="68" t="s">
        <v>1</v>
      </c>
      <c r="E20" s="68" t="s">
        <v>1</v>
      </c>
      <c r="F20" s="68" t="s">
        <v>1</v>
      </c>
      <c r="G20" s="68" t="s">
        <v>1</v>
      </c>
      <c r="H20" s="68" t="s">
        <v>1</v>
      </c>
      <c r="I20" s="68" t="s">
        <v>1</v>
      </c>
      <c r="J20" s="68" t="s">
        <v>1</v>
      </c>
      <c r="K20" s="68" t="s">
        <v>1</v>
      </c>
      <c r="L20" s="68" t="s">
        <v>1</v>
      </c>
      <c r="M20" s="68" t="s">
        <v>1</v>
      </c>
      <c r="N20" s="68" t="s">
        <v>1</v>
      </c>
      <c r="O20" s="68" t="s">
        <v>1</v>
      </c>
      <c r="P20" s="68" t="s">
        <v>1</v>
      </c>
      <c r="Q20" s="68" t="s">
        <v>1</v>
      </c>
      <c r="R20" s="68" t="s">
        <v>1</v>
      </c>
      <c r="S20" s="68" t="s">
        <v>1</v>
      </c>
      <c r="T20" s="68" t="s">
        <v>1</v>
      </c>
      <c r="U20" s="68" t="s">
        <v>1</v>
      </c>
      <c r="V20" s="68" t="s">
        <v>1</v>
      </c>
      <c r="W20" s="68" t="s">
        <v>1</v>
      </c>
      <c r="X20" s="68" t="s">
        <v>1</v>
      </c>
      <c r="Y20" s="68" t="s">
        <v>1</v>
      </c>
      <c r="Z20" s="68" t="s">
        <v>1</v>
      </c>
      <c r="AA20" s="68" t="s">
        <v>1</v>
      </c>
      <c r="AB20" s="68" t="s">
        <v>1</v>
      </c>
      <c r="AC20" s="68" t="s">
        <v>1</v>
      </c>
      <c r="AD20" s="68" t="s">
        <v>1</v>
      </c>
      <c r="AE20" s="82"/>
    </row>
    <row r="21" spans="2:31" ht="15" customHeight="1" x14ac:dyDescent="0.25">
      <c r="B21" s="104" t="s">
        <v>532</v>
      </c>
      <c r="C21" s="26">
        <v>5.9</v>
      </c>
      <c r="D21" s="10" t="s">
        <v>31</v>
      </c>
      <c r="E21" s="12" t="s">
        <v>1</v>
      </c>
      <c r="F21" s="24" t="s">
        <v>807</v>
      </c>
      <c r="G21" s="26">
        <v>60.1</v>
      </c>
      <c r="H21" s="10" t="s">
        <v>31</v>
      </c>
      <c r="I21" s="1" t="s">
        <v>1</v>
      </c>
      <c r="J21" s="24" t="s">
        <v>808</v>
      </c>
      <c r="K21" s="26">
        <v>5.3</v>
      </c>
      <c r="L21" s="10" t="s">
        <v>31</v>
      </c>
      <c r="M21" s="12" t="s">
        <v>1</v>
      </c>
      <c r="N21" s="24" t="s">
        <v>809</v>
      </c>
      <c r="O21" s="26">
        <v>17.8</v>
      </c>
      <c r="P21" s="10" t="s">
        <v>29</v>
      </c>
      <c r="Q21" s="12" t="s">
        <v>1</v>
      </c>
      <c r="R21" s="24" t="s">
        <v>810</v>
      </c>
      <c r="S21" s="26">
        <v>1.2</v>
      </c>
      <c r="T21" s="10" t="s">
        <v>31</v>
      </c>
      <c r="U21" s="12" t="s">
        <v>1</v>
      </c>
      <c r="V21" s="24" t="s">
        <v>334</v>
      </c>
      <c r="W21" s="26">
        <v>5.8</v>
      </c>
      <c r="X21" s="10" t="s">
        <v>31</v>
      </c>
      <c r="Y21" s="12" t="s">
        <v>1</v>
      </c>
      <c r="Z21" s="24" t="s">
        <v>811</v>
      </c>
      <c r="AA21" s="26">
        <v>4</v>
      </c>
      <c r="AB21" s="10" t="s">
        <v>31</v>
      </c>
      <c r="AC21" s="12" t="s">
        <v>1</v>
      </c>
      <c r="AD21" s="24" t="s">
        <v>226</v>
      </c>
      <c r="AE21" s="48">
        <v>100</v>
      </c>
    </row>
    <row r="22" spans="2:31" ht="15" customHeight="1" x14ac:dyDescent="0.25">
      <c r="B22" s="104" t="s">
        <v>540</v>
      </c>
      <c r="C22" s="26">
        <v>9.6999999999999993</v>
      </c>
      <c r="D22" s="10" t="s">
        <v>31</v>
      </c>
      <c r="E22" s="12" t="s">
        <v>1</v>
      </c>
      <c r="F22" s="24" t="s">
        <v>812</v>
      </c>
      <c r="G22" s="26">
        <v>42.7</v>
      </c>
      <c r="H22" s="10" t="s">
        <v>31</v>
      </c>
      <c r="I22" s="1" t="s">
        <v>1</v>
      </c>
      <c r="J22" s="24" t="s">
        <v>813</v>
      </c>
      <c r="K22" s="26">
        <v>6.4</v>
      </c>
      <c r="L22" s="10" t="s">
        <v>31</v>
      </c>
      <c r="M22" s="12" t="s">
        <v>1</v>
      </c>
      <c r="N22" s="24" t="s">
        <v>814</v>
      </c>
      <c r="O22" s="26">
        <v>28.6</v>
      </c>
      <c r="P22" s="10" t="s">
        <v>31</v>
      </c>
      <c r="Q22" s="12" t="s">
        <v>1</v>
      </c>
      <c r="R22" s="24" t="s">
        <v>815</v>
      </c>
      <c r="S22" s="26">
        <v>2.2000000000000002</v>
      </c>
      <c r="T22" s="10" t="s">
        <v>29</v>
      </c>
      <c r="U22" s="12" t="s">
        <v>1</v>
      </c>
      <c r="V22" s="24" t="s">
        <v>816</v>
      </c>
      <c r="W22" s="26">
        <v>4.8</v>
      </c>
      <c r="X22" s="10" t="s">
        <v>31</v>
      </c>
      <c r="Y22" s="12" t="s">
        <v>1</v>
      </c>
      <c r="Z22" s="24" t="s">
        <v>817</v>
      </c>
      <c r="AA22" s="26">
        <v>5.6</v>
      </c>
      <c r="AB22" s="10" t="s">
        <v>31</v>
      </c>
      <c r="AC22" s="12" t="s">
        <v>1</v>
      </c>
      <c r="AD22" s="24" t="s">
        <v>524</v>
      </c>
      <c r="AE22" s="48">
        <v>100</v>
      </c>
    </row>
    <row r="23" spans="2:31" ht="15" customHeight="1" x14ac:dyDescent="0.25">
      <c r="B23" s="105" t="s">
        <v>547</v>
      </c>
      <c r="C23" s="43">
        <v>38.9</v>
      </c>
      <c r="D23" s="40" t="s">
        <v>31</v>
      </c>
      <c r="E23" s="41" t="s">
        <v>1</v>
      </c>
      <c r="F23" s="42" t="s">
        <v>818</v>
      </c>
      <c r="G23" s="43">
        <v>22.9</v>
      </c>
      <c r="H23" s="40" t="s">
        <v>31</v>
      </c>
      <c r="I23" s="37" t="s">
        <v>1</v>
      </c>
      <c r="J23" s="42" t="s">
        <v>819</v>
      </c>
      <c r="K23" s="43">
        <v>4.3</v>
      </c>
      <c r="L23" s="40" t="s">
        <v>31</v>
      </c>
      <c r="M23" s="41" t="s">
        <v>1</v>
      </c>
      <c r="N23" s="42" t="s">
        <v>463</v>
      </c>
      <c r="O23" s="43">
        <v>28.8</v>
      </c>
      <c r="P23" s="40" t="s">
        <v>87</v>
      </c>
      <c r="Q23" s="41" t="s">
        <v>1</v>
      </c>
      <c r="R23" s="42" t="s">
        <v>820</v>
      </c>
      <c r="S23" s="43">
        <v>1.4</v>
      </c>
      <c r="T23" s="40" t="s">
        <v>87</v>
      </c>
      <c r="U23" s="41" t="s">
        <v>1</v>
      </c>
      <c r="V23" s="42" t="s">
        <v>821</v>
      </c>
      <c r="W23" s="43">
        <v>1.4</v>
      </c>
      <c r="X23" s="40" t="s">
        <v>31</v>
      </c>
      <c r="Y23" s="41" t="s">
        <v>1</v>
      </c>
      <c r="Z23" s="42" t="s">
        <v>821</v>
      </c>
      <c r="AA23" s="43">
        <v>2.2999999999999998</v>
      </c>
      <c r="AB23" s="40" t="s">
        <v>31</v>
      </c>
      <c r="AC23" s="41" t="s">
        <v>1</v>
      </c>
      <c r="AD23" s="42" t="s">
        <v>793</v>
      </c>
      <c r="AE23" s="49">
        <v>100</v>
      </c>
    </row>
    <row r="24" spans="2:31" ht="15" customHeight="1" x14ac:dyDescent="0.25">
      <c r="B24" s="7"/>
      <c r="C24" s="36"/>
      <c r="D24" s="10"/>
      <c r="E24" s="12"/>
      <c r="F24" s="14"/>
      <c r="G24" s="36"/>
      <c r="H24" s="10"/>
      <c r="J24" s="14"/>
      <c r="K24" s="14"/>
      <c r="L24" s="10"/>
      <c r="M24" s="12"/>
      <c r="N24" s="14"/>
      <c r="O24" s="36"/>
      <c r="P24" s="10"/>
      <c r="Q24" s="12"/>
      <c r="R24" s="14"/>
      <c r="S24" s="36"/>
      <c r="T24" s="10"/>
      <c r="U24" s="12"/>
      <c r="V24" s="14"/>
      <c r="W24" s="36"/>
      <c r="X24" s="10"/>
      <c r="Y24" s="12"/>
      <c r="Z24" s="14"/>
      <c r="AA24" s="14"/>
      <c r="AB24" s="10"/>
      <c r="AC24" s="12"/>
      <c r="AD24" s="14"/>
      <c r="AE24" s="36"/>
    </row>
    <row r="25" spans="2:31" ht="15" customHeight="1" x14ac:dyDescent="0.25">
      <c r="B25" s="8" t="s">
        <v>737</v>
      </c>
      <c r="C25" s="64"/>
      <c r="D25" s="10"/>
      <c r="E25" s="12"/>
      <c r="F25" s="62"/>
      <c r="G25" s="64"/>
      <c r="H25" s="10"/>
      <c r="I25" s="63"/>
      <c r="J25" s="62"/>
      <c r="K25" s="64"/>
      <c r="L25" s="10"/>
      <c r="M25" s="12"/>
      <c r="N25" s="62"/>
      <c r="O25" s="64"/>
      <c r="P25" s="10"/>
      <c r="Q25" s="63"/>
      <c r="R25" s="62"/>
      <c r="S25" s="64"/>
      <c r="T25" s="10"/>
      <c r="U25" s="12"/>
      <c r="V25" s="62"/>
      <c r="Z25" s="36"/>
      <c r="AA25" s="14"/>
      <c r="AB25" s="10"/>
      <c r="AC25" s="12"/>
      <c r="AD25" s="14"/>
    </row>
    <row r="26" spans="2:31" ht="15" customHeight="1" x14ac:dyDescent="0.25">
      <c r="B26" s="38" t="s">
        <v>454</v>
      </c>
    </row>
    <row r="27" spans="2:31" ht="15" customHeight="1" x14ac:dyDescent="0.25">
      <c r="B27" s="8" t="s">
        <v>455</v>
      </c>
    </row>
    <row r="28" spans="2:31" ht="15" customHeight="1" x14ac:dyDescent="0.25">
      <c r="B28" s="8" t="s">
        <v>484</v>
      </c>
    </row>
    <row r="29" spans="2:31" ht="15" customHeight="1" x14ac:dyDescent="0.25">
      <c r="B29" s="8" t="s">
        <v>485</v>
      </c>
    </row>
    <row r="30" spans="2:31" ht="15" customHeight="1" x14ac:dyDescent="0.25">
      <c r="B30" s="8" t="s">
        <v>1009</v>
      </c>
      <c r="G30" s="8"/>
      <c r="H30" s="8"/>
      <c r="I30" s="8"/>
      <c r="J30" s="8"/>
      <c r="K30" s="8"/>
      <c r="L30" s="8"/>
      <c r="M30" s="8"/>
      <c r="N30" s="8"/>
      <c r="O30" s="8"/>
      <c r="P30" s="8"/>
      <c r="Q30" s="8"/>
      <c r="R30" s="8"/>
      <c r="S30" s="8"/>
      <c r="T30" s="8"/>
      <c r="U30" s="8"/>
      <c r="V30" s="8"/>
      <c r="W30" s="8"/>
      <c r="X30" s="8"/>
      <c r="Y30" s="8"/>
    </row>
    <row r="31" spans="2:31" ht="15" customHeight="1" x14ac:dyDescent="0.25">
      <c r="B31" s="8" t="s">
        <v>557</v>
      </c>
    </row>
    <row r="32" spans="2:31" ht="15" customHeight="1" x14ac:dyDescent="0.25">
      <c r="B32" s="38" t="s">
        <v>555</v>
      </c>
    </row>
    <row r="33" spans="2:31" ht="14.45" customHeight="1" x14ac:dyDescent="0.25">
      <c r="B33" s="129" t="s">
        <v>1022</v>
      </c>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row>
    <row r="34" spans="2:31" ht="15.6" customHeight="1" x14ac:dyDescent="0.25">
      <c r="B34" s="8" t="s">
        <v>952</v>
      </c>
    </row>
  </sheetData>
  <mergeCells count="8">
    <mergeCell ref="B33:AE33"/>
    <mergeCell ref="G6:J6"/>
    <mergeCell ref="AA6:AD6"/>
    <mergeCell ref="C6:F6"/>
    <mergeCell ref="K6:N6"/>
    <mergeCell ref="O6:R6"/>
    <mergeCell ref="S6:V6"/>
    <mergeCell ref="W6:Z6"/>
  </mergeCells>
  <conditionalFormatting sqref="G9:J9 O9:R9">
    <cfRule type="containsText" priority="4" operator="containsText" text="x">
      <formula>NOT(ISERROR(SEARCH("x",G9)))</formula>
    </cfRule>
  </conditionalFormatting>
  <conditionalFormatting sqref="G25:J25 O25:R25">
    <cfRule type="containsText" priority="1" operator="containsText" text="x">
      <formula>NOT(ISERROR(SEARCH("x",G25)))</formula>
    </cfRule>
  </conditionalFormatting>
  <conditionalFormatting sqref="W9:Z9">
    <cfRule type="containsText" priority="3" operator="containsText" text="x">
      <formula>NOT(ISERROR(SEARCH("x",W9)))</formula>
    </cfRule>
  </conditionalFormatting>
  <pageMargins left="0.25" right="0.25" top="0.75" bottom="0.75" header="0.3" footer="0.3"/>
  <pageSetup paperSize="5" scale="72" fitToHeight="0" orientation="landscape" horizontalDpi="1200" verticalDpi="1200" r:id="rId1"/>
  <ignoredErrors>
    <ignoredError sqref="D19:E19 P19:V19 D18:R18 T18:AD18 X19:AD19 C17:I17 C15:Y15 AB15:AD16 C8:E8 C10:M10 G19:N19 D13:E13 D12:R12 G13:N13 K17:AD17 C11:I11 K11:AD11 O10:AD10 P13:V13 T12:AD12 X13:AD13 G8:I8 K8:M8 O8:Q8 S8:U8 W8:Y8 AA8:AC8 C16:I16 K16:Y1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7BB3B-10F8-4DB3-B4DE-0C7E8132509B}">
  <sheetPr>
    <pageSetUpPr fitToPage="1"/>
  </sheetPr>
  <dimension ref="B1:AD34"/>
  <sheetViews>
    <sheetView workbookViewId="0"/>
  </sheetViews>
  <sheetFormatPr baseColWidth="10" defaultColWidth="11.5703125" defaultRowHeight="13.5" x14ac:dyDescent="0.25"/>
  <cols>
    <col min="1" max="1" width="2.7109375" style="1" customWidth="1"/>
    <col min="2" max="2" width="38.7109375" style="1" customWidth="1"/>
    <col min="3" max="3" width="7.28515625" style="1" customWidth="1"/>
    <col min="4" max="4" width="4.7109375" style="1" customWidth="1"/>
    <col min="5" max="5" width="2.7109375" style="1" customWidth="1"/>
    <col min="6" max="6" width="12.7109375" style="1" customWidth="1"/>
    <col min="7" max="7" width="7.28515625" style="1" customWidth="1"/>
    <col min="8" max="8" width="4.7109375" style="1" customWidth="1"/>
    <col min="9" max="9" width="2.7109375" style="1" customWidth="1"/>
    <col min="10" max="10" width="12.7109375" style="1" customWidth="1"/>
    <col min="11" max="11" width="7.28515625" style="1" customWidth="1"/>
    <col min="12" max="12" width="4.7109375" style="1" customWidth="1"/>
    <col min="13" max="13" width="2.7109375" style="1" customWidth="1"/>
    <col min="14" max="14" width="12.7109375" style="1" customWidth="1"/>
    <col min="15" max="15" width="8.28515625" style="1" customWidth="1"/>
    <col min="16" max="16384" width="11.5703125" style="1"/>
  </cols>
  <sheetData>
    <row r="1" spans="2:15" x14ac:dyDescent="0.25">
      <c r="B1" s="1" t="s">
        <v>912</v>
      </c>
    </row>
    <row r="2" spans="2:15" x14ac:dyDescent="0.25">
      <c r="B2" s="50" t="s">
        <v>893</v>
      </c>
      <c r="C2" s="2"/>
      <c r="D2" s="2"/>
      <c r="E2" s="2"/>
    </row>
    <row r="3" spans="2:15" x14ac:dyDescent="0.25">
      <c r="B3" s="95" t="s">
        <v>1038</v>
      </c>
      <c r="C3" s="2"/>
      <c r="D3" s="2"/>
      <c r="E3" s="2"/>
    </row>
    <row r="4" spans="2:15" x14ac:dyDescent="0.25">
      <c r="B4" s="95"/>
      <c r="C4" s="2"/>
      <c r="D4" s="2"/>
      <c r="E4" s="2"/>
    </row>
    <row r="5" spans="2:15" ht="32.25" customHeight="1" x14ac:dyDescent="0.25">
      <c r="C5" s="121" t="s">
        <v>1037</v>
      </c>
      <c r="D5" s="96"/>
      <c r="E5" s="96"/>
      <c r="F5" s="96"/>
      <c r="G5" s="96"/>
      <c r="H5" s="96"/>
      <c r="I5" s="96"/>
      <c r="J5" s="96"/>
      <c r="K5" s="96"/>
      <c r="L5" s="96"/>
      <c r="M5" s="96"/>
      <c r="N5" s="96"/>
      <c r="O5" s="111"/>
    </row>
    <row r="6" spans="2:15" ht="33" customHeight="1" x14ac:dyDescent="0.25">
      <c r="C6" s="130" t="s">
        <v>720</v>
      </c>
      <c r="D6" s="131"/>
      <c r="E6" s="131"/>
      <c r="F6" s="132"/>
      <c r="G6" s="130" t="s">
        <v>721</v>
      </c>
      <c r="H6" s="131"/>
      <c r="I6" s="131"/>
      <c r="J6" s="132"/>
      <c r="K6" s="130" t="s">
        <v>723</v>
      </c>
      <c r="L6" s="131"/>
      <c r="M6" s="131"/>
      <c r="N6" s="132"/>
      <c r="O6" s="55" t="s">
        <v>556</v>
      </c>
    </row>
    <row r="7" spans="2:15" ht="15" customHeight="1" x14ac:dyDescent="0.25">
      <c r="B7" s="4"/>
      <c r="C7" s="45" t="s">
        <v>2</v>
      </c>
      <c r="D7" s="3"/>
      <c r="E7" s="3"/>
      <c r="F7" s="22" t="s">
        <v>0</v>
      </c>
      <c r="G7" s="45" t="s">
        <v>2</v>
      </c>
      <c r="H7" s="3"/>
      <c r="I7" s="3"/>
      <c r="J7" s="22" t="s">
        <v>0</v>
      </c>
      <c r="K7" s="45" t="s">
        <v>2</v>
      </c>
      <c r="L7" s="3"/>
      <c r="M7" s="3"/>
      <c r="N7" s="22" t="s">
        <v>0</v>
      </c>
      <c r="O7" s="47" t="s">
        <v>2</v>
      </c>
    </row>
    <row r="8" spans="2:15" ht="15" customHeight="1" x14ac:dyDescent="0.25">
      <c r="B8" s="103" t="s">
        <v>3</v>
      </c>
      <c r="C8" s="17">
        <v>52.3</v>
      </c>
      <c r="D8" s="18" t="s">
        <v>1</v>
      </c>
      <c r="E8" s="19" t="s">
        <v>1</v>
      </c>
      <c r="F8" s="23" t="s">
        <v>458</v>
      </c>
      <c r="G8" s="17">
        <v>44.6</v>
      </c>
      <c r="H8" s="18" t="s">
        <v>1</v>
      </c>
      <c r="I8" s="21" t="s">
        <v>1</v>
      </c>
      <c r="J8" s="23" t="s">
        <v>459</v>
      </c>
      <c r="K8" s="17">
        <v>3.1</v>
      </c>
      <c r="L8" s="18" t="s">
        <v>1</v>
      </c>
      <c r="M8" s="19" t="s">
        <v>1</v>
      </c>
      <c r="N8" s="23" t="s">
        <v>460</v>
      </c>
      <c r="O8" s="48">
        <v>100</v>
      </c>
    </row>
    <row r="9" spans="2:15" ht="15" customHeight="1" x14ac:dyDescent="0.25">
      <c r="B9" s="98" t="s">
        <v>486</v>
      </c>
      <c r="C9" s="58"/>
      <c r="D9" s="59"/>
      <c r="E9" s="59"/>
      <c r="F9" s="59"/>
      <c r="G9" s="59"/>
      <c r="H9" s="59"/>
      <c r="I9" s="59"/>
      <c r="J9" s="59"/>
      <c r="K9" s="59"/>
      <c r="L9" s="59"/>
      <c r="M9" s="59"/>
      <c r="N9" s="59"/>
      <c r="O9" s="60"/>
    </row>
    <row r="10" spans="2:15" ht="15" customHeight="1" x14ac:dyDescent="0.25">
      <c r="B10" s="99" t="s">
        <v>19</v>
      </c>
      <c r="C10" s="20">
        <v>39.5</v>
      </c>
      <c r="D10" s="10" t="s">
        <v>31</v>
      </c>
      <c r="E10" s="12" t="s">
        <v>1</v>
      </c>
      <c r="F10" s="24" t="s">
        <v>461</v>
      </c>
      <c r="G10" s="20">
        <v>56.1</v>
      </c>
      <c r="H10" s="10" t="s">
        <v>31</v>
      </c>
      <c r="I10" s="1" t="s">
        <v>1</v>
      </c>
      <c r="J10" s="24" t="s">
        <v>462</v>
      </c>
      <c r="K10" s="20">
        <v>4.4000000000000004</v>
      </c>
      <c r="L10" s="10" t="s">
        <v>29</v>
      </c>
      <c r="M10" s="12" t="s">
        <v>1</v>
      </c>
      <c r="N10" s="24" t="s">
        <v>463</v>
      </c>
      <c r="O10" s="48">
        <v>100</v>
      </c>
    </row>
    <row r="11" spans="2:15" ht="15" customHeight="1" x14ac:dyDescent="0.25">
      <c r="B11" s="99" t="s">
        <v>447</v>
      </c>
      <c r="C11" s="20">
        <v>60.8</v>
      </c>
      <c r="D11" s="10" t="s">
        <v>31</v>
      </c>
      <c r="E11" s="12" t="s">
        <v>1</v>
      </c>
      <c r="F11" s="24" t="s">
        <v>464</v>
      </c>
      <c r="G11" s="20">
        <v>37.299999999999997</v>
      </c>
      <c r="H11" s="10" t="s">
        <v>31</v>
      </c>
      <c r="I11" s="1" t="s">
        <v>1</v>
      </c>
      <c r="J11" s="24" t="s">
        <v>465</v>
      </c>
      <c r="K11" s="20">
        <v>1.9</v>
      </c>
      <c r="L11" s="10" t="s">
        <v>31</v>
      </c>
      <c r="M11" s="12" t="s">
        <v>1</v>
      </c>
      <c r="N11" s="24" t="s">
        <v>466</v>
      </c>
      <c r="O11" s="48">
        <v>100</v>
      </c>
    </row>
    <row r="12" spans="2:15" ht="15" customHeight="1" x14ac:dyDescent="0.25">
      <c r="B12" s="99" t="s">
        <v>4</v>
      </c>
      <c r="C12" s="20">
        <v>34.200000000000003</v>
      </c>
      <c r="D12" s="10" t="s">
        <v>31</v>
      </c>
      <c r="E12" s="12" t="s">
        <v>1</v>
      </c>
      <c r="F12" s="24" t="s">
        <v>467</v>
      </c>
      <c r="G12" s="20">
        <v>63.2</v>
      </c>
      <c r="H12" s="10" t="s">
        <v>31</v>
      </c>
      <c r="I12" s="1" t="s">
        <v>1</v>
      </c>
      <c r="J12" s="24" t="s">
        <v>468</v>
      </c>
      <c r="K12" s="20">
        <v>2.5</v>
      </c>
      <c r="L12" s="10" t="s">
        <v>87</v>
      </c>
      <c r="M12" s="12" t="s">
        <v>1</v>
      </c>
      <c r="N12" s="24" t="s">
        <v>469</v>
      </c>
      <c r="O12" s="48">
        <v>100</v>
      </c>
    </row>
    <row r="13" spans="2:15" ht="15" customHeight="1" x14ac:dyDescent="0.25">
      <c r="B13" s="99" t="s">
        <v>20</v>
      </c>
      <c r="C13" s="20">
        <v>69.900000000000006</v>
      </c>
      <c r="D13" s="10" t="s">
        <v>31</v>
      </c>
      <c r="E13" s="12" t="s">
        <v>1</v>
      </c>
      <c r="F13" s="24" t="s">
        <v>470</v>
      </c>
      <c r="G13" s="20">
        <v>28.5</v>
      </c>
      <c r="H13" s="10" t="s">
        <v>31</v>
      </c>
      <c r="I13" s="1" t="s">
        <v>1</v>
      </c>
      <c r="J13" s="24" t="s">
        <v>471</v>
      </c>
      <c r="K13" s="20">
        <v>1.6</v>
      </c>
      <c r="L13" s="10" t="s">
        <v>87</v>
      </c>
      <c r="M13" s="12" t="s">
        <v>1</v>
      </c>
      <c r="N13" s="24" t="s">
        <v>91</v>
      </c>
      <c r="O13" s="48">
        <v>100</v>
      </c>
    </row>
    <row r="14" spans="2:15" ht="15" customHeight="1" x14ac:dyDescent="0.25">
      <c r="B14" s="98" t="s">
        <v>944</v>
      </c>
      <c r="C14" s="58"/>
      <c r="D14" s="59"/>
      <c r="E14" s="59"/>
      <c r="F14" s="59"/>
      <c r="G14" s="59"/>
      <c r="H14" s="59"/>
      <c r="I14" s="59"/>
      <c r="J14" s="59"/>
      <c r="K14" s="59"/>
      <c r="L14" s="59"/>
      <c r="M14" s="59"/>
      <c r="N14" s="59"/>
      <c r="O14" s="60"/>
    </row>
    <row r="15" spans="2:15" ht="15" customHeight="1" x14ac:dyDescent="0.25">
      <c r="B15" s="99" t="s">
        <v>554</v>
      </c>
      <c r="C15" s="20">
        <v>28.6</v>
      </c>
      <c r="D15" s="10" t="s">
        <v>31</v>
      </c>
      <c r="E15" s="12" t="s">
        <v>1</v>
      </c>
      <c r="F15" s="24" t="s">
        <v>472</v>
      </c>
      <c r="G15" s="20">
        <v>66.099999999999994</v>
      </c>
      <c r="H15" s="10" t="s">
        <v>31</v>
      </c>
      <c r="I15" s="1" t="s">
        <v>1</v>
      </c>
      <c r="J15" s="24" t="s">
        <v>473</v>
      </c>
      <c r="K15" s="20">
        <v>5.2</v>
      </c>
      <c r="L15" s="10" t="s">
        <v>98</v>
      </c>
      <c r="M15" s="12" t="s">
        <v>1</v>
      </c>
      <c r="N15" s="24" t="s">
        <v>474</v>
      </c>
      <c r="O15" s="48">
        <v>100</v>
      </c>
    </row>
    <row r="16" spans="2:15" ht="15" customHeight="1" x14ac:dyDescent="0.25">
      <c r="B16" s="99" t="s">
        <v>18</v>
      </c>
      <c r="C16" s="20">
        <v>49.5</v>
      </c>
      <c r="D16" s="10" t="s">
        <v>31</v>
      </c>
      <c r="E16" s="12" t="s">
        <v>1</v>
      </c>
      <c r="F16" s="24" t="s">
        <v>475</v>
      </c>
      <c r="G16" s="26">
        <v>47</v>
      </c>
      <c r="H16" s="10" t="s">
        <v>31</v>
      </c>
      <c r="I16" s="1" t="s">
        <v>1</v>
      </c>
      <c r="J16" s="24" t="s">
        <v>476</v>
      </c>
      <c r="K16" s="20">
        <v>3.5</v>
      </c>
      <c r="L16" s="10" t="s">
        <v>29</v>
      </c>
      <c r="M16" s="12" t="s">
        <v>1</v>
      </c>
      <c r="N16" s="24" t="s">
        <v>477</v>
      </c>
      <c r="O16" s="48">
        <v>100</v>
      </c>
    </row>
    <row r="17" spans="2:30" ht="15" customHeight="1" x14ac:dyDescent="0.25">
      <c r="B17" s="99" t="s">
        <v>447</v>
      </c>
      <c r="C17" s="20">
        <v>60.8</v>
      </c>
      <c r="D17" s="10" t="s">
        <v>31</v>
      </c>
      <c r="E17" s="12" t="s">
        <v>1</v>
      </c>
      <c r="F17" s="24" t="s">
        <v>464</v>
      </c>
      <c r="G17" s="20">
        <v>37.299999999999997</v>
      </c>
      <c r="H17" s="10" t="s">
        <v>31</v>
      </c>
      <c r="I17" s="1" t="s">
        <v>1</v>
      </c>
      <c r="J17" s="24" t="s">
        <v>465</v>
      </c>
      <c r="K17" s="20">
        <v>1.9</v>
      </c>
      <c r="L17" s="10" t="s">
        <v>31</v>
      </c>
      <c r="M17" s="12" t="s">
        <v>1</v>
      </c>
      <c r="N17" s="24" t="s">
        <v>466</v>
      </c>
      <c r="O17" s="48">
        <v>100</v>
      </c>
    </row>
    <row r="18" spans="2:30" ht="15" customHeight="1" x14ac:dyDescent="0.25">
      <c r="B18" s="99" t="s">
        <v>4</v>
      </c>
      <c r="C18" s="20">
        <v>34.200000000000003</v>
      </c>
      <c r="D18" s="10" t="s">
        <v>31</v>
      </c>
      <c r="E18" s="12" t="s">
        <v>1</v>
      </c>
      <c r="F18" s="24" t="s">
        <v>467</v>
      </c>
      <c r="G18" s="20">
        <v>63.2</v>
      </c>
      <c r="H18" s="10" t="s">
        <v>31</v>
      </c>
      <c r="I18" s="1" t="s">
        <v>1</v>
      </c>
      <c r="J18" s="24" t="s">
        <v>468</v>
      </c>
      <c r="K18" s="20">
        <v>2.5</v>
      </c>
      <c r="L18" s="10" t="s">
        <v>103</v>
      </c>
      <c r="M18" s="12" t="s">
        <v>1</v>
      </c>
      <c r="N18" s="24" t="s">
        <v>469</v>
      </c>
      <c r="O18" s="48">
        <v>100</v>
      </c>
    </row>
    <row r="19" spans="2:30" ht="15" customHeight="1" x14ac:dyDescent="0.25">
      <c r="B19" s="99" t="s">
        <v>20</v>
      </c>
      <c r="C19" s="20">
        <v>69.900000000000006</v>
      </c>
      <c r="D19" s="10" t="s">
        <v>31</v>
      </c>
      <c r="E19" s="12" t="s">
        <v>1</v>
      </c>
      <c r="F19" s="24" t="s">
        <v>470</v>
      </c>
      <c r="G19" s="20">
        <v>28.5</v>
      </c>
      <c r="H19" s="10" t="s">
        <v>31</v>
      </c>
      <c r="I19" s="1" t="s">
        <v>1</v>
      </c>
      <c r="J19" s="24" t="s">
        <v>471</v>
      </c>
      <c r="K19" s="20">
        <v>1.6</v>
      </c>
      <c r="L19" s="10" t="s">
        <v>298</v>
      </c>
      <c r="M19" s="12" t="s">
        <v>1</v>
      </c>
      <c r="N19" s="24" t="s">
        <v>91</v>
      </c>
      <c r="O19" s="48">
        <v>100</v>
      </c>
    </row>
    <row r="20" spans="2:30" ht="15" customHeight="1" x14ac:dyDescent="0.25">
      <c r="B20" s="100" t="s">
        <v>553</v>
      </c>
      <c r="C20" s="68" t="s">
        <v>1</v>
      </c>
      <c r="D20" s="68" t="s">
        <v>1</v>
      </c>
      <c r="E20" s="68" t="s">
        <v>1</v>
      </c>
      <c r="F20" s="68" t="s">
        <v>1</v>
      </c>
      <c r="G20" s="68" t="s">
        <v>1</v>
      </c>
      <c r="H20" s="68" t="s">
        <v>1</v>
      </c>
      <c r="I20" s="68" t="s">
        <v>1</v>
      </c>
      <c r="J20" s="68" t="s">
        <v>1</v>
      </c>
      <c r="K20" s="68" t="s">
        <v>1</v>
      </c>
      <c r="L20" s="68" t="s">
        <v>1</v>
      </c>
      <c r="M20" s="68" t="s">
        <v>1</v>
      </c>
      <c r="N20" s="68" t="s">
        <v>1</v>
      </c>
      <c r="O20" s="82"/>
    </row>
    <row r="21" spans="2:30" ht="15" customHeight="1" x14ac:dyDescent="0.25">
      <c r="B21" s="104" t="s">
        <v>532</v>
      </c>
      <c r="C21" s="26">
        <v>31.2</v>
      </c>
      <c r="D21" s="10" t="s">
        <v>31</v>
      </c>
      <c r="E21" s="12" t="s">
        <v>1</v>
      </c>
      <c r="F21" s="24" t="s">
        <v>822</v>
      </c>
      <c r="G21" s="26">
        <v>64.900000000000006</v>
      </c>
      <c r="H21" s="10" t="s">
        <v>31</v>
      </c>
      <c r="I21" s="1" t="s">
        <v>1</v>
      </c>
      <c r="J21" s="24" t="s">
        <v>823</v>
      </c>
      <c r="K21" s="26">
        <v>3.9</v>
      </c>
      <c r="L21" s="10" t="s">
        <v>29</v>
      </c>
      <c r="M21" s="12" t="s">
        <v>1</v>
      </c>
      <c r="N21" s="24" t="s">
        <v>824</v>
      </c>
      <c r="O21" s="48">
        <v>100</v>
      </c>
    </row>
    <row r="22" spans="2:30" ht="15" customHeight="1" x14ac:dyDescent="0.25">
      <c r="B22" s="104" t="s">
        <v>540</v>
      </c>
      <c r="C22" s="26">
        <v>53.4</v>
      </c>
      <c r="D22" s="10" t="s">
        <v>31</v>
      </c>
      <c r="E22" s="12" t="s">
        <v>1</v>
      </c>
      <c r="F22" s="24" t="s">
        <v>825</v>
      </c>
      <c r="G22" s="26">
        <v>43.8</v>
      </c>
      <c r="H22" s="10" t="s">
        <v>31</v>
      </c>
      <c r="I22" s="1" t="s">
        <v>1</v>
      </c>
      <c r="J22" s="24" t="s">
        <v>826</v>
      </c>
      <c r="K22" s="26">
        <v>2.7</v>
      </c>
      <c r="L22" s="10" t="s">
        <v>31</v>
      </c>
      <c r="M22" s="12" t="s">
        <v>1</v>
      </c>
      <c r="N22" s="24" t="s">
        <v>328</v>
      </c>
      <c r="O22" s="48">
        <v>100</v>
      </c>
    </row>
    <row r="23" spans="2:30" ht="15" customHeight="1" x14ac:dyDescent="0.25">
      <c r="B23" s="105" t="s">
        <v>547</v>
      </c>
      <c r="C23" s="43">
        <v>71.5</v>
      </c>
      <c r="D23" s="40" t="s">
        <v>31</v>
      </c>
      <c r="E23" s="41" t="s">
        <v>1</v>
      </c>
      <c r="F23" s="42" t="s">
        <v>744</v>
      </c>
      <c r="G23" s="43">
        <v>25.8</v>
      </c>
      <c r="H23" s="40" t="s">
        <v>31</v>
      </c>
      <c r="I23" s="37" t="s">
        <v>1</v>
      </c>
      <c r="J23" s="42" t="s">
        <v>827</v>
      </c>
      <c r="K23" s="43">
        <v>2.6</v>
      </c>
      <c r="L23" s="40" t="s">
        <v>87</v>
      </c>
      <c r="M23" s="41" t="s">
        <v>1</v>
      </c>
      <c r="N23" s="42" t="s">
        <v>318</v>
      </c>
      <c r="O23" s="49">
        <v>100</v>
      </c>
    </row>
    <row r="24" spans="2:30" ht="15" customHeight="1" x14ac:dyDescent="0.25">
      <c r="B24" s="7"/>
      <c r="C24" s="14"/>
      <c r="D24" s="10"/>
      <c r="E24" s="12"/>
      <c r="F24" s="14"/>
      <c r="G24" s="14"/>
      <c r="H24" s="10"/>
      <c r="J24" s="14"/>
      <c r="K24" s="14"/>
      <c r="L24" s="10"/>
      <c r="M24" s="12"/>
      <c r="N24" s="14"/>
      <c r="O24" s="36"/>
    </row>
    <row r="25" spans="2:30" ht="15" customHeight="1" x14ac:dyDescent="0.25">
      <c r="B25" s="8" t="s">
        <v>737</v>
      </c>
      <c r="C25" s="64"/>
      <c r="D25" s="10"/>
      <c r="E25" s="12"/>
      <c r="F25" s="62"/>
      <c r="G25" s="64"/>
      <c r="H25" s="10"/>
      <c r="I25" s="63"/>
      <c r="J25" s="62"/>
      <c r="K25" s="64"/>
      <c r="L25" s="10"/>
      <c r="M25" s="12"/>
      <c r="N25" s="62"/>
      <c r="O25" s="64"/>
      <c r="P25" s="10"/>
      <c r="Q25" s="63"/>
      <c r="R25" s="62"/>
      <c r="S25" s="64"/>
      <c r="T25" s="10"/>
      <c r="U25" s="12"/>
      <c r="V25" s="62"/>
      <c r="Z25" s="36"/>
      <c r="AA25" s="14"/>
      <c r="AB25" s="10"/>
      <c r="AC25" s="12"/>
      <c r="AD25" s="14"/>
    </row>
    <row r="26" spans="2:30" ht="15" customHeight="1" x14ac:dyDescent="0.25">
      <c r="B26" s="38" t="s">
        <v>454</v>
      </c>
    </row>
    <row r="27" spans="2:30" ht="15" customHeight="1" x14ac:dyDescent="0.25">
      <c r="B27" s="8" t="s">
        <v>455</v>
      </c>
      <c r="C27" s="9"/>
      <c r="G27" s="9"/>
      <c r="K27" s="9"/>
    </row>
    <row r="28" spans="2:30" ht="15" customHeight="1" x14ac:dyDescent="0.25">
      <c r="B28" s="8" t="s">
        <v>484</v>
      </c>
      <c r="C28" s="9"/>
      <c r="G28" s="9"/>
      <c r="K28" s="9"/>
    </row>
    <row r="29" spans="2:30" ht="15" customHeight="1" x14ac:dyDescent="0.25">
      <c r="B29" s="8" t="s">
        <v>485</v>
      </c>
    </row>
    <row r="30" spans="2:30" ht="15" customHeight="1" x14ac:dyDescent="0.25">
      <c r="B30" s="8" t="s">
        <v>1009</v>
      </c>
      <c r="G30" s="8"/>
      <c r="H30" s="8"/>
      <c r="I30" s="8"/>
      <c r="J30" s="8"/>
      <c r="K30" s="8"/>
      <c r="L30" s="8"/>
      <c r="M30" s="8"/>
      <c r="N30" s="8"/>
      <c r="O30" s="8"/>
      <c r="P30" s="8"/>
      <c r="Q30" s="8"/>
      <c r="R30" s="8"/>
      <c r="S30" s="8"/>
      <c r="T30" s="8"/>
      <c r="U30" s="8"/>
      <c r="V30" s="8"/>
      <c r="W30" s="8"/>
      <c r="X30" s="8"/>
      <c r="Y30" s="8"/>
    </row>
    <row r="31" spans="2:30" ht="15" customHeight="1" x14ac:dyDescent="0.25">
      <c r="B31" s="8" t="s">
        <v>557</v>
      </c>
    </row>
    <row r="32" spans="2:30" ht="15" customHeight="1" x14ac:dyDescent="0.25">
      <c r="B32" s="38" t="s">
        <v>555</v>
      </c>
    </row>
    <row r="33" spans="2:15" ht="25.15" customHeight="1" x14ac:dyDescent="0.25">
      <c r="B33" s="129" t="s">
        <v>1023</v>
      </c>
      <c r="C33" s="129"/>
      <c r="D33" s="129"/>
      <c r="E33" s="129"/>
      <c r="F33" s="129"/>
      <c r="G33" s="129"/>
      <c r="H33" s="129"/>
      <c r="I33" s="129"/>
      <c r="J33" s="129"/>
      <c r="K33" s="129"/>
      <c r="L33" s="129"/>
      <c r="M33" s="129"/>
      <c r="N33" s="129"/>
      <c r="O33" s="129"/>
    </row>
    <row r="34" spans="2:15" ht="15.6" customHeight="1" x14ac:dyDescent="0.25">
      <c r="B34" s="8" t="s">
        <v>952</v>
      </c>
    </row>
  </sheetData>
  <mergeCells count="4">
    <mergeCell ref="C6:F6"/>
    <mergeCell ref="G6:J6"/>
    <mergeCell ref="K6:N6"/>
    <mergeCell ref="B33:O33"/>
  </mergeCells>
  <conditionalFormatting sqref="G9:J9">
    <cfRule type="containsText" priority="2" operator="containsText" text="x">
      <formula>NOT(ISERROR(SEARCH("x",G9)))</formula>
    </cfRule>
  </conditionalFormatting>
  <conditionalFormatting sqref="G25:J25 O25:R25">
    <cfRule type="containsText" priority="1" operator="containsText" text="x">
      <formula>NOT(ISERROR(SEARCH("x",G25)))</formula>
    </cfRule>
  </conditionalFormatting>
  <pageMargins left="0.25" right="0.25" top="0.75" bottom="0.75" header="0.3" footer="0.3"/>
  <pageSetup paperSize="5" scale="8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96173-1BA0-4486-B92C-0917EA4F1EBF}">
  <sheetPr>
    <pageSetUpPr fitToPage="1"/>
  </sheetPr>
  <dimension ref="B1:AE34"/>
  <sheetViews>
    <sheetView workbookViewId="0"/>
  </sheetViews>
  <sheetFormatPr baseColWidth="10" defaultRowHeight="15" x14ac:dyDescent="0.25"/>
  <cols>
    <col min="1" max="1" width="2.7109375" customWidth="1"/>
    <col min="2" max="2" width="38.7109375" customWidth="1"/>
    <col min="3" max="3" width="7.42578125" customWidth="1"/>
    <col min="4" max="4" width="4.7109375" customWidth="1"/>
    <col min="5" max="5" width="2.28515625" customWidth="1"/>
    <col min="6" max="6" width="12.7109375" customWidth="1"/>
    <col min="7" max="7" width="7.42578125" customWidth="1"/>
    <col min="8" max="8" width="4.7109375" customWidth="1"/>
    <col min="9" max="9" width="2.28515625" customWidth="1"/>
    <col min="10" max="10" width="12.7109375" customWidth="1"/>
    <col min="11" max="11" width="7.42578125" customWidth="1"/>
    <col min="12" max="12" width="4.7109375" customWidth="1"/>
    <col min="13" max="13" width="2.28515625" customWidth="1"/>
    <col min="14" max="14" width="12.7109375" customWidth="1"/>
    <col min="15" max="15" width="7.42578125" customWidth="1"/>
    <col min="16" max="16" width="4.7109375" customWidth="1"/>
    <col min="17" max="17" width="2.28515625" customWidth="1"/>
    <col min="18" max="18" width="12.7109375" customWidth="1"/>
    <col min="19" max="19" width="7.42578125" customWidth="1"/>
    <col min="20" max="20" width="4.7109375" customWidth="1"/>
    <col min="21" max="21" width="2.28515625" customWidth="1"/>
    <col min="22" max="22" width="12.7109375" customWidth="1"/>
    <col min="23" max="23" width="7.42578125" customWidth="1"/>
    <col min="24" max="24" width="4.7109375" customWidth="1"/>
    <col min="25" max="25" width="2.28515625" customWidth="1"/>
    <col min="26" max="26" width="12.7109375" customWidth="1"/>
    <col min="27" max="27" width="7.42578125" customWidth="1"/>
    <col min="28" max="28" width="4.7109375" customWidth="1"/>
    <col min="29" max="29" width="2.28515625" customWidth="1"/>
    <col min="30" max="30" width="12.7109375" customWidth="1"/>
    <col min="31" max="31" width="8.28515625" customWidth="1"/>
  </cols>
  <sheetData>
    <row r="1" spans="2:31" x14ac:dyDescent="0.25">
      <c r="B1" s="1" t="s">
        <v>899</v>
      </c>
    </row>
    <row r="2" spans="2:31" x14ac:dyDescent="0.25">
      <c r="B2" s="51" t="s">
        <v>1004</v>
      </c>
      <c r="D2" s="84"/>
    </row>
    <row r="3" spans="2:31" x14ac:dyDescent="0.25">
      <c r="B3" s="93" t="s">
        <v>933</v>
      </c>
      <c r="C3" s="1"/>
      <c r="D3" s="2"/>
      <c r="E3" s="1"/>
      <c r="F3" s="1"/>
      <c r="G3" s="1"/>
      <c r="H3" s="1"/>
      <c r="I3" s="1"/>
      <c r="J3" s="1"/>
      <c r="K3" s="1"/>
      <c r="L3" s="1"/>
      <c r="M3" s="1"/>
      <c r="N3" s="1"/>
      <c r="O3" s="1"/>
      <c r="P3" s="1"/>
      <c r="Q3" s="1"/>
      <c r="R3" s="1"/>
      <c r="S3" s="1"/>
      <c r="T3" s="1"/>
      <c r="U3" s="1"/>
      <c r="V3" s="1"/>
      <c r="W3" s="1"/>
      <c r="X3" s="1"/>
      <c r="Y3" s="1"/>
      <c r="Z3" s="1"/>
      <c r="AA3" s="1"/>
      <c r="AB3" s="1"/>
      <c r="AC3" s="1"/>
      <c r="AD3" s="1"/>
    </row>
    <row r="4" spans="2:31" x14ac:dyDescent="0.25">
      <c r="B4" s="93"/>
      <c r="C4" s="1"/>
      <c r="D4" s="2"/>
      <c r="E4" s="1"/>
      <c r="F4" s="1"/>
      <c r="G4" s="1"/>
      <c r="H4" s="1"/>
      <c r="I4" s="1"/>
      <c r="J4" s="1"/>
      <c r="K4" s="1"/>
      <c r="L4" s="1"/>
      <c r="M4" s="1"/>
      <c r="N4" s="1"/>
      <c r="O4" s="1"/>
      <c r="P4" s="1"/>
      <c r="Q4" s="1"/>
      <c r="R4" s="1"/>
      <c r="S4" s="1"/>
      <c r="T4" s="1"/>
      <c r="U4" s="1"/>
      <c r="V4" s="1"/>
      <c r="W4" s="1"/>
      <c r="X4" s="1"/>
      <c r="Y4" s="1"/>
      <c r="Z4" s="1"/>
      <c r="AA4" s="1"/>
      <c r="AB4" s="1"/>
      <c r="AC4" s="1"/>
      <c r="AD4" s="1"/>
    </row>
    <row r="5" spans="2:31" ht="18" customHeight="1" x14ac:dyDescent="0.25">
      <c r="B5" s="6"/>
      <c r="C5" s="121" t="s">
        <v>891</v>
      </c>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row>
    <row r="6" spans="2:31" ht="33" customHeight="1" x14ac:dyDescent="0.25">
      <c r="B6" s="2"/>
      <c r="C6" s="130" t="s">
        <v>622</v>
      </c>
      <c r="D6" s="131"/>
      <c r="E6" s="131"/>
      <c r="F6" s="132"/>
      <c r="G6" s="130" t="s">
        <v>623</v>
      </c>
      <c r="H6" s="131"/>
      <c r="I6" s="131"/>
      <c r="J6" s="132"/>
      <c r="K6" s="130" t="s">
        <v>624</v>
      </c>
      <c r="L6" s="131"/>
      <c r="M6" s="131"/>
      <c r="N6" s="132"/>
      <c r="O6" s="130" t="s">
        <v>21</v>
      </c>
      <c r="P6" s="131"/>
      <c r="Q6" s="131"/>
      <c r="R6" s="132"/>
      <c r="S6" s="130" t="s">
        <v>489</v>
      </c>
      <c r="T6" s="131"/>
      <c r="U6" s="131"/>
      <c r="V6" s="132"/>
      <c r="W6" s="130" t="s">
        <v>490</v>
      </c>
      <c r="X6" s="131"/>
      <c r="Y6" s="131"/>
      <c r="Z6" s="132"/>
      <c r="AA6" s="130" t="s">
        <v>619</v>
      </c>
      <c r="AB6" s="131"/>
      <c r="AC6" s="131"/>
      <c r="AD6" s="132"/>
      <c r="AE6" s="55" t="s">
        <v>556</v>
      </c>
    </row>
    <row r="7" spans="2:31" ht="15" customHeight="1" x14ac:dyDescent="0.25">
      <c r="B7" s="4"/>
      <c r="C7" s="53" t="s">
        <v>2</v>
      </c>
      <c r="D7" s="61"/>
      <c r="E7" s="61"/>
      <c r="F7" s="44" t="s">
        <v>0</v>
      </c>
      <c r="G7" s="53" t="s">
        <v>2</v>
      </c>
      <c r="H7" s="61"/>
      <c r="I7" s="61"/>
      <c r="J7" s="44" t="s">
        <v>0</v>
      </c>
      <c r="K7" s="53" t="s">
        <v>2</v>
      </c>
      <c r="L7" s="61"/>
      <c r="M7" s="61"/>
      <c r="N7" s="44" t="s">
        <v>0</v>
      </c>
      <c r="O7" s="53" t="s">
        <v>2</v>
      </c>
      <c r="P7" s="61"/>
      <c r="Q7" s="61"/>
      <c r="R7" s="44" t="s">
        <v>0</v>
      </c>
      <c r="S7" s="53" t="s">
        <v>2</v>
      </c>
      <c r="T7" s="61"/>
      <c r="U7" s="61"/>
      <c r="V7" s="44" t="s">
        <v>0</v>
      </c>
      <c r="W7" s="53" t="s">
        <v>2</v>
      </c>
      <c r="X7" s="61"/>
      <c r="Y7" s="61"/>
      <c r="Z7" s="44" t="s">
        <v>0</v>
      </c>
      <c r="AA7" s="53" t="s">
        <v>2</v>
      </c>
      <c r="AB7" s="61"/>
      <c r="AC7" s="61"/>
      <c r="AD7" s="44" t="s">
        <v>0</v>
      </c>
      <c r="AE7" s="47" t="s">
        <v>2</v>
      </c>
    </row>
    <row r="8" spans="2:31" ht="15" customHeight="1" x14ac:dyDescent="0.25">
      <c r="B8" s="97" t="s">
        <v>3</v>
      </c>
      <c r="C8" s="86">
        <v>23.7</v>
      </c>
      <c r="D8" s="63" t="s">
        <v>1</v>
      </c>
      <c r="E8" s="63" t="s">
        <v>1</v>
      </c>
      <c r="F8" s="34" t="s">
        <v>847</v>
      </c>
      <c r="G8" s="90">
        <v>1.1000000000000001</v>
      </c>
      <c r="H8" s="63" t="s">
        <v>1</v>
      </c>
      <c r="I8" s="63" t="s">
        <v>1</v>
      </c>
      <c r="J8" s="34" t="s">
        <v>848</v>
      </c>
      <c r="K8" s="90">
        <v>0.6</v>
      </c>
      <c r="L8" s="63" t="s">
        <v>1</v>
      </c>
      <c r="M8" s="63" t="s">
        <v>1</v>
      </c>
      <c r="N8" s="34" t="s">
        <v>849</v>
      </c>
      <c r="O8" s="90">
        <v>46.1</v>
      </c>
      <c r="P8" s="63" t="s">
        <v>1</v>
      </c>
      <c r="Q8" s="63" t="s">
        <v>1</v>
      </c>
      <c r="R8" s="34" t="s">
        <v>850</v>
      </c>
      <c r="S8" s="90">
        <v>3.2</v>
      </c>
      <c r="T8" s="63" t="s">
        <v>1</v>
      </c>
      <c r="U8" s="63" t="s">
        <v>1</v>
      </c>
      <c r="V8" s="34" t="s">
        <v>563</v>
      </c>
      <c r="W8" s="90">
        <v>2</v>
      </c>
      <c r="X8" s="63" t="s">
        <v>1</v>
      </c>
      <c r="Y8" s="63" t="s">
        <v>1</v>
      </c>
      <c r="Z8" s="34" t="s">
        <v>612</v>
      </c>
      <c r="AA8" s="90">
        <v>23.2</v>
      </c>
      <c r="AB8" s="63" t="s">
        <v>1</v>
      </c>
      <c r="AC8" s="63" t="s">
        <v>1</v>
      </c>
      <c r="AD8" s="34" t="s">
        <v>851</v>
      </c>
      <c r="AE8" s="48">
        <v>100</v>
      </c>
    </row>
    <row r="9" spans="2:31" ht="15" customHeight="1" x14ac:dyDescent="0.25">
      <c r="B9" s="98" t="s">
        <v>486</v>
      </c>
      <c r="C9" s="73"/>
      <c r="D9" s="59"/>
      <c r="E9" s="59"/>
      <c r="F9" s="89"/>
      <c r="G9" s="91"/>
      <c r="H9" s="59"/>
      <c r="I9" s="59"/>
      <c r="J9" s="89"/>
      <c r="K9" s="91"/>
      <c r="L9" s="59"/>
      <c r="M9" s="59"/>
      <c r="N9" s="89"/>
      <c r="O9" s="91"/>
      <c r="P9" s="59"/>
      <c r="Q9" s="59"/>
      <c r="R9" s="89"/>
      <c r="S9" s="91"/>
      <c r="T9" s="59"/>
      <c r="U9" s="59"/>
      <c r="V9" s="89"/>
      <c r="W9" s="91"/>
      <c r="X9" s="59"/>
      <c r="Y9" s="59"/>
      <c r="Z9" s="89"/>
      <c r="AA9" s="91"/>
      <c r="AB9" s="59"/>
      <c r="AC9" s="59"/>
      <c r="AD9" s="89"/>
      <c r="AE9" s="60"/>
    </row>
    <row r="10" spans="2:31" ht="15" customHeight="1" x14ac:dyDescent="0.25">
      <c r="B10" s="99" t="s">
        <v>19</v>
      </c>
      <c r="C10" s="87">
        <v>12.3</v>
      </c>
      <c r="D10" s="122" t="s">
        <v>31</v>
      </c>
      <c r="E10" s="63" t="s">
        <v>1</v>
      </c>
      <c r="F10" s="34" t="s">
        <v>852</v>
      </c>
      <c r="G10" s="87">
        <v>1.4</v>
      </c>
      <c r="H10" s="122" t="s">
        <v>31</v>
      </c>
      <c r="I10" s="63" t="s">
        <v>1</v>
      </c>
      <c r="J10" s="34" t="s">
        <v>669</v>
      </c>
      <c r="K10" s="87">
        <v>1</v>
      </c>
      <c r="L10" s="122" t="s">
        <v>98</v>
      </c>
      <c r="M10" s="63" t="s">
        <v>1</v>
      </c>
      <c r="N10" s="34" t="s">
        <v>116</v>
      </c>
      <c r="O10" s="87">
        <v>42.8</v>
      </c>
      <c r="P10" s="122" t="s">
        <v>31</v>
      </c>
      <c r="Q10" s="63" t="s">
        <v>1</v>
      </c>
      <c r="R10" s="34" t="s">
        <v>853</v>
      </c>
      <c r="S10" s="87">
        <v>4.7</v>
      </c>
      <c r="T10" s="122" t="s">
        <v>29</v>
      </c>
      <c r="U10" s="63" t="s">
        <v>1</v>
      </c>
      <c r="V10" s="34" t="s">
        <v>854</v>
      </c>
      <c r="W10" s="87">
        <v>3.4</v>
      </c>
      <c r="X10" s="122" t="s">
        <v>29</v>
      </c>
      <c r="Y10" s="63" t="s">
        <v>1</v>
      </c>
      <c r="Z10" s="34" t="s">
        <v>618</v>
      </c>
      <c r="AA10" s="87">
        <v>34.299999999999997</v>
      </c>
      <c r="AB10" s="122" t="s">
        <v>31</v>
      </c>
      <c r="AC10" s="63" t="s">
        <v>1</v>
      </c>
      <c r="AD10" s="34" t="s">
        <v>855</v>
      </c>
      <c r="AE10" s="48">
        <v>100</v>
      </c>
    </row>
    <row r="11" spans="2:31" ht="15" customHeight="1" x14ac:dyDescent="0.25">
      <c r="B11" s="99" t="s">
        <v>447</v>
      </c>
      <c r="C11" s="87">
        <v>30.3</v>
      </c>
      <c r="D11" s="122" t="s">
        <v>31</v>
      </c>
      <c r="E11" s="63" t="s">
        <v>1</v>
      </c>
      <c r="F11" s="34" t="s">
        <v>856</v>
      </c>
      <c r="G11" s="87">
        <v>0.1</v>
      </c>
      <c r="H11" s="122" t="s">
        <v>31</v>
      </c>
      <c r="I11" s="63" t="s">
        <v>6</v>
      </c>
      <c r="J11" s="34" t="s">
        <v>857</v>
      </c>
      <c r="K11" s="87">
        <v>0.3</v>
      </c>
      <c r="L11" s="122" t="s">
        <v>31</v>
      </c>
      <c r="M11" s="63" t="s">
        <v>6</v>
      </c>
      <c r="N11" s="34" t="s">
        <v>171</v>
      </c>
      <c r="O11" s="87">
        <v>50.8</v>
      </c>
      <c r="P11" s="122" t="s">
        <v>31</v>
      </c>
      <c r="Q11" s="63" t="s">
        <v>1</v>
      </c>
      <c r="R11" s="34" t="s">
        <v>858</v>
      </c>
      <c r="S11" s="87">
        <v>2.7</v>
      </c>
      <c r="T11" s="122" t="s">
        <v>31</v>
      </c>
      <c r="U11" s="63" t="s">
        <v>1</v>
      </c>
      <c r="V11" s="34" t="s">
        <v>859</v>
      </c>
      <c r="W11" s="87">
        <v>0.2</v>
      </c>
      <c r="X11" s="122" t="s">
        <v>69</v>
      </c>
      <c r="Y11" s="63" t="s">
        <v>6</v>
      </c>
      <c r="Z11" s="34" t="s">
        <v>73</v>
      </c>
      <c r="AA11" s="87">
        <v>15.6</v>
      </c>
      <c r="AB11" s="122" t="s">
        <v>31</v>
      </c>
      <c r="AC11" s="63" t="s">
        <v>1</v>
      </c>
      <c r="AD11" s="34" t="s">
        <v>860</v>
      </c>
      <c r="AE11" s="48">
        <v>100</v>
      </c>
    </row>
    <row r="12" spans="2:31" ht="15" customHeight="1" x14ac:dyDescent="0.25">
      <c r="B12" s="99" t="s">
        <v>4</v>
      </c>
      <c r="C12" s="87">
        <v>9.6999999999999993</v>
      </c>
      <c r="D12" s="122" t="s">
        <v>31</v>
      </c>
      <c r="E12" s="63" t="s">
        <v>1</v>
      </c>
      <c r="F12" s="34" t="s">
        <v>861</v>
      </c>
      <c r="G12" s="87">
        <v>2.9</v>
      </c>
      <c r="H12" s="122" t="s">
        <v>31</v>
      </c>
      <c r="I12" s="63" t="s">
        <v>1</v>
      </c>
      <c r="J12" s="34" t="s">
        <v>862</v>
      </c>
      <c r="K12" s="87">
        <v>0.3</v>
      </c>
      <c r="L12" s="122" t="s">
        <v>87</v>
      </c>
      <c r="M12" s="63" t="s">
        <v>6</v>
      </c>
      <c r="N12" s="34" t="s">
        <v>171</v>
      </c>
      <c r="O12" s="87">
        <v>59.1</v>
      </c>
      <c r="P12" s="122" t="s">
        <v>31</v>
      </c>
      <c r="Q12" s="63" t="s">
        <v>1</v>
      </c>
      <c r="R12" s="34" t="s">
        <v>863</v>
      </c>
      <c r="S12" s="87">
        <v>1.8</v>
      </c>
      <c r="T12" s="122" t="s">
        <v>87</v>
      </c>
      <c r="U12" s="63" t="s">
        <v>1</v>
      </c>
      <c r="V12" s="34" t="s">
        <v>864</v>
      </c>
      <c r="W12" s="87">
        <v>2.8</v>
      </c>
      <c r="X12" s="122" t="s">
        <v>59</v>
      </c>
      <c r="Y12" s="63" t="s">
        <v>1</v>
      </c>
      <c r="Z12" s="34" t="s">
        <v>865</v>
      </c>
      <c r="AA12" s="87">
        <v>23.4</v>
      </c>
      <c r="AB12" s="122" t="s">
        <v>31</v>
      </c>
      <c r="AC12" s="63" t="s">
        <v>1</v>
      </c>
      <c r="AD12" s="34" t="s">
        <v>866</v>
      </c>
      <c r="AE12" s="48">
        <v>100</v>
      </c>
    </row>
    <row r="13" spans="2:31" ht="15" customHeight="1" x14ac:dyDescent="0.25">
      <c r="B13" s="99" t="s">
        <v>20</v>
      </c>
      <c r="C13" s="87">
        <v>39</v>
      </c>
      <c r="D13" s="122" t="s">
        <v>31</v>
      </c>
      <c r="E13" s="63" t="s">
        <v>1</v>
      </c>
      <c r="F13" s="34" t="s">
        <v>867</v>
      </c>
      <c r="G13" s="87">
        <v>0.8</v>
      </c>
      <c r="H13" s="122" t="s">
        <v>31</v>
      </c>
      <c r="I13" s="63" t="s">
        <v>1</v>
      </c>
      <c r="J13" s="34" t="s">
        <v>596</v>
      </c>
      <c r="K13" s="87">
        <v>0.2</v>
      </c>
      <c r="L13" s="122" t="s">
        <v>103</v>
      </c>
      <c r="M13" s="63" t="s">
        <v>6</v>
      </c>
      <c r="N13" s="34" t="s">
        <v>134</v>
      </c>
      <c r="O13" s="87">
        <v>48.3</v>
      </c>
      <c r="P13" s="122" t="s">
        <v>31</v>
      </c>
      <c r="Q13" s="63" t="s">
        <v>1</v>
      </c>
      <c r="R13" s="34" t="s">
        <v>868</v>
      </c>
      <c r="S13" s="87">
        <v>1.4</v>
      </c>
      <c r="T13" s="122" t="s">
        <v>31</v>
      </c>
      <c r="U13" s="63" t="s">
        <v>1</v>
      </c>
      <c r="V13" s="34" t="s">
        <v>519</v>
      </c>
      <c r="W13" s="87">
        <v>0.4</v>
      </c>
      <c r="X13" s="122" t="s">
        <v>92</v>
      </c>
      <c r="Y13" s="63" t="s">
        <v>7</v>
      </c>
      <c r="Z13" s="34" t="s">
        <v>259</v>
      </c>
      <c r="AA13" s="87">
        <v>9.9</v>
      </c>
      <c r="AB13" s="122" t="s">
        <v>31</v>
      </c>
      <c r="AC13" s="63" t="s">
        <v>1</v>
      </c>
      <c r="AD13" s="34" t="s">
        <v>869</v>
      </c>
      <c r="AE13" s="48">
        <v>100</v>
      </c>
    </row>
    <row r="14" spans="2:31" ht="15" customHeight="1" x14ac:dyDescent="0.25">
      <c r="B14" s="98" t="s">
        <v>944</v>
      </c>
      <c r="C14" s="85"/>
      <c r="D14" s="123"/>
      <c r="E14" s="59"/>
      <c r="F14" s="89"/>
      <c r="G14" s="91"/>
      <c r="H14" s="123"/>
      <c r="I14" s="59"/>
      <c r="J14" s="89"/>
      <c r="K14" s="91"/>
      <c r="L14" s="123"/>
      <c r="M14" s="59"/>
      <c r="N14" s="89"/>
      <c r="O14" s="91"/>
      <c r="P14" s="123"/>
      <c r="Q14" s="59"/>
      <c r="R14" s="89"/>
      <c r="S14" s="91"/>
      <c r="T14" s="123"/>
      <c r="U14" s="59"/>
      <c r="V14" s="89"/>
      <c r="W14" s="91"/>
      <c r="X14" s="123"/>
      <c r="Y14" s="78"/>
      <c r="Z14" s="89"/>
      <c r="AA14" s="91"/>
      <c r="AB14" s="123"/>
      <c r="AC14" s="59"/>
      <c r="AD14" s="89"/>
      <c r="AE14" s="60"/>
    </row>
    <row r="15" spans="2:31" ht="15" customHeight="1" x14ac:dyDescent="0.25">
      <c r="B15" s="99" t="s">
        <v>554</v>
      </c>
      <c r="C15" s="87">
        <v>6.7</v>
      </c>
      <c r="D15" s="122" t="s">
        <v>31</v>
      </c>
      <c r="E15" s="63" t="s">
        <v>1</v>
      </c>
      <c r="F15" s="34" t="s">
        <v>870</v>
      </c>
      <c r="G15" s="87">
        <v>2.2000000000000002</v>
      </c>
      <c r="H15" s="122" t="s">
        <v>29</v>
      </c>
      <c r="I15" s="63" t="s">
        <v>1</v>
      </c>
      <c r="J15" s="34" t="s">
        <v>816</v>
      </c>
      <c r="K15" s="87">
        <v>1.2</v>
      </c>
      <c r="L15" s="122" t="s">
        <v>98</v>
      </c>
      <c r="M15" s="63" t="s">
        <v>1</v>
      </c>
      <c r="N15" s="34" t="s">
        <v>602</v>
      </c>
      <c r="O15" s="87">
        <v>35.6</v>
      </c>
      <c r="P15" s="122" t="s">
        <v>29</v>
      </c>
      <c r="Q15" s="63" t="s">
        <v>1</v>
      </c>
      <c r="R15" s="34" t="s">
        <v>871</v>
      </c>
      <c r="S15" s="87">
        <v>5.8</v>
      </c>
      <c r="T15" s="122" t="s">
        <v>29</v>
      </c>
      <c r="U15" s="63" t="s">
        <v>1</v>
      </c>
      <c r="V15" s="34" t="s">
        <v>872</v>
      </c>
      <c r="W15" s="87">
        <v>5.2</v>
      </c>
      <c r="X15" s="122" t="s">
        <v>29</v>
      </c>
      <c r="Y15" s="63" t="s">
        <v>1</v>
      </c>
      <c r="Z15" s="34" t="s">
        <v>836</v>
      </c>
      <c r="AA15" s="87">
        <v>43.3</v>
      </c>
      <c r="AB15" s="122" t="s">
        <v>31</v>
      </c>
      <c r="AC15" s="63" t="s">
        <v>1</v>
      </c>
      <c r="AD15" s="34" t="s">
        <v>873</v>
      </c>
      <c r="AE15" s="48">
        <v>100</v>
      </c>
    </row>
    <row r="16" spans="2:31" ht="15" customHeight="1" x14ac:dyDescent="0.25">
      <c r="B16" s="99" t="s">
        <v>18</v>
      </c>
      <c r="C16" s="87">
        <v>17.5</v>
      </c>
      <c r="D16" s="122" t="s">
        <v>31</v>
      </c>
      <c r="E16" s="63" t="s">
        <v>1</v>
      </c>
      <c r="F16" s="34" t="s">
        <v>874</v>
      </c>
      <c r="G16" s="87">
        <v>0.8</v>
      </c>
      <c r="H16" s="122" t="s">
        <v>31</v>
      </c>
      <c r="I16" s="63" t="s">
        <v>1</v>
      </c>
      <c r="J16" s="34" t="s">
        <v>197</v>
      </c>
      <c r="K16" s="87">
        <v>0.9</v>
      </c>
      <c r="L16" s="122" t="s">
        <v>875</v>
      </c>
      <c r="M16" s="63" t="s">
        <v>1</v>
      </c>
      <c r="N16" s="34" t="s">
        <v>138</v>
      </c>
      <c r="O16" s="87">
        <v>49.3</v>
      </c>
      <c r="P16" s="122" t="s">
        <v>31</v>
      </c>
      <c r="Q16" s="63" t="s">
        <v>1</v>
      </c>
      <c r="R16" s="34" t="s">
        <v>876</v>
      </c>
      <c r="S16" s="87">
        <v>3.8</v>
      </c>
      <c r="T16" s="122" t="s">
        <v>29</v>
      </c>
      <c r="U16" s="63" t="s">
        <v>1</v>
      </c>
      <c r="V16" s="34" t="s">
        <v>595</v>
      </c>
      <c r="W16" s="87">
        <v>1.8</v>
      </c>
      <c r="X16" s="122" t="s">
        <v>29</v>
      </c>
      <c r="Y16" s="63" t="s">
        <v>1</v>
      </c>
      <c r="Z16" s="34" t="s">
        <v>877</v>
      </c>
      <c r="AA16" s="87">
        <v>26</v>
      </c>
      <c r="AB16" s="122" t="s">
        <v>31</v>
      </c>
      <c r="AC16" s="63" t="s">
        <v>1</v>
      </c>
      <c r="AD16" s="34" t="s">
        <v>878</v>
      </c>
      <c r="AE16" s="48">
        <v>100</v>
      </c>
    </row>
    <row r="17" spans="2:31" ht="15" customHeight="1" x14ac:dyDescent="0.25">
      <c r="B17" s="99" t="s">
        <v>447</v>
      </c>
      <c r="C17" s="87">
        <v>30.3</v>
      </c>
      <c r="D17" s="122" t="s">
        <v>31</v>
      </c>
      <c r="E17" s="63" t="s">
        <v>1</v>
      </c>
      <c r="F17" s="34" t="s">
        <v>856</v>
      </c>
      <c r="G17" s="87">
        <v>0.1</v>
      </c>
      <c r="H17" s="122" t="s">
        <v>29</v>
      </c>
      <c r="I17" s="63" t="s">
        <v>6</v>
      </c>
      <c r="J17" s="34" t="s">
        <v>857</v>
      </c>
      <c r="K17" s="87">
        <v>0.3</v>
      </c>
      <c r="L17" s="122" t="s">
        <v>879</v>
      </c>
      <c r="M17" s="63" t="s">
        <v>6</v>
      </c>
      <c r="N17" s="34" t="s">
        <v>171</v>
      </c>
      <c r="O17" s="87">
        <v>50.8</v>
      </c>
      <c r="P17" s="122" t="s">
        <v>87</v>
      </c>
      <c r="Q17" s="63" t="s">
        <v>1</v>
      </c>
      <c r="R17" s="34" t="s">
        <v>858</v>
      </c>
      <c r="S17" s="87">
        <v>2.7</v>
      </c>
      <c r="T17" s="122" t="s">
        <v>31</v>
      </c>
      <c r="U17" s="63" t="s">
        <v>1</v>
      </c>
      <c r="V17" s="34" t="s">
        <v>859</v>
      </c>
      <c r="W17" s="87">
        <v>0.2</v>
      </c>
      <c r="X17" s="122" t="s">
        <v>31</v>
      </c>
      <c r="Y17" s="63" t="s">
        <v>6</v>
      </c>
      <c r="Z17" s="34" t="s">
        <v>73</v>
      </c>
      <c r="AA17" s="87">
        <v>15.6</v>
      </c>
      <c r="AB17" s="122" t="s">
        <v>31</v>
      </c>
      <c r="AC17" s="63" t="s">
        <v>1</v>
      </c>
      <c r="AD17" s="34" t="s">
        <v>860</v>
      </c>
      <c r="AE17" s="48">
        <v>100</v>
      </c>
    </row>
    <row r="18" spans="2:31" ht="15" customHeight="1" x14ac:dyDescent="0.25">
      <c r="B18" s="99" t="s">
        <v>4</v>
      </c>
      <c r="C18" s="87">
        <v>9.6999999999999993</v>
      </c>
      <c r="D18" s="122" t="s">
        <v>31</v>
      </c>
      <c r="E18" s="63" t="s">
        <v>1</v>
      </c>
      <c r="F18" s="34" t="s">
        <v>861</v>
      </c>
      <c r="G18" s="87">
        <v>2.9</v>
      </c>
      <c r="H18" s="122" t="s">
        <v>29</v>
      </c>
      <c r="I18" s="63" t="s">
        <v>1</v>
      </c>
      <c r="J18" s="34" t="s">
        <v>862</v>
      </c>
      <c r="K18" s="87">
        <v>0.3</v>
      </c>
      <c r="L18" s="122" t="s">
        <v>880</v>
      </c>
      <c r="M18" s="63" t="s">
        <v>6</v>
      </c>
      <c r="N18" s="34" t="s">
        <v>171</v>
      </c>
      <c r="O18" s="87">
        <v>59.1</v>
      </c>
      <c r="P18" s="122" t="s">
        <v>29</v>
      </c>
      <c r="Q18" s="63" t="s">
        <v>1</v>
      </c>
      <c r="R18" s="34" t="s">
        <v>863</v>
      </c>
      <c r="S18" s="87">
        <v>1.8</v>
      </c>
      <c r="T18" s="122" t="s">
        <v>87</v>
      </c>
      <c r="U18" s="63" t="s">
        <v>1</v>
      </c>
      <c r="V18" s="34" t="s">
        <v>864</v>
      </c>
      <c r="W18" s="87">
        <v>2.8</v>
      </c>
      <c r="X18" s="122" t="s">
        <v>29</v>
      </c>
      <c r="Y18" s="63" t="s">
        <v>1</v>
      </c>
      <c r="Z18" s="34" t="s">
        <v>865</v>
      </c>
      <c r="AA18" s="87">
        <v>23.4</v>
      </c>
      <c r="AB18" s="122" t="s">
        <v>31</v>
      </c>
      <c r="AC18" s="63" t="s">
        <v>1</v>
      </c>
      <c r="AD18" s="34" t="s">
        <v>866</v>
      </c>
      <c r="AE18" s="48">
        <v>100</v>
      </c>
    </row>
    <row r="19" spans="2:31" ht="15" customHeight="1" x14ac:dyDescent="0.25">
      <c r="B19" s="99" t="s">
        <v>20</v>
      </c>
      <c r="C19" s="87">
        <v>39</v>
      </c>
      <c r="D19" s="122" t="s">
        <v>31</v>
      </c>
      <c r="E19" s="63" t="s">
        <v>1</v>
      </c>
      <c r="F19" s="34" t="s">
        <v>867</v>
      </c>
      <c r="G19" s="87">
        <v>0.8</v>
      </c>
      <c r="H19" s="122" t="s">
        <v>87</v>
      </c>
      <c r="I19" s="63" t="s">
        <v>1</v>
      </c>
      <c r="J19" s="34" t="s">
        <v>596</v>
      </c>
      <c r="K19" s="87">
        <v>0.2</v>
      </c>
      <c r="L19" s="122" t="s">
        <v>881</v>
      </c>
      <c r="M19" s="63" t="s">
        <v>6</v>
      </c>
      <c r="N19" s="34" t="s">
        <v>134</v>
      </c>
      <c r="O19" s="87">
        <v>48.3</v>
      </c>
      <c r="P19" s="122" t="s">
        <v>87</v>
      </c>
      <c r="Q19" s="63" t="s">
        <v>1</v>
      </c>
      <c r="R19" s="34" t="s">
        <v>868</v>
      </c>
      <c r="S19" s="87">
        <v>1.4</v>
      </c>
      <c r="T19" s="122" t="s">
        <v>31</v>
      </c>
      <c r="U19" s="63" t="s">
        <v>1</v>
      </c>
      <c r="V19" s="34" t="s">
        <v>519</v>
      </c>
      <c r="W19" s="87">
        <v>0.4</v>
      </c>
      <c r="X19" s="122" t="s">
        <v>87</v>
      </c>
      <c r="Y19" s="63" t="s">
        <v>7</v>
      </c>
      <c r="Z19" s="34" t="s">
        <v>259</v>
      </c>
      <c r="AA19" s="87">
        <v>9.9</v>
      </c>
      <c r="AB19" s="122" t="s">
        <v>31</v>
      </c>
      <c r="AC19" s="63" t="s">
        <v>1</v>
      </c>
      <c r="AD19" s="34" t="s">
        <v>869</v>
      </c>
      <c r="AE19" s="48">
        <v>100</v>
      </c>
    </row>
    <row r="20" spans="2:31" ht="15" customHeight="1" x14ac:dyDescent="0.25">
      <c r="B20" s="100" t="s">
        <v>553</v>
      </c>
      <c r="C20" s="71" t="s">
        <v>1</v>
      </c>
      <c r="D20" s="124" t="s">
        <v>1</v>
      </c>
      <c r="E20" s="65" t="s">
        <v>1</v>
      </c>
      <c r="F20" s="72" t="s">
        <v>1</v>
      </c>
      <c r="G20" s="71" t="s">
        <v>1</v>
      </c>
      <c r="H20" s="124" t="s">
        <v>1</v>
      </c>
      <c r="I20" s="65" t="s">
        <v>1</v>
      </c>
      <c r="J20" s="72" t="s">
        <v>1</v>
      </c>
      <c r="K20" s="71" t="s">
        <v>1</v>
      </c>
      <c r="L20" s="124" t="s">
        <v>1</v>
      </c>
      <c r="M20" s="65" t="s">
        <v>1</v>
      </c>
      <c r="N20" s="72" t="s">
        <v>1</v>
      </c>
      <c r="O20" s="71" t="s">
        <v>1</v>
      </c>
      <c r="P20" s="124" t="s">
        <v>1</v>
      </c>
      <c r="Q20" s="65" t="s">
        <v>1</v>
      </c>
      <c r="R20" s="72" t="s">
        <v>1</v>
      </c>
      <c r="S20" s="71" t="s">
        <v>1</v>
      </c>
      <c r="T20" s="124" t="s">
        <v>1</v>
      </c>
      <c r="U20" s="65" t="s">
        <v>1</v>
      </c>
      <c r="V20" s="72" t="s">
        <v>1</v>
      </c>
      <c r="W20" s="71" t="s">
        <v>1</v>
      </c>
      <c r="X20" s="124" t="s">
        <v>1</v>
      </c>
      <c r="Y20" s="65" t="s">
        <v>1</v>
      </c>
      <c r="Z20" s="72" t="s">
        <v>1</v>
      </c>
      <c r="AA20" s="71" t="s">
        <v>1</v>
      </c>
      <c r="AB20" s="124" t="s">
        <v>1</v>
      </c>
      <c r="AC20" s="65" t="s">
        <v>1</v>
      </c>
      <c r="AD20" s="72" t="s">
        <v>1</v>
      </c>
      <c r="AE20" s="67"/>
    </row>
    <row r="21" spans="2:31" ht="15" customHeight="1" x14ac:dyDescent="0.25">
      <c r="B21" s="101" t="s">
        <v>532</v>
      </c>
      <c r="C21" s="87">
        <v>7.7</v>
      </c>
      <c r="D21" s="122" t="s">
        <v>31</v>
      </c>
      <c r="E21" s="63" t="s">
        <v>1</v>
      </c>
      <c r="F21" s="34" t="s">
        <v>882</v>
      </c>
      <c r="G21" s="87">
        <v>0.8</v>
      </c>
      <c r="H21" s="122" t="s">
        <v>31</v>
      </c>
      <c r="I21" s="63" t="s">
        <v>1</v>
      </c>
      <c r="J21" s="34" t="s">
        <v>197</v>
      </c>
      <c r="K21" s="87">
        <v>0.3</v>
      </c>
      <c r="L21" s="122" t="s">
        <v>31</v>
      </c>
      <c r="M21" s="63" t="s">
        <v>7</v>
      </c>
      <c r="N21" s="34" t="s">
        <v>94</v>
      </c>
      <c r="O21" s="87">
        <v>55.7</v>
      </c>
      <c r="P21" s="122" t="s">
        <v>31</v>
      </c>
      <c r="Q21" s="63" t="s">
        <v>1</v>
      </c>
      <c r="R21" s="34" t="s">
        <v>883</v>
      </c>
      <c r="S21" s="87">
        <v>2</v>
      </c>
      <c r="T21" s="122" t="s">
        <v>31</v>
      </c>
      <c r="U21" s="63" t="s">
        <v>1</v>
      </c>
      <c r="V21" s="34" t="s">
        <v>62</v>
      </c>
      <c r="W21" s="87">
        <v>1.8</v>
      </c>
      <c r="X21" s="122" t="s">
        <v>31</v>
      </c>
      <c r="Y21" s="63" t="s">
        <v>1</v>
      </c>
      <c r="Z21" s="34" t="s">
        <v>281</v>
      </c>
      <c r="AA21" s="87">
        <v>31.8</v>
      </c>
      <c r="AB21" s="122" t="s">
        <v>31</v>
      </c>
      <c r="AC21" s="63" t="s">
        <v>1</v>
      </c>
      <c r="AD21" s="34" t="s">
        <v>884</v>
      </c>
      <c r="AE21" s="48">
        <v>100</v>
      </c>
    </row>
    <row r="22" spans="2:31" ht="15" customHeight="1" x14ac:dyDescent="0.25">
      <c r="B22" s="101" t="s">
        <v>540</v>
      </c>
      <c r="C22" s="87">
        <v>17.3</v>
      </c>
      <c r="D22" s="122" t="s">
        <v>31</v>
      </c>
      <c r="E22" s="63" t="s">
        <v>1</v>
      </c>
      <c r="F22" s="34" t="s">
        <v>885</v>
      </c>
      <c r="G22" s="87">
        <v>0.8</v>
      </c>
      <c r="H22" s="122" t="s">
        <v>87</v>
      </c>
      <c r="I22" s="63" t="s">
        <v>1</v>
      </c>
      <c r="J22" s="34" t="s">
        <v>197</v>
      </c>
      <c r="K22" s="87">
        <v>0.5</v>
      </c>
      <c r="L22" s="122" t="s">
        <v>87</v>
      </c>
      <c r="M22" s="63" t="s">
        <v>7</v>
      </c>
      <c r="N22" s="34" t="s">
        <v>162</v>
      </c>
      <c r="O22" s="87">
        <v>45.8</v>
      </c>
      <c r="P22" s="122" t="s">
        <v>31</v>
      </c>
      <c r="Q22" s="63" t="s">
        <v>1</v>
      </c>
      <c r="R22" s="34" t="s">
        <v>886</v>
      </c>
      <c r="S22" s="87">
        <v>4.7</v>
      </c>
      <c r="T22" s="122" t="s">
        <v>31</v>
      </c>
      <c r="U22" s="63" t="s">
        <v>1</v>
      </c>
      <c r="V22" s="34" t="s">
        <v>616</v>
      </c>
      <c r="W22" s="87">
        <v>2.6</v>
      </c>
      <c r="X22" s="122" t="s">
        <v>29</v>
      </c>
      <c r="Y22" s="63" t="s">
        <v>1</v>
      </c>
      <c r="Z22" s="34" t="s">
        <v>318</v>
      </c>
      <c r="AA22" s="87">
        <v>28.3</v>
      </c>
      <c r="AB22" s="122" t="s">
        <v>31</v>
      </c>
      <c r="AC22" s="63" t="s">
        <v>1</v>
      </c>
      <c r="AD22" s="34" t="s">
        <v>887</v>
      </c>
      <c r="AE22" s="48">
        <v>100</v>
      </c>
    </row>
    <row r="23" spans="2:31" ht="15" customHeight="1" x14ac:dyDescent="0.25">
      <c r="B23" s="102" t="s">
        <v>547</v>
      </c>
      <c r="C23" s="88">
        <v>40</v>
      </c>
      <c r="D23" s="125" t="s">
        <v>31</v>
      </c>
      <c r="E23" s="66" t="s">
        <v>1</v>
      </c>
      <c r="F23" s="92" t="s">
        <v>888</v>
      </c>
      <c r="G23" s="88">
        <v>1.7</v>
      </c>
      <c r="H23" s="125" t="s">
        <v>29</v>
      </c>
      <c r="I23" s="66" t="s">
        <v>1</v>
      </c>
      <c r="J23" s="92" t="s">
        <v>402</v>
      </c>
      <c r="K23" s="88">
        <v>1</v>
      </c>
      <c r="L23" s="125" t="s">
        <v>29</v>
      </c>
      <c r="M23" s="66" t="s">
        <v>1</v>
      </c>
      <c r="N23" s="92" t="s">
        <v>252</v>
      </c>
      <c r="O23" s="88">
        <v>39.4</v>
      </c>
      <c r="P23" s="125" t="s">
        <v>31</v>
      </c>
      <c r="Q23" s="66" t="s">
        <v>1</v>
      </c>
      <c r="R23" s="92" t="s">
        <v>889</v>
      </c>
      <c r="S23" s="88">
        <v>3</v>
      </c>
      <c r="T23" s="125" t="s">
        <v>31</v>
      </c>
      <c r="U23" s="66" t="s">
        <v>1</v>
      </c>
      <c r="V23" s="92" t="s">
        <v>698</v>
      </c>
      <c r="W23" s="88">
        <v>1.6</v>
      </c>
      <c r="X23" s="125" t="s">
        <v>87</v>
      </c>
      <c r="Y23" s="66" t="s">
        <v>1</v>
      </c>
      <c r="Z23" s="92" t="s">
        <v>402</v>
      </c>
      <c r="AA23" s="88">
        <v>13.3</v>
      </c>
      <c r="AB23" s="125" t="s">
        <v>31</v>
      </c>
      <c r="AC23" s="66" t="s">
        <v>1</v>
      </c>
      <c r="AD23" s="92" t="s">
        <v>890</v>
      </c>
      <c r="AE23" s="49">
        <v>100</v>
      </c>
    </row>
    <row r="24" spans="2:31" ht="15" customHeight="1" x14ac:dyDescent="0.25">
      <c r="B24" s="70"/>
      <c r="C24" s="36"/>
      <c r="D24" s="10"/>
      <c r="E24" s="12"/>
      <c r="F24" s="14"/>
      <c r="G24" s="36"/>
      <c r="H24" s="10"/>
      <c r="I24" s="1"/>
      <c r="J24" s="14"/>
      <c r="K24" s="14"/>
      <c r="L24" s="10"/>
      <c r="M24" s="12"/>
      <c r="N24" s="14"/>
      <c r="O24" s="56"/>
      <c r="P24" s="10"/>
      <c r="Q24" s="12"/>
      <c r="R24" s="14"/>
      <c r="S24" s="14"/>
      <c r="T24" s="10"/>
      <c r="U24" s="12"/>
      <c r="V24" s="14"/>
      <c r="W24" s="14"/>
      <c r="X24" s="10"/>
      <c r="Y24" s="12"/>
      <c r="Z24" s="14"/>
      <c r="AA24" s="14"/>
      <c r="AB24" s="10"/>
      <c r="AC24" s="12"/>
      <c r="AD24" s="14"/>
    </row>
    <row r="25" spans="2:31" ht="15" customHeight="1" x14ac:dyDescent="0.25">
      <c r="B25" s="8" t="s">
        <v>737</v>
      </c>
      <c r="C25" s="36"/>
      <c r="D25" s="10"/>
      <c r="E25" s="12"/>
      <c r="F25" s="14"/>
      <c r="G25" s="36"/>
      <c r="H25" s="10"/>
      <c r="I25" s="1"/>
      <c r="J25" s="14"/>
      <c r="K25" s="14"/>
      <c r="L25" s="10"/>
      <c r="M25" s="12"/>
      <c r="N25" s="14"/>
      <c r="O25" s="56"/>
      <c r="P25" s="10"/>
      <c r="Q25" s="12"/>
      <c r="R25" s="14"/>
      <c r="S25" s="14"/>
      <c r="T25" s="10"/>
      <c r="U25" s="12"/>
      <c r="V25" s="14"/>
      <c r="W25" s="14"/>
      <c r="X25" s="10"/>
      <c r="Y25" s="12"/>
      <c r="Z25" s="14"/>
      <c r="AA25" s="14"/>
      <c r="AB25" s="10"/>
      <c r="AC25" s="12"/>
      <c r="AD25" s="14"/>
    </row>
    <row r="26" spans="2:31" ht="15" customHeight="1" x14ac:dyDescent="0.25">
      <c r="B26" s="38" t="s">
        <v>454</v>
      </c>
      <c r="C26" s="36"/>
      <c r="D26" s="10"/>
      <c r="E26" s="12"/>
      <c r="F26" s="14"/>
      <c r="G26" s="36"/>
      <c r="H26" s="10"/>
      <c r="I26" s="1"/>
      <c r="J26" s="14"/>
      <c r="K26" s="14"/>
      <c r="L26" s="10"/>
      <c r="M26" s="12"/>
      <c r="N26" s="14"/>
      <c r="O26" s="56"/>
      <c r="P26" s="10"/>
      <c r="Q26" s="12"/>
      <c r="R26" s="14"/>
      <c r="S26" s="14"/>
      <c r="T26" s="10"/>
      <c r="U26" s="12"/>
      <c r="V26" s="14"/>
      <c r="W26" s="14"/>
      <c r="X26" s="10"/>
      <c r="Y26" s="12"/>
      <c r="Z26" s="14"/>
      <c r="AA26" s="14"/>
      <c r="AB26" s="10"/>
      <c r="AC26" s="12"/>
      <c r="AD26" s="14"/>
    </row>
    <row r="27" spans="2:31" s="1" customFormat="1" ht="15" customHeight="1" x14ac:dyDescent="0.25">
      <c r="B27" s="8" t="s">
        <v>455</v>
      </c>
      <c r="C27"/>
      <c r="D27"/>
      <c r="E27"/>
      <c r="F27"/>
      <c r="G27"/>
      <c r="H27"/>
      <c r="I27"/>
      <c r="J27"/>
      <c r="K27"/>
      <c r="L27"/>
      <c r="M27"/>
      <c r="N27"/>
      <c r="O27"/>
      <c r="P27"/>
      <c r="Q27"/>
      <c r="R27"/>
    </row>
    <row r="28" spans="2:31" s="1" customFormat="1" ht="15" customHeight="1" x14ac:dyDescent="0.25">
      <c r="B28" s="8" t="s">
        <v>484</v>
      </c>
      <c r="C28"/>
      <c r="D28"/>
      <c r="E28"/>
      <c r="F28"/>
      <c r="G28"/>
      <c r="H28"/>
      <c r="I28"/>
      <c r="J28"/>
      <c r="K28"/>
      <c r="L28"/>
      <c r="M28"/>
      <c r="N28"/>
      <c r="O28"/>
      <c r="P28"/>
      <c r="Q28"/>
      <c r="R28"/>
    </row>
    <row r="29" spans="2:31" s="1" customFormat="1" ht="15" customHeight="1" x14ac:dyDescent="0.25">
      <c r="B29" s="8" t="s">
        <v>485</v>
      </c>
      <c r="C29"/>
      <c r="D29"/>
      <c r="E29"/>
      <c r="F29"/>
      <c r="G29"/>
      <c r="H29"/>
      <c r="I29"/>
      <c r="J29"/>
      <c r="K29"/>
      <c r="L29"/>
      <c r="M29"/>
      <c r="N29"/>
      <c r="O29"/>
      <c r="P29"/>
      <c r="Q29"/>
      <c r="R29"/>
    </row>
    <row r="30" spans="2:31" s="1" customFormat="1" ht="15" customHeight="1" x14ac:dyDescent="0.25">
      <c r="B30" s="8" t="s">
        <v>1009</v>
      </c>
      <c r="G30" s="8"/>
      <c r="H30" s="8"/>
      <c r="I30" s="8"/>
      <c r="J30" s="8"/>
      <c r="K30" s="8"/>
      <c r="L30" s="8"/>
      <c r="M30" s="8"/>
      <c r="N30" s="8"/>
      <c r="O30" s="8"/>
      <c r="P30" s="8"/>
      <c r="Q30" s="8"/>
      <c r="R30" s="8"/>
      <c r="S30" s="8"/>
      <c r="T30" s="8"/>
      <c r="U30" s="8"/>
      <c r="V30" s="8"/>
      <c r="W30" s="8"/>
      <c r="X30" s="8"/>
      <c r="Y30" s="8"/>
    </row>
    <row r="31" spans="2:31" ht="15" customHeight="1" x14ac:dyDescent="0.25">
      <c r="B31" s="8" t="s">
        <v>557</v>
      </c>
      <c r="C31" s="1"/>
      <c r="D31" s="30"/>
      <c r="E31" s="30"/>
      <c r="F31" s="1"/>
      <c r="G31" s="1"/>
      <c r="H31" s="32"/>
      <c r="I31" s="32"/>
      <c r="J31" s="1"/>
      <c r="K31" s="1"/>
      <c r="L31" s="30"/>
      <c r="M31" s="30"/>
      <c r="N31" s="1"/>
      <c r="O31" s="1"/>
      <c r="P31" s="30"/>
      <c r="Q31" s="30"/>
      <c r="R31" s="1"/>
      <c r="S31" s="1"/>
      <c r="T31" s="30"/>
      <c r="U31" s="30"/>
      <c r="V31" s="1"/>
      <c r="W31" s="1"/>
      <c r="X31" s="30"/>
      <c r="Y31" s="30"/>
      <c r="Z31" s="1"/>
      <c r="AA31" s="1"/>
      <c r="AB31" s="30"/>
      <c r="AC31" s="30"/>
      <c r="AD31" s="1"/>
    </row>
    <row r="32" spans="2:31" ht="15" customHeight="1" x14ac:dyDescent="0.25">
      <c r="B32" s="38" t="s">
        <v>555</v>
      </c>
      <c r="C32" s="1"/>
      <c r="D32" s="30"/>
      <c r="E32" s="30"/>
      <c r="F32" s="1"/>
      <c r="G32" s="1"/>
      <c r="H32" s="32"/>
      <c r="I32" s="32"/>
      <c r="J32" s="1"/>
      <c r="K32" s="1"/>
      <c r="L32" s="30"/>
      <c r="M32" s="30"/>
      <c r="N32" s="1"/>
      <c r="O32" s="1"/>
      <c r="P32" s="30"/>
      <c r="Q32" s="30"/>
      <c r="R32" s="1"/>
      <c r="S32" s="1"/>
      <c r="T32" s="30"/>
      <c r="U32" s="30"/>
      <c r="V32" s="1"/>
      <c r="W32" s="1"/>
      <c r="X32" s="30"/>
      <c r="Y32" s="30"/>
      <c r="Z32" s="1"/>
      <c r="AA32" s="1"/>
      <c r="AB32" s="30"/>
      <c r="AC32" s="30"/>
      <c r="AD32" s="1"/>
    </row>
    <row r="33" spans="2:31" s="1" customFormat="1" ht="30.75" customHeight="1" x14ac:dyDescent="0.25">
      <c r="B33" s="129" t="s">
        <v>1024</v>
      </c>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row>
    <row r="34" spans="2:31" ht="15" customHeight="1" x14ac:dyDescent="0.25">
      <c r="B34" s="8" t="s">
        <v>952</v>
      </c>
    </row>
  </sheetData>
  <mergeCells count="8">
    <mergeCell ref="B33:AE33"/>
    <mergeCell ref="W6:Z6"/>
    <mergeCell ref="AA6:AD6"/>
    <mergeCell ref="C6:F6"/>
    <mergeCell ref="G6:J6"/>
    <mergeCell ref="K6:N6"/>
    <mergeCell ref="O6:R6"/>
    <mergeCell ref="S6:V6"/>
  </mergeCells>
  <conditionalFormatting sqref="H9:I9 P9:Q9">
    <cfRule type="containsText" priority="2" operator="containsText" text="x">
      <formula>NOT(ISERROR(SEARCH("x",H9)))</formula>
    </cfRule>
  </conditionalFormatting>
  <conditionalFormatting sqref="X9:Y9">
    <cfRule type="containsText" priority="1" operator="containsText" text="x">
      <formula>NOT(ISERROR(SEARCH("x",X9)))</formula>
    </cfRule>
  </conditionalFormatting>
  <pageMargins left="0.25" right="0.25" top="0.75" bottom="0.75" header="0.3" footer="0.3"/>
  <pageSetup paperSize="5" scale="72"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4D12A-43E5-4780-A697-A0FC818DBA54}">
  <sheetPr>
    <pageSetUpPr fitToPage="1"/>
  </sheetPr>
  <dimension ref="B1:AE41"/>
  <sheetViews>
    <sheetView workbookViewId="0"/>
  </sheetViews>
  <sheetFormatPr baseColWidth="10" defaultColWidth="11.5703125" defaultRowHeight="14.45" customHeight="1" x14ac:dyDescent="0.25"/>
  <cols>
    <col min="1" max="1" width="2.7109375" style="1" customWidth="1"/>
    <col min="2" max="2" width="38.7109375" style="1" customWidth="1"/>
    <col min="3" max="3" width="7.42578125" style="1" customWidth="1"/>
    <col min="4" max="4" width="4.7109375" style="30" customWidth="1"/>
    <col min="5" max="5" width="2.28515625" style="30" customWidth="1"/>
    <col min="6" max="6" width="12.7109375" style="1" customWidth="1"/>
    <col min="7" max="7" width="7.42578125" style="1" customWidth="1"/>
    <col min="8" max="8" width="4.7109375" style="32" customWidth="1"/>
    <col min="9" max="9" width="2.28515625" style="32" customWidth="1"/>
    <col min="10" max="10" width="12.7109375" style="1" customWidth="1"/>
    <col min="11" max="11" width="7.42578125" style="1" customWidth="1"/>
    <col min="12" max="12" width="4.7109375" style="30" customWidth="1"/>
    <col min="13" max="13" width="2.28515625" style="30" customWidth="1"/>
    <col min="14" max="14" width="12.7109375" style="1" customWidth="1"/>
    <col min="15" max="15" width="7.42578125" style="1" customWidth="1"/>
    <col min="16" max="16" width="4.7109375" style="30" customWidth="1"/>
    <col min="17" max="17" width="2.28515625" style="30" customWidth="1"/>
    <col min="18" max="18" width="12.7109375" style="1" customWidth="1"/>
    <col min="19" max="19" width="7.42578125" style="1" customWidth="1"/>
    <col min="20" max="20" width="4.7109375" style="30" customWidth="1"/>
    <col min="21" max="21" width="2.28515625" style="30" customWidth="1"/>
    <col min="22" max="22" width="12.7109375" style="1" customWidth="1"/>
    <col min="23" max="23" width="7.42578125" style="1" customWidth="1"/>
    <col min="24" max="24" width="4.7109375" style="30" customWidth="1"/>
    <col min="25" max="25" width="2.28515625" style="30" customWidth="1"/>
    <col min="26" max="26" width="12.7109375" style="1" customWidth="1"/>
    <col min="27" max="27" width="7.42578125" style="1" customWidth="1"/>
    <col min="28" max="28" width="4.7109375" style="30" customWidth="1"/>
    <col min="29" max="29" width="2.28515625" style="30" customWidth="1"/>
    <col min="30" max="30" width="12.7109375" style="1" customWidth="1"/>
    <col min="31" max="31" width="8.28515625" style="1" customWidth="1"/>
    <col min="32" max="32" width="2.7109375" style="1" customWidth="1"/>
    <col min="33" max="36" width="5.7109375" style="1" customWidth="1"/>
    <col min="37" max="16384" width="11.5703125" style="1"/>
  </cols>
  <sheetData>
    <row r="1" spans="2:31" ht="14.45" customHeight="1" x14ac:dyDescent="0.25">
      <c r="B1" s="1" t="s">
        <v>900</v>
      </c>
    </row>
    <row r="2" spans="2:31" ht="14.45" customHeight="1" x14ac:dyDescent="0.25">
      <c r="B2" s="51" t="s">
        <v>1007</v>
      </c>
      <c r="C2" s="2"/>
      <c r="D2" s="31"/>
    </row>
    <row r="3" spans="2:31" ht="14.45" customHeight="1" x14ac:dyDescent="0.25">
      <c r="B3" s="93" t="s">
        <v>934</v>
      </c>
      <c r="C3" s="2"/>
      <c r="D3" s="31"/>
    </row>
    <row r="4" spans="2:31" ht="14.45" customHeight="1" x14ac:dyDescent="0.25">
      <c r="B4" s="93"/>
      <c r="C4" s="2"/>
      <c r="D4" s="31"/>
    </row>
    <row r="5" spans="2:31" ht="18" customHeight="1" x14ac:dyDescent="0.25">
      <c r="B5" s="2"/>
      <c r="C5" s="106" t="s">
        <v>829</v>
      </c>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row>
    <row r="6" spans="2:31" ht="33" customHeight="1" x14ac:dyDescent="0.25">
      <c r="B6" s="2"/>
      <c r="C6" s="130" t="s">
        <v>479</v>
      </c>
      <c r="D6" s="131"/>
      <c r="E6" s="131"/>
      <c r="F6" s="132"/>
      <c r="G6" s="130" t="s">
        <v>480</v>
      </c>
      <c r="H6" s="131"/>
      <c r="I6" s="131"/>
      <c r="J6" s="132"/>
      <c r="K6" s="130" t="s">
        <v>488</v>
      </c>
      <c r="L6" s="131"/>
      <c r="M6" s="131"/>
      <c r="N6" s="132"/>
      <c r="O6" s="130" t="s">
        <v>21</v>
      </c>
      <c r="P6" s="131"/>
      <c r="Q6" s="131"/>
      <c r="R6" s="132"/>
      <c r="S6" s="130" t="s">
        <v>489</v>
      </c>
      <c r="T6" s="131"/>
      <c r="U6" s="131"/>
      <c r="V6" s="132"/>
      <c r="W6" s="130" t="s">
        <v>490</v>
      </c>
      <c r="X6" s="131"/>
      <c r="Y6" s="131"/>
      <c r="Z6" s="132"/>
      <c r="AA6" s="130" t="s">
        <v>491</v>
      </c>
      <c r="AB6" s="131"/>
      <c r="AC6" s="131"/>
      <c r="AD6" s="132"/>
      <c r="AE6" s="55" t="s">
        <v>482</v>
      </c>
    </row>
    <row r="7" spans="2:31" ht="15" customHeight="1" x14ac:dyDescent="0.25">
      <c r="C7" s="53" t="s">
        <v>2</v>
      </c>
      <c r="D7" s="61"/>
      <c r="E7" s="61"/>
      <c r="F7" s="44" t="s">
        <v>0</v>
      </c>
      <c r="G7" s="53" t="s">
        <v>2</v>
      </c>
      <c r="H7" s="61"/>
      <c r="I7" s="61"/>
      <c r="J7" s="44" t="s">
        <v>0</v>
      </c>
      <c r="K7" s="53" t="s">
        <v>2</v>
      </c>
      <c r="L7" s="61"/>
      <c r="M7" s="61"/>
      <c r="N7" s="44" t="s">
        <v>0</v>
      </c>
      <c r="O7" s="53" t="s">
        <v>2</v>
      </c>
      <c r="P7" s="61"/>
      <c r="Q7" s="61"/>
      <c r="R7" s="44" t="s">
        <v>0</v>
      </c>
      <c r="S7" s="53" t="s">
        <v>2</v>
      </c>
      <c r="T7" s="61"/>
      <c r="U7" s="61"/>
      <c r="V7" s="44" t="s">
        <v>0</v>
      </c>
      <c r="W7" s="53" t="s">
        <v>2</v>
      </c>
      <c r="X7" s="61"/>
      <c r="Y7" s="61"/>
      <c r="Z7" s="44" t="s">
        <v>0</v>
      </c>
      <c r="AA7" s="53" t="s">
        <v>2</v>
      </c>
      <c r="AB7" s="61"/>
      <c r="AC7" s="61"/>
      <c r="AD7" s="44" t="s">
        <v>0</v>
      </c>
      <c r="AE7" s="47" t="s">
        <v>2</v>
      </c>
    </row>
    <row r="8" spans="2:31" ht="15" customHeight="1" x14ac:dyDescent="0.25">
      <c r="B8" s="103" t="s">
        <v>3</v>
      </c>
      <c r="C8" s="26">
        <v>71.400000000000006</v>
      </c>
      <c r="D8" s="62" t="s">
        <v>1</v>
      </c>
      <c r="E8" s="62" t="s">
        <v>1</v>
      </c>
      <c r="F8" s="23" t="s">
        <v>492</v>
      </c>
      <c r="G8" s="26">
        <v>8.5</v>
      </c>
      <c r="H8" s="62" t="s">
        <v>1</v>
      </c>
      <c r="I8" s="62" t="s">
        <v>1</v>
      </c>
      <c r="J8" s="23" t="s">
        <v>493</v>
      </c>
      <c r="K8" s="26">
        <v>6.1</v>
      </c>
      <c r="L8" s="62" t="s">
        <v>1</v>
      </c>
      <c r="M8" s="62" t="s">
        <v>1</v>
      </c>
      <c r="N8" s="23" t="s">
        <v>494</v>
      </c>
      <c r="O8" s="26">
        <v>5.3</v>
      </c>
      <c r="P8" s="62" t="s">
        <v>1</v>
      </c>
      <c r="Q8" s="62" t="s">
        <v>1</v>
      </c>
      <c r="R8" s="23" t="s">
        <v>495</v>
      </c>
      <c r="S8" s="26">
        <v>4</v>
      </c>
      <c r="T8" s="62" t="s">
        <v>1</v>
      </c>
      <c r="U8" s="62" t="s">
        <v>1</v>
      </c>
      <c r="V8" s="23" t="s">
        <v>496</v>
      </c>
      <c r="W8" s="26">
        <v>2.1</v>
      </c>
      <c r="X8" s="62" t="s">
        <v>1</v>
      </c>
      <c r="Y8" s="62" t="s">
        <v>1</v>
      </c>
      <c r="Z8" s="23" t="s">
        <v>357</v>
      </c>
      <c r="AA8" s="26">
        <v>2.6</v>
      </c>
      <c r="AB8" s="62" t="s">
        <v>1</v>
      </c>
      <c r="AC8" s="62" t="s">
        <v>1</v>
      </c>
      <c r="AD8" s="23" t="s">
        <v>497</v>
      </c>
      <c r="AE8" s="48">
        <v>100</v>
      </c>
    </row>
    <row r="9" spans="2:31" customFormat="1" ht="15" customHeight="1" x14ac:dyDescent="0.25">
      <c r="B9" s="98" t="s">
        <v>486</v>
      </c>
      <c r="C9" s="73"/>
      <c r="D9" s="59"/>
      <c r="E9" s="59"/>
      <c r="F9" s="59"/>
      <c r="G9" s="74"/>
      <c r="H9" s="59"/>
      <c r="I9" s="59"/>
      <c r="J9" s="59"/>
      <c r="K9" s="74"/>
      <c r="L9" s="59"/>
      <c r="M9" s="59"/>
      <c r="N9" s="59"/>
      <c r="O9" s="74"/>
      <c r="P9" s="59"/>
      <c r="Q9" s="59"/>
      <c r="R9" s="59"/>
      <c r="S9" s="74"/>
      <c r="T9" s="59"/>
      <c r="U9" s="59"/>
      <c r="V9" s="59"/>
      <c r="W9" s="74"/>
      <c r="X9" s="59"/>
      <c r="Y9" s="59"/>
      <c r="Z9" s="59"/>
      <c r="AA9" s="74"/>
      <c r="AB9" s="59"/>
      <c r="AC9" s="59"/>
      <c r="AD9" s="59"/>
      <c r="AE9" s="60"/>
    </row>
    <row r="10" spans="2:31" customFormat="1" ht="15" customHeight="1" x14ac:dyDescent="0.25">
      <c r="B10" s="99" t="s">
        <v>19</v>
      </c>
      <c r="C10" s="26">
        <v>56.3</v>
      </c>
      <c r="D10" s="10" t="s">
        <v>29</v>
      </c>
      <c r="E10" s="12" t="s">
        <v>1</v>
      </c>
      <c r="F10" s="24" t="s">
        <v>498</v>
      </c>
      <c r="G10" s="26">
        <v>12.9</v>
      </c>
      <c r="H10" s="10" t="s">
        <v>31</v>
      </c>
      <c r="I10" s="63" t="s">
        <v>1</v>
      </c>
      <c r="J10" s="24" t="s">
        <v>499</v>
      </c>
      <c r="K10" s="26">
        <v>9.9</v>
      </c>
      <c r="L10" s="10" t="s">
        <v>31</v>
      </c>
      <c r="M10" s="12" t="s">
        <v>1</v>
      </c>
      <c r="N10" s="24" t="s">
        <v>500</v>
      </c>
      <c r="O10" s="26">
        <v>6.4</v>
      </c>
      <c r="P10" s="10" t="s">
        <v>29</v>
      </c>
      <c r="Q10" s="63" t="s">
        <v>1</v>
      </c>
      <c r="R10" s="24" t="s">
        <v>501</v>
      </c>
      <c r="S10" s="26">
        <v>6.1</v>
      </c>
      <c r="T10" s="10" t="s">
        <v>29</v>
      </c>
      <c r="U10" s="12" t="s">
        <v>1</v>
      </c>
      <c r="V10" s="24" t="s">
        <v>502</v>
      </c>
      <c r="W10" s="26">
        <v>3.7</v>
      </c>
      <c r="X10" s="10" t="s">
        <v>29</v>
      </c>
      <c r="Y10" s="77" t="s">
        <v>1</v>
      </c>
      <c r="Z10" s="24" t="s">
        <v>503</v>
      </c>
      <c r="AA10" s="26">
        <v>4.5</v>
      </c>
      <c r="AB10" s="10" t="s">
        <v>31</v>
      </c>
      <c r="AC10" s="12" t="s">
        <v>1</v>
      </c>
      <c r="AD10" s="24" t="s">
        <v>504</v>
      </c>
      <c r="AE10" s="48">
        <v>100</v>
      </c>
    </row>
    <row r="11" spans="2:31" customFormat="1" ht="15" customHeight="1" x14ac:dyDescent="0.25">
      <c r="B11" s="99" t="s">
        <v>447</v>
      </c>
      <c r="C11" s="26">
        <v>87.4</v>
      </c>
      <c r="D11" s="10" t="s">
        <v>31</v>
      </c>
      <c r="E11" s="12" t="s">
        <v>1</v>
      </c>
      <c r="F11" s="24" t="s">
        <v>505</v>
      </c>
      <c r="G11" s="26">
        <v>1.4</v>
      </c>
      <c r="H11" s="10" t="s">
        <v>29</v>
      </c>
      <c r="I11" s="63" t="s">
        <v>1</v>
      </c>
      <c r="J11" s="24" t="s">
        <v>506</v>
      </c>
      <c r="K11" s="26">
        <v>3</v>
      </c>
      <c r="L11" s="10" t="s">
        <v>31</v>
      </c>
      <c r="M11" s="12" t="s">
        <v>1</v>
      </c>
      <c r="N11" s="24" t="s">
        <v>507</v>
      </c>
      <c r="O11" s="26">
        <v>3.8</v>
      </c>
      <c r="P11" s="10" t="s">
        <v>31</v>
      </c>
      <c r="Q11" s="63" t="s">
        <v>1</v>
      </c>
      <c r="R11" s="24" t="s">
        <v>508</v>
      </c>
      <c r="S11" s="26">
        <v>3.1</v>
      </c>
      <c r="T11" s="10" t="s">
        <v>31</v>
      </c>
      <c r="U11" s="12" t="s">
        <v>1</v>
      </c>
      <c r="V11" s="24" t="s">
        <v>509</v>
      </c>
      <c r="W11" s="26">
        <v>0.3</v>
      </c>
      <c r="X11" s="10" t="s">
        <v>31</v>
      </c>
      <c r="Y11" s="77" t="s">
        <v>6</v>
      </c>
      <c r="Z11" s="24" t="s">
        <v>73</v>
      </c>
      <c r="AA11" s="26">
        <v>1</v>
      </c>
      <c r="AB11" s="10" t="s">
        <v>31</v>
      </c>
      <c r="AC11" s="12" t="s">
        <v>7</v>
      </c>
      <c r="AD11" s="24" t="s">
        <v>510</v>
      </c>
      <c r="AE11" s="48">
        <v>100</v>
      </c>
    </row>
    <row r="12" spans="2:31" customFormat="1" ht="15" customHeight="1" x14ac:dyDescent="0.25">
      <c r="B12" s="99" t="s">
        <v>4</v>
      </c>
      <c r="C12" s="26">
        <v>63.4</v>
      </c>
      <c r="D12" s="10" t="s">
        <v>29</v>
      </c>
      <c r="E12" s="12" t="s">
        <v>1</v>
      </c>
      <c r="F12" s="24" t="s">
        <v>511</v>
      </c>
      <c r="G12" s="26">
        <v>13</v>
      </c>
      <c r="H12" s="10" t="s">
        <v>87</v>
      </c>
      <c r="I12" s="63" t="s">
        <v>1</v>
      </c>
      <c r="J12" s="24" t="s">
        <v>512</v>
      </c>
      <c r="K12" s="26">
        <v>5.0999999999999996</v>
      </c>
      <c r="L12" s="10" t="s">
        <v>31</v>
      </c>
      <c r="M12" s="12" t="s">
        <v>1</v>
      </c>
      <c r="N12" s="24" t="s">
        <v>513</v>
      </c>
      <c r="O12" s="26">
        <v>9.8000000000000007</v>
      </c>
      <c r="P12" s="10" t="s">
        <v>29</v>
      </c>
      <c r="Q12" s="63" t="s">
        <v>1</v>
      </c>
      <c r="R12" s="24" t="s">
        <v>514</v>
      </c>
      <c r="S12" s="26">
        <v>3.2</v>
      </c>
      <c r="T12" s="10" t="s">
        <v>87</v>
      </c>
      <c r="U12" s="12" t="s">
        <v>1</v>
      </c>
      <c r="V12" s="24" t="s">
        <v>515</v>
      </c>
      <c r="W12" s="26">
        <v>2.5</v>
      </c>
      <c r="X12" s="10" t="s">
        <v>29</v>
      </c>
      <c r="Y12" s="77" t="s">
        <v>1</v>
      </c>
      <c r="Z12" s="24" t="s">
        <v>469</v>
      </c>
      <c r="AA12" s="26">
        <v>3.1</v>
      </c>
      <c r="AB12" s="10" t="s">
        <v>31</v>
      </c>
      <c r="AC12" s="12" t="s">
        <v>1</v>
      </c>
      <c r="AD12" s="24" t="s">
        <v>516</v>
      </c>
      <c r="AE12" s="48">
        <v>100</v>
      </c>
    </row>
    <row r="13" spans="2:31" customFormat="1" ht="15" customHeight="1" x14ac:dyDescent="0.25">
      <c r="B13" s="99" t="s">
        <v>20</v>
      </c>
      <c r="C13" s="26">
        <v>88.9</v>
      </c>
      <c r="D13" s="10" t="s">
        <v>87</v>
      </c>
      <c r="E13" s="12" t="s">
        <v>1</v>
      </c>
      <c r="F13" s="24" t="s">
        <v>517</v>
      </c>
      <c r="G13" s="26">
        <v>3.7</v>
      </c>
      <c r="H13" s="10" t="s">
        <v>29</v>
      </c>
      <c r="I13" s="63" t="s">
        <v>1</v>
      </c>
      <c r="J13" s="24" t="s">
        <v>518</v>
      </c>
      <c r="K13" s="26">
        <v>1.7</v>
      </c>
      <c r="L13" s="10" t="s">
        <v>31</v>
      </c>
      <c r="M13" s="12" t="s">
        <v>1</v>
      </c>
      <c r="N13" s="24" t="s">
        <v>243</v>
      </c>
      <c r="O13" s="26">
        <v>3.6</v>
      </c>
      <c r="P13" s="10" t="s">
        <v>87</v>
      </c>
      <c r="Q13" s="63" t="s">
        <v>1</v>
      </c>
      <c r="R13" s="24" t="s">
        <v>477</v>
      </c>
      <c r="S13" s="26">
        <v>1.3</v>
      </c>
      <c r="T13" s="10" t="s">
        <v>29</v>
      </c>
      <c r="U13" s="12" t="s">
        <v>1</v>
      </c>
      <c r="V13" s="24" t="s">
        <v>519</v>
      </c>
      <c r="W13" s="26">
        <v>0.3</v>
      </c>
      <c r="X13" s="10" t="s">
        <v>87</v>
      </c>
      <c r="Y13" s="77" t="s">
        <v>7</v>
      </c>
      <c r="Z13" s="24" t="s">
        <v>134</v>
      </c>
      <c r="AA13" s="26">
        <v>0.5</v>
      </c>
      <c r="AB13" s="10" t="s">
        <v>31</v>
      </c>
      <c r="AC13" s="12" t="s">
        <v>1</v>
      </c>
      <c r="AD13" s="24" t="s">
        <v>162</v>
      </c>
      <c r="AE13" s="48">
        <v>100</v>
      </c>
    </row>
    <row r="14" spans="2:31" customFormat="1" ht="15" customHeight="1" x14ac:dyDescent="0.25">
      <c r="B14" s="98" t="s">
        <v>944</v>
      </c>
      <c r="C14" s="73"/>
      <c r="D14" s="59"/>
      <c r="E14" s="59"/>
      <c r="F14" s="59"/>
      <c r="G14" s="74"/>
      <c r="H14" s="59"/>
      <c r="I14" s="59"/>
      <c r="J14" s="59"/>
      <c r="K14" s="74"/>
      <c r="L14" s="59"/>
      <c r="M14" s="59"/>
      <c r="N14" s="59"/>
      <c r="O14" s="74"/>
      <c r="P14" s="59"/>
      <c r="Q14" s="59"/>
      <c r="R14" s="59"/>
      <c r="S14" s="74"/>
      <c r="T14" s="59"/>
      <c r="U14" s="59"/>
      <c r="V14" s="59"/>
      <c r="W14" s="74"/>
      <c r="X14" s="59"/>
      <c r="Y14" s="78"/>
      <c r="Z14" s="59"/>
      <c r="AA14" s="74"/>
      <c r="AB14" s="59"/>
      <c r="AC14" s="59"/>
      <c r="AD14" s="59"/>
      <c r="AE14" s="60"/>
    </row>
    <row r="15" spans="2:31" customFormat="1" ht="15" customHeight="1" x14ac:dyDescent="0.25">
      <c r="B15" s="99" t="s">
        <v>481</v>
      </c>
      <c r="C15" s="26">
        <v>43</v>
      </c>
      <c r="D15" s="10" t="s">
        <v>29</v>
      </c>
      <c r="E15" s="12" t="s">
        <v>1</v>
      </c>
      <c r="F15" s="24" t="s">
        <v>520</v>
      </c>
      <c r="G15" s="26">
        <v>18.5</v>
      </c>
      <c r="H15" s="10" t="s">
        <v>31</v>
      </c>
      <c r="I15" s="63" t="s">
        <v>1</v>
      </c>
      <c r="J15" s="24" t="s">
        <v>521</v>
      </c>
      <c r="K15" s="26">
        <v>12.7</v>
      </c>
      <c r="L15" s="10" t="s">
        <v>31</v>
      </c>
      <c r="M15" s="12" t="s">
        <v>1</v>
      </c>
      <c r="N15" s="24" t="s">
        <v>522</v>
      </c>
      <c r="O15" s="26">
        <v>7</v>
      </c>
      <c r="P15" s="10" t="s">
        <v>29</v>
      </c>
      <c r="Q15" s="63" t="s">
        <v>1</v>
      </c>
      <c r="R15" s="24" t="s">
        <v>218</v>
      </c>
      <c r="S15" s="26">
        <v>7.5</v>
      </c>
      <c r="T15" s="10" t="s">
        <v>29</v>
      </c>
      <c r="U15" s="12" t="s">
        <v>1</v>
      </c>
      <c r="V15" s="24" t="s">
        <v>523</v>
      </c>
      <c r="W15" s="26">
        <v>5.6</v>
      </c>
      <c r="X15" s="10" t="s">
        <v>51</v>
      </c>
      <c r="Y15" s="77" t="s">
        <v>1</v>
      </c>
      <c r="Z15" s="24" t="s">
        <v>524</v>
      </c>
      <c r="AA15" s="26">
        <v>5.7</v>
      </c>
      <c r="AB15" s="10" t="s">
        <v>29</v>
      </c>
      <c r="AC15" s="12" t="s">
        <v>1</v>
      </c>
      <c r="AD15" s="24" t="s">
        <v>525</v>
      </c>
      <c r="AE15" s="48">
        <v>100</v>
      </c>
    </row>
    <row r="16" spans="2:31" customFormat="1" ht="15" customHeight="1" x14ac:dyDescent="0.25">
      <c r="B16" s="99" t="s">
        <v>18</v>
      </c>
      <c r="C16" s="26">
        <v>68.599999999999994</v>
      </c>
      <c r="D16" s="10" t="s">
        <v>29</v>
      </c>
      <c r="E16" s="12" t="s">
        <v>1</v>
      </c>
      <c r="F16" s="24" t="s">
        <v>526</v>
      </c>
      <c r="G16" s="26">
        <v>7.7</v>
      </c>
      <c r="H16" s="10" t="s">
        <v>31</v>
      </c>
      <c r="I16" s="63" t="s">
        <v>1</v>
      </c>
      <c r="J16" s="24" t="s">
        <v>527</v>
      </c>
      <c r="K16" s="26">
        <v>7.4</v>
      </c>
      <c r="L16" s="10" t="s">
        <v>31</v>
      </c>
      <c r="M16" s="12" t="s">
        <v>1</v>
      </c>
      <c r="N16" s="24" t="s">
        <v>528</v>
      </c>
      <c r="O16" s="26">
        <v>5.9</v>
      </c>
      <c r="P16" s="10" t="s">
        <v>29</v>
      </c>
      <c r="Q16" s="63" t="s">
        <v>1</v>
      </c>
      <c r="R16" s="24" t="s">
        <v>529</v>
      </c>
      <c r="S16" s="26">
        <v>4.9000000000000004</v>
      </c>
      <c r="T16" s="10" t="s">
        <v>29</v>
      </c>
      <c r="U16" s="12" t="s">
        <v>1</v>
      </c>
      <c r="V16" s="24" t="s">
        <v>530</v>
      </c>
      <c r="W16" s="26">
        <v>2.1</v>
      </c>
      <c r="X16" s="10" t="s">
        <v>29</v>
      </c>
      <c r="Y16" s="77" t="s">
        <v>1</v>
      </c>
      <c r="Z16" s="24" t="s">
        <v>531</v>
      </c>
      <c r="AA16" s="26">
        <v>3.4</v>
      </c>
      <c r="AB16" s="10" t="s">
        <v>31</v>
      </c>
      <c r="AC16" s="12" t="s">
        <v>1</v>
      </c>
      <c r="AD16" s="24" t="s">
        <v>89</v>
      </c>
      <c r="AE16" s="48">
        <v>100</v>
      </c>
    </row>
    <row r="17" spans="2:31" customFormat="1" ht="15" customHeight="1" x14ac:dyDescent="0.25">
      <c r="B17" s="99" t="s">
        <v>447</v>
      </c>
      <c r="C17" s="26">
        <v>87.4</v>
      </c>
      <c r="D17" s="10" t="s">
        <v>31</v>
      </c>
      <c r="E17" s="12" t="s">
        <v>1</v>
      </c>
      <c r="F17" s="24" t="s">
        <v>505</v>
      </c>
      <c r="G17" s="26">
        <v>1.4</v>
      </c>
      <c r="H17" s="10" t="s">
        <v>31</v>
      </c>
      <c r="I17" s="63" t="s">
        <v>1</v>
      </c>
      <c r="J17" s="24" t="s">
        <v>506</v>
      </c>
      <c r="K17" s="26">
        <v>3</v>
      </c>
      <c r="L17" s="10" t="s">
        <v>31</v>
      </c>
      <c r="M17" s="12" t="s">
        <v>1</v>
      </c>
      <c r="N17" s="24" t="s">
        <v>507</v>
      </c>
      <c r="O17" s="26">
        <v>3.8</v>
      </c>
      <c r="P17" s="10" t="s">
        <v>31</v>
      </c>
      <c r="Q17" s="63" t="s">
        <v>1</v>
      </c>
      <c r="R17" s="24" t="s">
        <v>508</v>
      </c>
      <c r="S17" s="26">
        <v>3.1</v>
      </c>
      <c r="T17" s="10" t="s">
        <v>31</v>
      </c>
      <c r="U17" s="12" t="s">
        <v>1</v>
      </c>
      <c r="V17" s="24" t="s">
        <v>509</v>
      </c>
      <c r="W17" s="26">
        <v>0.3</v>
      </c>
      <c r="X17" s="10" t="s">
        <v>69</v>
      </c>
      <c r="Y17" s="77" t="s">
        <v>6</v>
      </c>
      <c r="Z17" s="24" t="s">
        <v>73</v>
      </c>
      <c r="AA17" s="26">
        <v>1</v>
      </c>
      <c r="AB17" s="10" t="s">
        <v>29</v>
      </c>
      <c r="AC17" s="12" t="s">
        <v>7</v>
      </c>
      <c r="AD17" s="24" t="s">
        <v>510</v>
      </c>
      <c r="AE17" s="48">
        <v>100</v>
      </c>
    </row>
    <row r="18" spans="2:31" customFormat="1" ht="15" customHeight="1" x14ac:dyDescent="0.25">
      <c r="B18" s="99" t="s">
        <v>4</v>
      </c>
      <c r="C18" s="26">
        <v>63.4</v>
      </c>
      <c r="D18" s="10" t="s">
        <v>29</v>
      </c>
      <c r="E18" s="12" t="s">
        <v>1</v>
      </c>
      <c r="F18" s="24" t="s">
        <v>511</v>
      </c>
      <c r="G18" s="26">
        <v>13</v>
      </c>
      <c r="H18" s="10" t="s">
        <v>31</v>
      </c>
      <c r="I18" s="63" t="s">
        <v>1</v>
      </c>
      <c r="J18" s="24" t="s">
        <v>512</v>
      </c>
      <c r="K18" s="26">
        <v>5.0999999999999996</v>
      </c>
      <c r="L18" s="10" t="s">
        <v>31</v>
      </c>
      <c r="M18" s="12" t="s">
        <v>1</v>
      </c>
      <c r="N18" s="24" t="s">
        <v>513</v>
      </c>
      <c r="O18" s="26">
        <v>9.8000000000000007</v>
      </c>
      <c r="P18" s="10" t="s">
        <v>29</v>
      </c>
      <c r="Q18" s="63" t="s">
        <v>1</v>
      </c>
      <c r="R18" s="24" t="s">
        <v>514</v>
      </c>
      <c r="S18" s="26">
        <v>3.2</v>
      </c>
      <c r="T18" s="10" t="s">
        <v>87</v>
      </c>
      <c r="U18" s="12" t="s">
        <v>1</v>
      </c>
      <c r="V18" s="24" t="s">
        <v>515</v>
      </c>
      <c r="W18" s="26">
        <v>2.5</v>
      </c>
      <c r="X18" s="10" t="s">
        <v>59</v>
      </c>
      <c r="Y18" s="77" t="s">
        <v>1</v>
      </c>
      <c r="Z18" s="24" t="s">
        <v>469</v>
      </c>
      <c r="AA18" s="26">
        <v>3.1</v>
      </c>
      <c r="AB18" s="10" t="s">
        <v>87</v>
      </c>
      <c r="AC18" s="12" t="s">
        <v>1</v>
      </c>
      <c r="AD18" s="24" t="s">
        <v>516</v>
      </c>
      <c r="AE18" s="48">
        <v>100</v>
      </c>
    </row>
    <row r="19" spans="2:31" customFormat="1" ht="15" customHeight="1" x14ac:dyDescent="0.25">
      <c r="B19" s="99" t="s">
        <v>20</v>
      </c>
      <c r="C19" s="26">
        <v>88.9</v>
      </c>
      <c r="D19" s="10" t="s">
        <v>87</v>
      </c>
      <c r="E19" s="12" t="s">
        <v>1</v>
      </c>
      <c r="F19" s="24" t="s">
        <v>517</v>
      </c>
      <c r="G19" s="26">
        <v>3.7</v>
      </c>
      <c r="H19" s="10" t="s">
        <v>31</v>
      </c>
      <c r="I19" s="63" t="s">
        <v>1</v>
      </c>
      <c r="J19" s="24" t="s">
        <v>518</v>
      </c>
      <c r="K19" s="26">
        <v>1.7</v>
      </c>
      <c r="L19" s="10" t="s">
        <v>31</v>
      </c>
      <c r="M19" s="12" t="s">
        <v>1</v>
      </c>
      <c r="N19" s="24" t="s">
        <v>243</v>
      </c>
      <c r="O19" s="26">
        <v>3.6</v>
      </c>
      <c r="P19" s="10" t="s">
        <v>87</v>
      </c>
      <c r="Q19" s="63" t="s">
        <v>1</v>
      </c>
      <c r="R19" s="24" t="s">
        <v>477</v>
      </c>
      <c r="S19" s="26">
        <v>1.3</v>
      </c>
      <c r="T19" s="10" t="s">
        <v>29</v>
      </c>
      <c r="U19" s="12" t="s">
        <v>1</v>
      </c>
      <c r="V19" s="24" t="s">
        <v>519</v>
      </c>
      <c r="W19" s="26">
        <v>0.3</v>
      </c>
      <c r="X19" s="10" t="s">
        <v>92</v>
      </c>
      <c r="Y19" s="77" t="s">
        <v>7</v>
      </c>
      <c r="Z19" s="24" t="s">
        <v>134</v>
      </c>
      <c r="AA19" s="26">
        <v>0.5</v>
      </c>
      <c r="AB19" s="10" t="s">
        <v>29</v>
      </c>
      <c r="AC19" s="12" t="s">
        <v>1</v>
      </c>
      <c r="AD19" s="24" t="s">
        <v>162</v>
      </c>
      <c r="AE19" s="48">
        <v>100</v>
      </c>
    </row>
    <row r="20" spans="2:31" ht="15" customHeight="1" x14ac:dyDescent="0.25">
      <c r="B20" s="100" t="s">
        <v>553</v>
      </c>
      <c r="C20" s="71" t="s">
        <v>1</v>
      </c>
      <c r="D20" s="65" t="s">
        <v>1</v>
      </c>
      <c r="E20" s="65" t="s">
        <v>1</v>
      </c>
      <c r="F20" s="72" t="s">
        <v>1</v>
      </c>
      <c r="G20" s="71" t="s">
        <v>1</v>
      </c>
      <c r="H20" s="65" t="s">
        <v>1</v>
      </c>
      <c r="I20" s="65" t="s">
        <v>1</v>
      </c>
      <c r="J20" s="72" t="s">
        <v>1</v>
      </c>
      <c r="K20" s="71" t="s">
        <v>1</v>
      </c>
      <c r="L20" s="65" t="s">
        <v>1</v>
      </c>
      <c r="M20" s="65" t="s">
        <v>1</v>
      </c>
      <c r="N20" s="72" t="s">
        <v>1</v>
      </c>
      <c r="O20" s="71" t="s">
        <v>1</v>
      </c>
      <c r="P20" s="65" t="s">
        <v>1</v>
      </c>
      <c r="Q20" s="65" t="s">
        <v>1</v>
      </c>
      <c r="R20" s="72" t="s">
        <v>1</v>
      </c>
      <c r="S20" s="71" t="s">
        <v>1</v>
      </c>
      <c r="T20" s="65" t="s">
        <v>1</v>
      </c>
      <c r="U20" s="65" t="s">
        <v>1</v>
      </c>
      <c r="V20" s="72" t="s">
        <v>1</v>
      </c>
      <c r="W20" s="71" t="s">
        <v>1</v>
      </c>
      <c r="X20" s="65" t="s">
        <v>1</v>
      </c>
      <c r="Y20" s="65" t="s">
        <v>1</v>
      </c>
      <c r="Z20" s="72" t="s">
        <v>1</v>
      </c>
      <c r="AA20" s="71" t="s">
        <v>1</v>
      </c>
      <c r="AB20" s="65" t="s">
        <v>1</v>
      </c>
      <c r="AC20" s="65" t="s">
        <v>1</v>
      </c>
      <c r="AD20" s="72" t="s">
        <v>1</v>
      </c>
      <c r="AE20" s="67"/>
    </row>
    <row r="21" spans="2:31" ht="15" customHeight="1" x14ac:dyDescent="0.25">
      <c r="B21" s="104" t="s">
        <v>532</v>
      </c>
      <c r="C21" s="26">
        <v>66.900000000000006</v>
      </c>
      <c r="D21" s="10" t="s">
        <v>31</v>
      </c>
      <c r="E21" s="12" t="s">
        <v>1</v>
      </c>
      <c r="F21" s="24" t="s">
        <v>533</v>
      </c>
      <c r="G21" s="26">
        <v>10.5</v>
      </c>
      <c r="H21" s="10" t="s">
        <v>29</v>
      </c>
      <c r="I21" s="63" t="s">
        <v>1</v>
      </c>
      <c r="J21" s="24" t="s">
        <v>534</v>
      </c>
      <c r="K21" s="26">
        <v>5</v>
      </c>
      <c r="L21" s="10" t="s">
        <v>31</v>
      </c>
      <c r="M21" s="12" t="s">
        <v>1</v>
      </c>
      <c r="N21" s="24" t="s">
        <v>535</v>
      </c>
      <c r="O21" s="26">
        <v>8.1999999999999993</v>
      </c>
      <c r="P21" s="10" t="s">
        <v>29</v>
      </c>
      <c r="Q21" s="63" t="s">
        <v>1</v>
      </c>
      <c r="R21" s="24" t="s">
        <v>536</v>
      </c>
      <c r="S21" s="26">
        <v>3.6</v>
      </c>
      <c r="T21" s="10" t="s">
        <v>31</v>
      </c>
      <c r="U21" s="12" t="s">
        <v>1</v>
      </c>
      <c r="V21" s="24" t="s">
        <v>537</v>
      </c>
      <c r="W21" s="26">
        <v>2.5</v>
      </c>
      <c r="X21" s="10" t="s">
        <v>31</v>
      </c>
      <c r="Y21" s="63" t="s">
        <v>1</v>
      </c>
      <c r="Z21" s="24" t="s">
        <v>538</v>
      </c>
      <c r="AA21" s="26">
        <v>3.3</v>
      </c>
      <c r="AB21" s="10" t="s">
        <v>31</v>
      </c>
      <c r="AC21" s="12" t="s">
        <v>1</v>
      </c>
      <c r="AD21" s="24" t="s">
        <v>539</v>
      </c>
      <c r="AE21" s="48">
        <v>100</v>
      </c>
    </row>
    <row r="22" spans="2:31" ht="15" customHeight="1" x14ac:dyDescent="0.25">
      <c r="B22" s="104" t="s">
        <v>540</v>
      </c>
      <c r="C22" s="26">
        <v>66.8</v>
      </c>
      <c r="D22" s="10" t="s">
        <v>87</v>
      </c>
      <c r="E22" s="12" t="s">
        <v>1</v>
      </c>
      <c r="F22" s="24" t="s">
        <v>541</v>
      </c>
      <c r="G22" s="26">
        <v>7.6</v>
      </c>
      <c r="H22" s="10" t="s">
        <v>31</v>
      </c>
      <c r="I22" s="63" t="s">
        <v>1</v>
      </c>
      <c r="J22" s="24" t="s">
        <v>542</v>
      </c>
      <c r="K22" s="26">
        <v>8.6</v>
      </c>
      <c r="L22" s="10" t="s">
        <v>29</v>
      </c>
      <c r="M22" s="12" t="s">
        <v>1</v>
      </c>
      <c r="N22" s="24" t="s">
        <v>543</v>
      </c>
      <c r="O22" s="26">
        <v>4.2</v>
      </c>
      <c r="P22" s="10" t="s">
        <v>31</v>
      </c>
      <c r="Q22" s="63" t="s">
        <v>1</v>
      </c>
      <c r="R22" s="24" t="s">
        <v>544</v>
      </c>
      <c r="S22" s="26">
        <v>6.6</v>
      </c>
      <c r="T22" s="10" t="s">
        <v>31</v>
      </c>
      <c r="U22" s="12" t="s">
        <v>1</v>
      </c>
      <c r="V22" s="24" t="s">
        <v>545</v>
      </c>
      <c r="W22" s="26">
        <v>2.8</v>
      </c>
      <c r="X22" s="10" t="s">
        <v>87</v>
      </c>
      <c r="Y22" s="63" t="s">
        <v>1</v>
      </c>
      <c r="Z22" s="24" t="s">
        <v>546</v>
      </c>
      <c r="AA22" s="26">
        <v>3.4</v>
      </c>
      <c r="AB22" s="10" t="s">
        <v>87</v>
      </c>
      <c r="AC22" s="12" t="s">
        <v>1</v>
      </c>
      <c r="AD22" s="24" t="s">
        <v>391</v>
      </c>
      <c r="AE22" s="48">
        <v>100</v>
      </c>
    </row>
    <row r="23" spans="2:31" ht="15" customHeight="1" x14ac:dyDescent="0.25">
      <c r="B23" s="105" t="s">
        <v>547</v>
      </c>
      <c r="C23" s="43">
        <v>78.2</v>
      </c>
      <c r="D23" s="40" t="s">
        <v>29</v>
      </c>
      <c r="E23" s="41" t="s">
        <v>1</v>
      </c>
      <c r="F23" s="42" t="s">
        <v>548</v>
      </c>
      <c r="G23" s="43">
        <v>7.6</v>
      </c>
      <c r="H23" s="40" t="s">
        <v>87</v>
      </c>
      <c r="I23" s="66" t="s">
        <v>1</v>
      </c>
      <c r="J23" s="42" t="s">
        <v>549</v>
      </c>
      <c r="K23" s="43">
        <v>5</v>
      </c>
      <c r="L23" s="40" t="s">
        <v>87</v>
      </c>
      <c r="M23" s="41" t="s">
        <v>1</v>
      </c>
      <c r="N23" s="42" t="s">
        <v>550</v>
      </c>
      <c r="O23" s="43">
        <v>4</v>
      </c>
      <c r="P23" s="40" t="s">
        <v>87</v>
      </c>
      <c r="Q23" s="66" t="s">
        <v>1</v>
      </c>
      <c r="R23" s="42" t="s">
        <v>551</v>
      </c>
      <c r="S23" s="43">
        <v>2.4</v>
      </c>
      <c r="T23" s="40" t="s">
        <v>31</v>
      </c>
      <c r="U23" s="41" t="s">
        <v>1</v>
      </c>
      <c r="V23" s="42" t="s">
        <v>208</v>
      </c>
      <c r="W23" s="43">
        <v>1.2</v>
      </c>
      <c r="X23" s="40" t="s">
        <v>29</v>
      </c>
      <c r="Y23" s="66" t="s">
        <v>1</v>
      </c>
      <c r="Z23" s="42" t="s">
        <v>552</v>
      </c>
      <c r="AA23" s="43">
        <v>1.6</v>
      </c>
      <c r="AB23" s="40" t="s">
        <v>29</v>
      </c>
      <c r="AC23" s="41" t="s">
        <v>1</v>
      </c>
      <c r="AD23" s="42" t="s">
        <v>402</v>
      </c>
      <c r="AE23" s="49">
        <v>100</v>
      </c>
    </row>
    <row r="24" spans="2:31" ht="15" customHeight="1" x14ac:dyDescent="0.25">
      <c r="C24" s="64"/>
      <c r="D24" s="10"/>
      <c r="E24" s="12"/>
      <c r="F24" s="62"/>
      <c r="G24" s="64"/>
      <c r="H24" s="10"/>
      <c r="I24" s="63"/>
      <c r="J24" s="62"/>
      <c r="K24" s="64"/>
      <c r="L24" s="10"/>
      <c r="M24" s="12"/>
      <c r="N24" s="62"/>
      <c r="O24" s="64"/>
      <c r="P24" s="10"/>
      <c r="Q24" s="63"/>
      <c r="R24" s="62"/>
      <c r="S24" s="64"/>
      <c r="T24" s="10"/>
      <c r="U24" s="12"/>
      <c r="V24" s="62"/>
    </row>
    <row r="25" spans="2:31" ht="15" customHeight="1" x14ac:dyDescent="0.25">
      <c r="B25" s="8" t="s">
        <v>737</v>
      </c>
      <c r="C25" s="64"/>
      <c r="D25" s="10"/>
      <c r="E25" s="12"/>
      <c r="F25" s="62"/>
      <c r="G25" s="64"/>
      <c r="H25" s="10"/>
      <c r="I25" s="63"/>
      <c r="J25" s="62"/>
      <c r="K25" s="64"/>
      <c r="L25" s="10"/>
      <c r="M25" s="12"/>
      <c r="N25" s="62"/>
      <c r="O25" s="64"/>
      <c r="P25" s="10"/>
      <c r="Q25" s="63"/>
      <c r="R25" s="62"/>
      <c r="S25" s="64"/>
      <c r="T25" s="10"/>
      <c r="U25" s="12"/>
      <c r="V25" s="62"/>
      <c r="X25" s="1"/>
      <c r="Y25" s="1"/>
      <c r="Z25" s="36"/>
      <c r="AA25" s="14"/>
      <c r="AB25" s="10"/>
      <c r="AC25" s="12"/>
      <c r="AD25" s="14"/>
    </row>
    <row r="26" spans="2:31" ht="15" customHeight="1" x14ac:dyDescent="0.25">
      <c r="B26" s="38" t="s">
        <v>454</v>
      </c>
      <c r="C26" s="64"/>
      <c r="D26" s="10"/>
      <c r="E26" s="12"/>
      <c r="F26" s="62"/>
      <c r="G26" s="64"/>
      <c r="H26" s="10"/>
      <c r="I26" s="63"/>
      <c r="J26" s="62"/>
      <c r="K26" s="64"/>
      <c r="L26" s="10"/>
      <c r="M26" s="12"/>
      <c r="N26" s="62"/>
      <c r="O26" s="64"/>
      <c r="P26" s="10"/>
      <c r="Q26" s="63"/>
      <c r="R26" s="62"/>
      <c r="S26" s="64"/>
      <c r="T26" s="10"/>
      <c r="U26" s="12"/>
      <c r="V26" s="62"/>
      <c r="Z26" s="36"/>
    </row>
    <row r="27" spans="2:31" ht="15" customHeight="1" x14ac:dyDescent="0.25">
      <c r="B27" s="38" t="s">
        <v>620</v>
      </c>
      <c r="C27" s="64"/>
      <c r="D27" s="10"/>
      <c r="E27" s="12"/>
      <c r="F27" s="62"/>
      <c r="G27" s="64"/>
      <c r="H27" s="10"/>
      <c r="I27" s="63"/>
      <c r="J27" s="62"/>
      <c r="K27" s="64"/>
      <c r="L27" s="10"/>
      <c r="M27" s="12"/>
      <c r="N27" s="62"/>
      <c r="O27" s="64"/>
      <c r="P27" s="10"/>
      <c r="Q27" s="63"/>
      <c r="R27" s="62"/>
      <c r="S27" s="64"/>
      <c r="T27" s="10"/>
      <c r="U27" s="12"/>
      <c r="V27" s="62"/>
      <c r="AA27" s="75"/>
    </row>
    <row r="28" spans="2:31" ht="15" customHeight="1" x14ac:dyDescent="0.25">
      <c r="B28" s="8" t="s">
        <v>455</v>
      </c>
      <c r="C28" s="64"/>
      <c r="D28" s="10"/>
      <c r="E28" s="12"/>
      <c r="F28" s="62"/>
      <c r="G28" s="64"/>
      <c r="H28" s="10"/>
      <c r="I28" s="63"/>
      <c r="J28" s="62"/>
      <c r="K28" s="64"/>
      <c r="L28" s="10"/>
      <c r="M28" s="12"/>
      <c r="N28" s="62"/>
      <c r="O28" s="64"/>
      <c r="P28" s="10"/>
      <c r="Q28" s="63"/>
      <c r="R28" s="62"/>
      <c r="S28" s="64"/>
      <c r="T28" s="10"/>
      <c r="U28" s="12"/>
      <c r="V28" s="62"/>
      <c r="X28" s="1"/>
      <c r="Y28" s="1"/>
      <c r="Z28" s="36"/>
      <c r="AA28" s="14"/>
      <c r="AB28" s="10"/>
      <c r="AC28" s="12"/>
      <c r="AD28" s="14"/>
    </row>
    <row r="29" spans="2:31" ht="15" customHeight="1" x14ac:dyDescent="0.25">
      <c r="B29" s="8" t="s">
        <v>484</v>
      </c>
      <c r="C29" s="64"/>
      <c r="D29" s="10"/>
      <c r="E29" s="12"/>
      <c r="F29" s="62"/>
      <c r="G29" s="64"/>
      <c r="H29" s="10"/>
      <c r="I29" s="63"/>
      <c r="J29" s="62"/>
      <c r="K29" s="64"/>
      <c r="L29" s="10"/>
      <c r="M29" s="12"/>
      <c r="N29" s="62"/>
      <c r="O29" s="64"/>
      <c r="P29" s="10"/>
      <c r="Q29" s="63"/>
      <c r="R29" s="62"/>
      <c r="S29" s="64"/>
      <c r="T29" s="10"/>
      <c r="U29" s="12"/>
      <c r="V29" s="62"/>
      <c r="X29" s="1"/>
      <c r="Y29" s="1"/>
      <c r="Z29" s="36"/>
      <c r="AA29" s="14"/>
      <c r="AB29" s="10"/>
      <c r="AC29" s="12"/>
      <c r="AD29" s="14"/>
    </row>
    <row r="30" spans="2:31" ht="15" customHeight="1" x14ac:dyDescent="0.25">
      <c r="B30" s="8" t="s">
        <v>485</v>
      </c>
      <c r="C30" s="64"/>
      <c r="D30" s="10"/>
      <c r="E30" s="12"/>
      <c r="F30" s="62"/>
      <c r="G30" s="64"/>
      <c r="H30" s="10"/>
      <c r="I30" s="63"/>
      <c r="J30" s="62"/>
      <c r="K30" s="64"/>
      <c r="L30" s="10"/>
      <c r="M30" s="12"/>
      <c r="N30" s="62"/>
      <c r="O30" s="64"/>
      <c r="P30" s="10"/>
      <c r="Q30" s="63"/>
      <c r="R30" s="62"/>
      <c r="S30" s="64"/>
      <c r="T30" s="10"/>
      <c r="U30" s="12"/>
      <c r="V30" s="62"/>
      <c r="X30" s="1"/>
      <c r="Y30" s="1"/>
      <c r="Z30" s="36"/>
      <c r="AA30" s="14"/>
      <c r="AB30" s="10"/>
      <c r="AC30" s="12"/>
      <c r="AD30" s="14"/>
    </row>
    <row r="31" spans="2:31" ht="15" customHeight="1" x14ac:dyDescent="0.25">
      <c r="B31" s="8" t="s">
        <v>1009</v>
      </c>
      <c r="D31" s="1"/>
      <c r="E31" s="1"/>
      <c r="G31" s="8"/>
      <c r="H31" s="8"/>
      <c r="I31" s="8"/>
      <c r="J31" s="8"/>
      <c r="K31" s="8"/>
      <c r="L31" s="8"/>
      <c r="M31" s="8"/>
      <c r="N31" s="8"/>
      <c r="O31" s="8"/>
      <c r="P31" s="8"/>
      <c r="Q31" s="8"/>
      <c r="R31" s="8"/>
      <c r="S31" s="8"/>
      <c r="T31" s="8"/>
      <c r="U31" s="8"/>
      <c r="V31" s="8"/>
      <c r="W31" s="8"/>
      <c r="X31" s="8"/>
      <c r="Y31" s="8"/>
      <c r="AB31" s="1"/>
      <c r="AC31" s="1"/>
    </row>
    <row r="32" spans="2:31" ht="15" customHeight="1" x14ac:dyDescent="0.25">
      <c r="B32" s="8" t="s">
        <v>830</v>
      </c>
      <c r="C32" s="64"/>
      <c r="D32" s="10"/>
      <c r="E32" s="12"/>
      <c r="F32" s="62"/>
      <c r="G32" s="64"/>
      <c r="H32" s="10"/>
      <c r="I32" s="63"/>
      <c r="J32" s="62"/>
      <c r="K32" s="64"/>
      <c r="L32" s="10"/>
      <c r="M32" s="12"/>
      <c r="N32" s="62"/>
      <c r="O32" s="64"/>
      <c r="P32" s="10"/>
      <c r="Q32" s="63"/>
      <c r="R32" s="62"/>
      <c r="S32" s="64"/>
      <c r="T32" s="10"/>
      <c r="U32" s="12"/>
      <c r="V32" s="62"/>
      <c r="X32" s="1"/>
      <c r="Y32" s="1"/>
      <c r="Z32" s="36"/>
      <c r="AA32" s="14"/>
      <c r="AB32" s="10"/>
      <c r="AC32" s="12"/>
      <c r="AD32" s="14"/>
    </row>
    <row r="33" spans="2:29" ht="15" customHeight="1" x14ac:dyDescent="0.25">
      <c r="B33" s="8" t="s">
        <v>478</v>
      </c>
      <c r="D33" s="1"/>
      <c r="E33" s="1"/>
      <c r="G33" s="8"/>
      <c r="H33" s="8"/>
      <c r="I33" s="8"/>
      <c r="J33" s="8"/>
      <c r="K33" s="8"/>
      <c r="L33" s="8"/>
      <c r="M33" s="8"/>
      <c r="N33" s="8"/>
      <c r="O33" s="8"/>
      <c r="P33" s="8"/>
      <c r="Q33" s="8"/>
      <c r="R33" s="8"/>
      <c r="S33" s="8"/>
      <c r="T33" s="8"/>
      <c r="U33" s="8"/>
      <c r="V33" s="8"/>
      <c r="W33" s="8"/>
      <c r="X33" s="8"/>
      <c r="Y33" s="8"/>
      <c r="Z33" s="76"/>
      <c r="AB33" s="1"/>
      <c r="AC33" s="1"/>
    </row>
    <row r="34" spans="2:29" ht="15" customHeight="1" x14ac:dyDescent="0.25">
      <c r="B34" s="38" t="s">
        <v>457</v>
      </c>
      <c r="D34" s="1"/>
      <c r="E34" s="1"/>
      <c r="H34" s="1"/>
      <c r="I34" s="1"/>
      <c r="L34" s="1"/>
      <c r="M34" s="1"/>
      <c r="P34" s="1"/>
      <c r="Q34" s="1"/>
      <c r="T34" s="1"/>
      <c r="U34" s="1"/>
      <c r="X34" s="1"/>
      <c r="Y34" s="1"/>
      <c r="Z34" s="36"/>
      <c r="AB34" s="1"/>
      <c r="AC34" s="1"/>
    </row>
    <row r="35" spans="2:29" ht="15" customHeight="1" x14ac:dyDescent="0.25">
      <c r="B35" s="8" t="s">
        <v>952</v>
      </c>
      <c r="D35" s="1"/>
      <c r="E35" s="1"/>
      <c r="H35" s="1"/>
      <c r="I35" s="1"/>
      <c r="L35" s="1"/>
      <c r="M35" s="1"/>
      <c r="P35" s="1"/>
      <c r="Q35" s="1"/>
      <c r="T35" s="1"/>
      <c r="U35" s="1"/>
      <c r="X35" s="1"/>
      <c r="Y35" s="1"/>
      <c r="Z35" s="36"/>
      <c r="AB35" s="1"/>
      <c r="AC35" s="1"/>
    </row>
    <row r="36" spans="2:29" ht="14.45" customHeight="1" x14ac:dyDescent="0.25">
      <c r="Z36" s="36"/>
    </row>
    <row r="37" spans="2:29" ht="14.45" customHeight="1" x14ac:dyDescent="0.25">
      <c r="Z37" s="36"/>
    </row>
    <row r="38" spans="2:29" ht="14.45" customHeight="1" x14ac:dyDescent="0.25">
      <c r="Z38" s="36"/>
    </row>
    <row r="39" spans="2:29" ht="14.45" customHeight="1" x14ac:dyDescent="0.25">
      <c r="Z39" s="36"/>
    </row>
    <row r="40" spans="2:29" ht="14.45" customHeight="1" x14ac:dyDescent="0.25">
      <c r="Z40" s="36"/>
    </row>
    <row r="41" spans="2:29" ht="14.45" customHeight="1" x14ac:dyDescent="0.25">
      <c r="Z41" s="36"/>
    </row>
  </sheetData>
  <mergeCells count="7">
    <mergeCell ref="W6:Z6"/>
    <mergeCell ref="AA6:AD6"/>
    <mergeCell ref="C6:F6"/>
    <mergeCell ref="G6:J6"/>
    <mergeCell ref="K6:N6"/>
    <mergeCell ref="O6:R6"/>
    <mergeCell ref="S6:V6"/>
  </mergeCells>
  <conditionalFormatting sqref="H9:I13 P9:Q13 G24:J30 O24:R30 G32:J34 O32:R34">
    <cfRule type="containsText" priority="7" operator="containsText" text="x">
      <formula>NOT(ISERROR(SEARCH("x",G9)))</formula>
    </cfRule>
  </conditionalFormatting>
  <conditionalFormatting sqref="H15:I19 P15:Q19">
    <cfRule type="containsText" priority="6" operator="containsText" text="x">
      <formula>NOT(ISERROR(SEARCH("x",H15)))</formula>
    </cfRule>
  </conditionalFormatting>
  <conditionalFormatting sqref="H21:I23 P21:Q23">
    <cfRule type="containsText" priority="5" operator="containsText" text="x">
      <formula>NOT(ISERROR(SEARCH("x",H21)))</formula>
    </cfRule>
  </conditionalFormatting>
  <conditionalFormatting sqref="X9:Y13">
    <cfRule type="containsText" priority="3" operator="containsText" text="x">
      <formula>NOT(ISERROR(SEARCH("x",X9)))</formula>
    </cfRule>
  </conditionalFormatting>
  <conditionalFormatting sqref="X15:Y19">
    <cfRule type="containsText" priority="2" operator="containsText" text="x">
      <formula>NOT(ISERROR(SEARCH("x",X15)))</formula>
    </cfRule>
  </conditionalFormatting>
  <conditionalFormatting sqref="X21:Y23">
    <cfRule type="containsText" priority="1" operator="containsText" text="x">
      <formula>NOT(ISERROR(SEARCH("x",X21)))</formula>
    </cfRule>
  </conditionalFormatting>
  <pageMargins left="0.25" right="0.25" top="0.75" bottom="0.75" header="0.3" footer="0.3"/>
  <pageSetup paperSize="5" scale="7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B3EE1-53B6-4A55-A8E6-B0B0B88EE717}">
  <sheetPr>
    <pageSetUpPr fitToPage="1"/>
  </sheetPr>
  <dimension ref="B1:AE36"/>
  <sheetViews>
    <sheetView zoomScaleNormal="100" workbookViewId="0"/>
  </sheetViews>
  <sheetFormatPr baseColWidth="10" defaultColWidth="11.5703125" defaultRowHeight="13.5" x14ac:dyDescent="0.25"/>
  <cols>
    <col min="1" max="1" width="2.7109375" style="1" customWidth="1"/>
    <col min="2" max="2" width="38.7109375" style="1" customWidth="1"/>
    <col min="3" max="3" width="7.28515625" style="1" customWidth="1"/>
    <col min="4" max="4" width="4.7109375" style="1" customWidth="1"/>
    <col min="5" max="5" width="2.5703125" style="1" customWidth="1"/>
    <col min="6" max="6" width="12.7109375" style="1" customWidth="1"/>
    <col min="7" max="7" width="7.28515625" style="1" customWidth="1"/>
    <col min="8" max="8" width="4.7109375" style="1" customWidth="1"/>
    <col min="9" max="9" width="2.5703125" style="1" customWidth="1"/>
    <col min="10" max="10" width="12.5703125" style="1" customWidth="1"/>
    <col min="11" max="11" width="7.28515625" style="1" customWidth="1"/>
    <col min="12" max="12" width="4.7109375" style="1" customWidth="1"/>
    <col min="13" max="13" width="2.5703125" style="1" customWidth="1"/>
    <col min="14" max="14" width="12.5703125" style="1" customWidth="1"/>
    <col min="15" max="15" width="7.28515625" style="1" customWidth="1"/>
    <col min="16" max="16" width="4.7109375" style="1" customWidth="1"/>
    <col min="17" max="17" width="2.5703125" style="1" customWidth="1"/>
    <col min="18" max="18" width="12.7109375" style="1" customWidth="1"/>
    <col min="19" max="19" width="7.42578125" style="1" customWidth="1"/>
    <col min="20" max="20" width="4.7109375" style="1" customWidth="1"/>
    <col min="21" max="21" width="2.5703125" style="1" customWidth="1"/>
    <col min="22" max="22" width="12.7109375" style="1" customWidth="1"/>
    <col min="23" max="23" width="7.28515625" style="1" customWidth="1"/>
    <col min="24" max="24" width="4.7109375" style="1" customWidth="1"/>
    <col min="25" max="25" width="2.5703125" style="1" customWidth="1"/>
    <col min="26" max="26" width="12.7109375" style="1" customWidth="1"/>
    <col min="27" max="27" width="7.28515625" style="1" customWidth="1"/>
    <col min="28" max="28" width="4.7109375" style="1" customWidth="1"/>
    <col min="29" max="29" width="2.5703125" style="1" customWidth="1"/>
    <col min="30" max="30" width="12.7109375" style="1" customWidth="1"/>
    <col min="31" max="31" width="8.28515625" style="1" customWidth="1"/>
    <col min="32" max="16384" width="11.5703125" style="1"/>
  </cols>
  <sheetData>
    <row r="1" spans="2:31" x14ac:dyDescent="0.25">
      <c r="B1" s="1" t="s">
        <v>901</v>
      </c>
    </row>
    <row r="2" spans="2:31" x14ac:dyDescent="0.25">
      <c r="B2" s="50" t="s">
        <v>487</v>
      </c>
      <c r="C2" s="2"/>
      <c r="D2" s="2"/>
      <c r="E2" s="2"/>
      <c r="F2" s="2"/>
    </row>
    <row r="3" spans="2:31" x14ac:dyDescent="0.25">
      <c r="B3" s="93" t="s">
        <v>934</v>
      </c>
      <c r="C3" s="2"/>
      <c r="D3" s="2"/>
      <c r="E3" s="2"/>
      <c r="F3" s="2"/>
    </row>
    <row r="4" spans="2:31" x14ac:dyDescent="0.25">
      <c r="B4" s="93"/>
      <c r="C4" s="2"/>
      <c r="D4" s="2"/>
      <c r="E4" s="2"/>
      <c r="F4" s="2"/>
    </row>
    <row r="5" spans="2:31" ht="18" customHeight="1" x14ac:dyDescent="0.25">
      <c r="C5" s="107" t="s">
        <v>828</v>
      </c>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8"/>
    </row>
    <row r="6" spans="2:31" s="9" customFormat="1" ht="33" customHeight="1" x14ac:dyDescent="0.25">
      <c r="C6" s="130" t="s">
        <v>720</v>
      </c>
      <c r="D6" s="131"/>
      <c r="E6" s="131"/>
      <c r="F6" s="132"/>
      <c r="G6" s="130" t="s">
        <v>721</v>
      </c>
      <c r="H6" s="131"/>
      <c r="I6" s="131"/>
      <c r="J6" s="132"/>
      <c r="K6" s="130" t="s">
        <v>723</v>
      </c>
      <c r="L6" s="131"/>
      <c r="M6" s="131"/>
      <c r="N6" s="132"/>
      <c r="O6" s="130" t="s">
        <v>722</v>
      </c>
      <c r="P6" s="131"/>
      <c r="Q6" s="131"/>
      <c r="R6" s="132"/>
      <c r="S6" s="130" t="s">
        <v>724</v>
      </c>
      <c r="T6" s="131"/>
      <c r="U6" s="131"/>
      <c r="V6" s="132"/>
      <c r="W6" s="130" t="s">
        <v>725</v>
      </c>
      <c r="X6" s="131"/>
      <c r="Y6" s="131"/>
      <c r="Z6" s="132"/>
      <c r="AA6" s="130" t="s">
        <v>726</v>
      </c>
      <c r="AB6" s="131"/>
      <c r="AC6" s="131"/>
      <c r="AD6" s="132"/>
      <c r="AE6" s="55" t="s">
        <v>556</v>
      </c>
    </row>
    <row r="7" spans="2:31" ht="15" customHeight="1" x14ac:dyDescent="0.25">
      <c r="B7" s="37"/>
      <c r="C7" s="53" t="s">
        <v>2</v>
      </c>
      <c r="D7" s="57"/>
      <c r="E7" s="57"/>
      <c r="F7" s="44" t="s">
        <v>0</v>
      </c>
      <c r="G7" s="53" t="s">
        <v>2</v>
      </c>
      <c r="H7" s="57"/>
      <c r="I7" s="57"/>
      <c r="J7" s="54" t="s">
        <v>0</v>
      </c>
      <c r="K7" s="53" t="s">
        <v>2</v>
      </c>
      <c r="L7" s="57"/>
      <c r="M7" s="57"/>
      <c r="N7" s="54" t="s">
        <v>0</v>
      </c>
      <c r="O7" s="53" t="s">
        <v>2</v>
      </c>
      <c r="P7" s="57"/>
      <c r="Q7" s="57"/>
      <c r="R7" s="54" t="s">
        <v>0</v>
      </c>
      <c r="S7" s="53" t="s">
        <v>2</v>
      </c>
      <c r="T7" s="57"/>
      <c r="U7" s="57"/>
      <c r="V7" s="54" t="s">
        <v>0</v>
      </c>
      <c r="W7" s="53" t="s">
        <v>2</v>
      </c>
      <c r="X7" s="57"/>
      <c r="Y7" s="57"/>
      <c r="Z7" s="54" t="s">
        <v>0</v>
      </c>
      <c r="AA7" s="53" t="s">
        <v>2</v>
      </c>
      <c r="AB7" s="57"/>
      <c r="AC7" s="57"/>
      <c r="AD7" s="44" t="s">
        <v>0</v>
      </c>
      <c r="AE7" s="47" t="s">
        <v>2</v>
      </c>
    </row>
    <row r="8" spans="2:31" ht="15" customHeight="1" x14ac:dyDescent="0.25">
      <c r="B8" s="97" t="s">
        <v>3</v>
      </c>
      <c r="C8" s="25" t="s">
        <v>22</v>
      </c>
      <c r="D8" s="18" t="s">
        <v>1</v>
      </c>
      <c r="E8" s="19" t="s">
        <v>1</v>
      </c>
      <c r="F8" s="23" t="s">
        <v>960</v>
      </c>
      <c r="G8" s="25" t="s">
        <v>23</v>
      </c>
      <c r="H8" s="18" t="s">
        <v>1</v>
      </c>
      <c r="I8" s="21" t="s">
        <v>1</v>
      </c>
      <c r="J8" s="23" t="s">
        <v>961</v>
      </c>
      <c r="K8" s="17" t="s">
        <v>24</v>
      </c>
      <c r="L8" s="18" t="s">
        <v>1</v>
      </c>
      <c r="M8" s="19" t="s">
        <v>1</v>
      </c>
      <c r="N8" s="23" t="s">
        <v>962</v>
      </c>
      <c r="O8" s="27" t="s">
        <v>25</v>
      </c>
      <c r="P8" s="18" t="s">
        <v>1</v>
      </c>
      <c r="Q8" s="19" t="s">
        <v>1</v>
      </c>
      <c r="R8" s="23" t="s">
        <v>963</v>
      </c>
      <c r="S8" s="17" t="s">
        <v>26</v>
      </c>
      <c r="T8" s="18" t="s">
        <v>1</v>
      </c>
      <c r="U8" s="19" t="s">
        <v>1</v>
      </c>
      <c r="V8" s="23" t="s">
        <v>959</v>
      </c>
      <c r="W8" s="25">
        <v>2</v>
      </c>
      <c r="X8" s="18" t="s">
        <v>1</v>
      </c>
      <c r="Y8" s="19" t="s">
        <v>1</v>
      </c>
      <c r="Z8" s="23" t="s">
        <v>964</v>
      </c>
      <c r="AA8" s="17" t="s">
        <v>27</v>
      </c>
      <c r="AB8" s="18" t="s">
        <v>1</v>
      </c>
      <c r="AC8" s="19" t="s">
        <v>1</v>
      </c>
      <c r="AD8" s="23" t="s">
        <v>966</v>
      </c>
      <c r="AE8" s="48">
        <v>100</v>
      </c>
    </row>
    <row r="9" spans="2:31" ht="15" customHeight="1" x14ac:dyDescent="0.25">
      <c r="B9" s="98" t="s">
        <v>486</v>
      </c>
      <c r="C9" s="58"/>
      <c r="D9" s="123"/>
      <c r="E9" s="59"/>
      <c r="F9" s="59"/>
      <c r="G9" s="59"/>
      <c r="H9" s="123"/>
      <c r="I9" s="59"/>
      <c r="J9" s="59"/>
      <c r="K9" s="59"/>
      <c r="L9" s="123"/>
      <c r="M9" s="59"/>
      <c r="N9" s="59"/>
      <c r="O9" s="59"/>
      <c r="P9" s="123"/>
      <c r="Q9" s="59"/>
      <c r="R9" s="59"/>
      <c r="S9" s="59"/>
      <c r="T9" s="123"/>
      <c r="U9" s="59"/>
      <c r="V9" s="59"/>
      <c r="W9" s="59"/>
      <c r="X9" s="123"/>
      <c r="Y9" s="59"/>
      <c r="Z9" s="59"/>
      <c r="AA9" s="59"/>
      <c r="AB9" s="123"/>
      <c r="AC9" s="59"/>
      <c r="AD9" s="59"/>
      <c r="AE9" s="60"/>
    </row>
    <row r="10" spans="2:31" ht="15" customHeight="1" x14ac:dyDescent="0.25">
      <c r="B10" s="99" t="s">
        <v>19</v>
      </c>
      <c r="C10" s="26" t="s">
        <v>28</v>
      </c>
      <c r="D10" s="10" t="s">
        <v>29</v>
      </c>
      <c r="E10" s="12" t="s">
        <v>1</v>
      </c>
      <c r="F10" s="24" t="s">
        <v>955</v>
      </c>
      <c r="G10" s="26" t="s">
        <v>30</v>
      </c>
      <c r="H10" s="10" t="s">
        <v>31</v>
      </c>
      <c r="I10" s="1" t="s">
        <v>1</v>
      </c>
      <c r="J10" s="24" t="s">
        <v>32</v>
      </c>
      <c r="K10" s="20" t="s">
        <v>33</v>
      </c>
      <c r="L10" s="10" t="s">
        <v>31</v>
      </c>
      <c r="M10" s="12" t="s">
        <v>1</v>
      </c>
      <c r="N10" s="24" t="s">
        <v>34</v>
      </c>
      <c r="O10" s="26">
        <v>6</v>
      </c>
      <c r="P10" s="10" t="s">
        <v>29</v>
      </c>
      <c r="Q10" s="12" t="s">
        <v>1</v>
      </c>
      <c r="R10" s="24" t="s">
        <v>35</v>
      </c>
      <c r="S10" s="20" t="s">
        <v>36</v>
      </c>
      <c r="T10" s="10" t="s">
        <v>31</v>
      </c>
      <c r="U10" s="12" t="s">
        <v>1</v>
      </c>
      <c r="V10" s="24" t="s">
        <v>37</v>
      </c>
      <c r="W10" s="20" t="s">
        <v>12</v>
      </c>
      <c r="X10" s="10" t="s">
        <v>29</v>
      </c>
      <c r="Y10" s="12" t="s">
        <v>1</v>
      </c>
      <c r="Z10" s="24" t="s">
        <v>38</v>
      </c>
      <c r="AA10" s="20" t="s">
        <v>39</v>
      </c>
      <c r="AB10" s="10" t="s">
        <v>29</v>
      </c>
      <c r="AC10" s="12" t="s">
        <v>1</v>
      </c>
      <c r="AD10" s="24" t="s">
        <v>40</v>
      </c>
      <c r="AE10" s="48">
        <v>100</v>
      </c>
    </row>
    <row r="11" spans="2:31" ht="15" customHeight="1" x14ac:dyDescent="0.25">
      <c r="B11" s="99" t="s">
        <v>447</v>
      </c>
      <c r="C11" s="26" t="s">
        <v>64</v>
      </c>
      <c r="D11" s="10" t="s">
        <v>31</v>
      </c>
      <c r="E11" s="12" t="s">
        <v>1</v>
      </c>
      <c r="F11" s="24" t="s">
        <v>65</v>
      </c>
      <c r="G11" s="26" t="s">
        <v>66</v>
      </c>
      <c r="H11" s="10" t="s">
        <v>29</v>
      </c>
      <c r="I11" s="1" t="s">
        <v>1</v>
      </c>
      <c r="J11" s="24" t="s">
        <v>67</v>
      </c>
      <c r="K11" s="20" t="s">
        <v>53</v>
      </c>
      <c r="L11" s="10" t="s">
        <v>31</v>
      </c>
      <c r="M11" s="12" t="s">
        <v>1</v>
      </c>
      <c r="N11" s="24" t="s">
        <v>68</v>
      </c>
      <c r="O11" s="28" t="s">
        <v>5</v>
      </c>
      <c r="P11" s="10" t="s">
        <v>31</v>
      </c>
      <c r="Q11" s="12" t="s">
        <v>1</v>
      </c>
      <c r="R11" s="24" t="s">
        <v>70</v>
      </c>
      <c r="S11" s="20" t="s">
        <v>71</v>
      </c>
      <c r="T11" s="10" t="s">
        <v>31</v>
      </c>
      <c r="U11" s="12" t="s">
        <v>1</v>
      </c>
      <c r="V11" s="24" t="s">
        <v>72</v>
      </c>
      <c r="W11" s="26" t="s">
        <v>9</v>
      </c>
      <c r="X11" s="10" t="s">
        <v>31</v>
      </c>
      <c r="Y11" s="12" t="s">
        <v>6</v>
      </c>
      <c r="Z11" s="24" t="s">
        <v>73</v>
      </c>
      <c r="AA11" s="26" t="s">
        <v>74</v>
      </c>
      <c r="AB11" s="10" t="s">
        <v>69</v>
      </c>
      <c r="AC11" s="12" t="s">
        <v>7</v>
      </c>
      <c r="AD11" s="24" t="s">
        <v>75</v>
      </c>
      <c r="AE11" s="48">
        <v>100</v>
      </c>
    </row>
    <row r="12" spans="2:31" ht="15" customHeight="1" x14ac:dyDescent="0.25">
      <c r="B12" s="99" t="s">
        <v>4</v>
      </c>
      <c r="C12" s="26" t="s">
        <v>76</v>
      </c>
      <c r="D12" s="10" t="s">
        <v>29</v>
      </c>
      <c r="E12" s="12" t="s">
        <v>1</v>
      </c>
      <c r="F12" s="24" t="s">
        <v>77</v>
      </c>
      <c r="G12" s="26" t="s">
        <v>78</v>
      </c>
      <c r="H12" s="10" t="s">
        <v>87</v>
      </c>
      <c r="I12" s="1" t="s">
        <v>1</v>
      </c>
      <c r="J12" s="24" t="s">
        <v>956</v>
      </c>
      <c r="K12" s="20" t="s">
        <v>79</v>
      </c>
      <c r="L12" s="10" t="s">
        <v>31</v>
      </c>
      <c r="M12" s="12" t="s">
        <v>1</v>
      </c>
      <c r="N12" s="24" t="s">
        <v>80</v>
      </c>
      <c r="O12" s="28" t="s">
        <v>81</v>
      </c>
      <c r="P12" s="10" t="s">
        <v>29</v>
      </c>
      <c r="Q12" s="12" t="s">
        <v>1</v>
      </c>
      <c r="R12" s="24" t="s">
        <v>82</v>
      </c>
      <c r="S12" s="26">
        <v>4</v>
      </c>
      <c r="T12" s="10" t="s">
        <v>31</v>
      </c>
      <c r="U12" s="12" t="s">
        <v>1</v>
      </c>
      <c r="V12" s="24" t="s">
        <v>83</v>
      </c>
      <c r="W12" s="20" t="s">
        <v>84</v>
      </c>
      <c r="X12" s="10" t="s">
        <v>29</v>
      </c>
      <c r="Y12" s="12" t="s">
        <v>1</v>
      </c>
      <c r="Z12" s="24" t="s">
        <v>965</v>
      </c>
      <c r="AA12" s="26">
        <v>2</v>
      </c>
      <c r="AB12" s="10" t="s">
        <v>59</v>
      </c>
      <c r="AC12" s="12" t="s">
        <v>1</v>
      </c>
      <c r="AD12" s="24" t="s">
        <v>85</v>
      </c>
      <c r="AE12" s="48">
        <v>100</v>
      </c>
    </row>
    <row r="13" spans="2:31" ht="15" customHeight="1" x14ac:dyDescent="0.25">
      <c r="B13" s="99" t="s">
        <v>20</v>
      </c>
      <c r="C13" s="26" t="s">
        <v>86</v>
      </c>
      <c r="D13" s="10" t="s">
        <v>87</v>
      </c>
      <c r="E13" s="12" t="s">
        <v>1</v>
      </c>
      <c r="F13" s="24" t="s">
        <v>88</v>
      </c>
      <c r="G13" s="26" t="s">
        <v>8</v>
      </c>
      <c r="H13" s="10" t="s">
        <v>29</v>
      </c>
      <c r="I13" s="1" t="s">
        <v>1</v>
      </c>
      <c r="J13" s="24" t="s">
        <v>89</v>
      </c>
      <c r="K13" s="20" t="s">
        <v>90</v>
      </c>
      <c r="L13" s="10" t="s">
        <v>31</v>
      </c>
      <c r="M13" s="12" t="s">
        <v>1</v>
      </c>
      <c r="N13" s="24" t="s">
        <v>91</v>
      </c>
      <c r="O13" s="28" t="s">
        <v>53</v>
      </c>
      <c r="P13" s="10" t="s">
        <v>87</v>
      </c>
      <c r="Q13" s="12" t="s">
        <v>1</v>
      </c>
      <c r="R13" s="24" t="s">
        <v>93</v>
      </c>
      <c r="S13" s="26" t="s">
        <v>66</v>
      </c>
      <c r="T13" s="10" t="s">
        <v>31</v>
      </c>
      <c r="U13" s="12" t="s">
        <v>1</v>
      </c>
      <c r="V13" s="24" t="s">
        <v>390</v>
      </c>
      <c r="W13" s="20" t="s">
        <v>9</v>
      </c>
      <c r="X13" s="10" t="s">
        <v>87</v>
      </c>
      <c r="Y13" s="12" t="s">
        <v>7</v>
      </c>
      <c r="Z13" s="24" t="s">
        <v>94</v>
      </c>
      <c r="AA13" s="26" t="s">
        <v>9</v>
      </c>
      <c r="AB13" s="10" t="s">
        <v>92</v>
      </c>
      <c r="AC13" s="12" t="s">
        <v>7</v>
      </c>
      <c r="AD13" s="24" t="s">
        <v>95</v>
      </c>
      <c r="AE13" s="48">
        <v>100</v>
      </c>
    </row>
    <row r="14" spans="2:31" ht="15" customHeight="1" x14ac:dyDescent="0.25">
      <c r="B14" s="98" t="s">
        <v>944</v>
      </c>
      <c r="C14" s="58"/>
      <c r="D14" s="123"/>
      <c r="E14" s="59"/>
      <c r="F14" s="59"/>
      <c r="G14" s="59"/>
      <c r="H14" s="123"/>
      <c r="I14" s="59"/>
      <c r="J14" s="59"/>
      <c r="K14" s="59"/>
      <c r="L14" s="123"/>
      <c r="M14" s="59"/>
      <c r="N14" s="59"/>
      <c r="O14" s="59"/>
      <c r="P14" s="123"/>
      <c r="Q14" s="59"/>
      <c r="R14" s="59"/>
      <c r="S14" s="59"/>
      <c r="T14" s="123"/>
      <c r="U14" s="59"/>
      <c r="V14" s="59"/>
      <c r="W14" s="59"/>
      <c r="X14" s="123"/>
      <c r="Y14" s="59"/>
      <c r="Z14" s="59"/>
      <c r="AA14" s="59"/>
      <c r="AB14" s="123"/>
      <c r="AC14" s="59"/>
      <c r="AD14" s="59"/>
      <c r="AE14" s="60"/>
    </row>
    <row r="15" spans="2:31" ht="15" customHeight="1" x14ac:dyDescent="0.25">
      <c r="B15" s="99" t="s">
        <v>554</v>
      </c>
      <c r="C15" s="26" t="s">
        <v>41</v>
      </c>
      <c r="D15" s="10" t="s">
        <v>29</v>
      </c>
      <c r="E15" s="12" t="s">
        <v>1</v>
      </c>
      <c r="F15" s="24" t="s">
        <v>42</v>
      </c>
      <c r="G15" s="26" t="s">
        <v>43</v>
      </c>
      <c r="H15" s="10" t="s">
        <v>31</v>
      </c>
      <c r="I15" s="1" t="s">
        <v>1</v>
      </c>
      <c r="J15" s="24" t="s">
        <v>44</v>
      </c>
      <c r="K15" s="20" t="s">
        <v>45</v>
      </c>
      <c r="L15" s="10" t="s">
        <v>31</v>
      </c>
      <c r="M15" s="12" t="s">
        <v>1</v>
      </c>
      <c r="N15" s="24" t="s">
        <v>957</v>
      </c>
      <c r="O15" s="28" t="s">
        <v>46</v>
      </c>
      <c r="P15" s="10" t="s">
        <v>29</v>
      </c>
      <c r="Q15" s="12" t="s">
        <v>1</v>
      </c>
      <c r="R15" s="24" t="s">
        <v>47</v>
      </c>
      <c r="S15" s="20" t="s">
        <v>48</v>
      </c>
      <c r="T15" s="10" t="s">
        <v>31</v>
      </c>
      <c r="U15" s="12" t="s">
        <v>1</v>
      </c>
      <c r="V15" s="24" t="s">
        <v>49</v>
      </c>
      <c r="W15" s="20" t="s">
        <v>50</v>
      </c>
      <c r="X15" s="10" t="s">
        <v>51</v>
      </c>
      <c r="Y15" s="12" t="s">
        <v>1</v>
      </c>
      <c r="Z15" s="24" t="s">
        <v>52</v>
      </c>
      <c r="AA15" s="20" t="s">
        <v>53</v>
      </c>
      <c r="AB15" s="10" t="s">
        <v>51</v>
      </c>
      <c r="AC15" s="12" t="s">
        <v>1</v>
      </c>
      <c r="AD15" s="24" t="s">
        <v>54</v>
      </c>
      <c r="AE15" s="48">
        <v>100</v>
      </c>
    </row>
    <row r="16" spans="2:31" ht="15" customHeight="1" x14ac:dyDescent="0.25">
      <c r="B16" s="99" t="s">
        <v>18</v>
      </c>
      <c r="C16" s="26" t="s">
        <v>55</v>
      </c>
      <c r="D16" s="10" t="s">
        <v>29</v>
      </c>
      <c r="E16" s="12" t="s">
        <v>1</v>
      </c>
      <c r="F16" s="24" t="s">
        <v>56</v>
      </c>
      <c r="G16" s="26" t="s">
        <v>24</v>
      </c>
      <c r="H16" s="10" t="s">
        <v>31</v>
      </c>
      <c r="I16" s="1" t="s">
        <v>1</v>
      </c>
      <c r="J16" s="24" t="s">
        <v>393</v>
      </c>
      <c r="K16" s="20" t="s">
        <v>10</v>
      </c>
      <c r="L16" s="10" t="s">
        <v>31</v>
      </c>
      <c r="M16" s="12" t="s">
        <v>1</v>
      </c>
      <c r="N16" s="24" t="s">
        <v>57</v>
      </c>
      <c r="O16" s="28" t="s">
        <v>58</v>
      </c>
      <c r="P16" s="10" t="s">
        <v>59</v>
      </c>
      <c r="Q16" s="12" t="s">
        <v>1</v>
      </c>
      <c r="R16" s="24" t="s">
        <v>60</v>
      </c>
      <c r="S16" s="20" t="s">
        <v>61</v>
      </c>
      <c r="T16" s="10" t="s">
        <v>31</v>
      </c>
      <c r="U16" s="12" t="s">
        <v>1</v>
      </c>
      <c r="V16" s="24" t="s">
        <v>958</v>
      </c>
      <c r="W16" s="26">
        <v>2</v>
      </c>
      <c r="X16" s="10" t="s">
        <v>29</v>
      </c>
      <c r="Y16" s="12" t="s">
        <v>1</v>
      </c>
      <c r="Z16" s="24" t="s">
        <v>62</v>
      </c>
      <c r="AA16" s="26">
        <v>2</v>
      </c>
      <c r="AB16" s="10" t="s">
        <v>29</v>
      </c>
      <c r="AC16" s="12" t="s">
        <v>1</v>
      </c>
      <c r="AD16" s="24" t="s">
        <v>63</v>
      </c>
      <c r="AE16" s="48">
        <v>100</v>
      </c>
    </row>
    <row r="17" spans="2:31" ht="15" customHeight="1" x14ac:dyDescent="0.25">
      <c r="B17" s="99" t="s">
        <v>447</v>
      </c>
      <c r="C17" s="26" t="s">
        <v>64</v>
      </c>
      <c r="D17" s="10" t="s">
        <v>31</v>
      </c>
      <c r="E17" s="12" t="s">
        <v>1</v>
      </c>
      <c r="F17" s="24" t="s">
        <v>65</v>
      </c>
      <c r="G17" s="26" t="s">
        <v>66</v>
      </c>
      <c r="H17" s="10" t="s">
        <v>31</v>
      </c>
      <c r="I17" s="1" t="s">
        <v>1</v>
      </c>
      <c r="J17" s="24" t="s">
        <v>67</v>
      </c>
      <c r="K17" s="20" t="s">
        <v>53</v>
      </c>
      <c r="L17" s="10" t="s">
        <v>31</v>
      </c>
      <c r="M17" s="12" t="s">
        <v>1</v>
      </c>
      <c r="N17" s="24" t="s">
        <v>68</v>
      </c>
      <c r="O17" s="28" t="s">
        <v>5</v>
      </c>
      <c r="P17" s="10" t="s">
        <v>69</v>
      </c>
      <c r="Q17" s="12" t="s">
        <v>1</v>
      </c>
      <c r="R17" s="24" t="s">
        <v>70</v>
      </c>
      <c r="S17" s="20" t="s">
        <v>71</v>
      </c>
      <c r="T17" s="10" t="s">
        <v>31</v>
      </c>
      <c r="U17" s="12" t="s">
        <v>1</v>
      </c>
      <c r="V17" s="24" t="s">
        <v>72</v>
      </c>
      <c r="W17" s="20" t="s">
        <v>9</v>
      </c>
      <c r="X17" s="10" t="s">
        <v>69</v>
      </c>
      <c r="Y17" s="12" t="s">
        <v>6</v>
      </c>
      <c r="Z17" s="24" t="s">
        <v>73</v>
      </c>
      <c r="AA17" s="20" t="s">
        <v>74</v>
      </c>
      <c r="AB17" s="10" t="s">
        <v>69</v>
      </c>
      <c r="AC17" s="12" t="s">
        <v>7</v>
      </c>
      <c r="AD17" s="24" t="s">
        <v>75</v>
      </c>
      <c r="AE17" s="48">
        <v>100</v>
      </c>
    </row>
    <row r="18" spans="2:31" ht="15" customHeight="1" x14ac:dyDescent="0.25">
      <c r="B18" s="99" t="s">
        <v>4</v>
      </c>
      <c r="C18" s="26" t="s">
        <v>76</v>
      </c>
      <c r="D18" s="10" t="s">
        <v>29</v>
      </c>
      <c r="E18" s="12" t="s">
        <v>1</v>
      </c>
      <c r="F18" s="24" t="s">
        <v>77</v>
      </c>
      <c r="G18" s="26" t="s">
        <v>78</v>
      </c>
      <c r="H18" s="10" t="s">
        <v>31</v>
      </c>
      <c r="I18" s="1" t="s">
        <v>1</v>
      </c>
      <c r="J18" s="24" t="s">
        <v>956</v>
      </c>
      <c r="K18" s="20" t="s">
        <v>79</v>
      </c>
      <c r="L18" s="10" t="s">
        <v>31</v>
      </c>
      <c r="M18" s="12" t="s">
        <v>1</v>
      </c>
      <c r="N18" s="24" t="s">
        <v>80</v>
      </c>
      <c r="O18" s="28" t="s">
        <v>81</v>
      </c>
      <c r="P18" s="10" t="s">
        <v>51</v>
      </c>
      <c r="Q18" s="12" t="s">
        <v>1</v>
      </c>
      <c r="R18" s="24" t="s">
        <v>82</v>
      </c>
      <c r="S18" s="26">
        <v>4</v>
      </c>
      <c r="T18" s="10" t="s">
        <v>31</v>
      </c>
      <c r="U18" s="12" t="s">
        <v>1</v>
      </c>
      <c r="V18" s="24" t="s">
        <v>83</v>
      </c>
      <c r="W18" s="20" t="s">
        <v>84</v>
      </c>
      <c r="X18" s="10" t="s">
        <v>59</v>
      </c>
      <c r="Y18" s="12" t="s">
        <v>1</v>
      </c>
      <c r="Z18" s="24" t="s">
        <v>965</v>
      </c>
      <c r="AA18" s="26">
        <v>2</v>
      </c>
      <c r="AB18" s="10" t="s">
        <v>59</v>
      </c>
      <c r="AC18" s="12" t="s">
        <v>1</v>
      </c>
      <c r="AD18" s="24" t="s">
        <v>85</v>
      </c>
      <c r="AE18" s="48">
        <v>100</v>
      </c>
    </row>
    <row r="19" spans="2:31" ht="15" customHeight="1" x14ac:dyDescent="0.25">
      <c r="B19" s="99" t="s">
        <v>20</v>
      </c>
      <c r="C19" s="26" t="s">
        <v>86</v>
      </c>
      <c r="D19" s="10" t="s">
        <v>87</v>
      </c>
      <c r="E19" s="12" t="s">
        <v>1</v>
      </c>
      <c r="F19" s="24" t="s">
        <v>88</v>
      </c>
      <c r="G19" s="26" t="s">
        <v>8</v>
      </c>
      <c r="H19" s="10" t="s">
        <v>31</v>
      </c>
      <c r="I19" s="1" t="s">
        <v>1</v>
      </c>
      <c r="J19" s="24" t="s">
        <v>89</v>
      </c>
      <c r="K19" s="20" t="s">
        <v>90</v>
      </c>
      <c r="L19" s="10" t="s">
        <v>31</v>
      </c>
      <c r="M19" s="12" t="s">
        <v>1</v>
      </c>
      <c r="N19" s="24" t="s">
        <v>91</v>
      </c>
      <c r="O19" s="28" t="s">
        <v>53</v>
      </c>
      <c r="P19" s="10" t="s">
        <v>92</v>
      </c>
      <c r="Q19" s="12" t="s">
        <v>1</v>
      </c>
      <c r="R19" s="24" t="s">
        <v>93</v>
      </c>
      <c r="S19" s="20" t="s">
        <v>66</v>
      </c>
      <c r="T19" s="10" t="s">
        <v>31</v>
      </c>
      <c r="U19" s="12" t="s">
        <v>1</v>
      </c>
      <c r="V19" s="24" t="s">
        <v>390</v>
      </c>
      <c r="W19" s="20" t="s">
        <v>9</v>
      </c>
      <c r="X19" s="10" t="s">
        <v>92</v>
      </c>
      <c r="Y19" s="12" t="s">
        <v>7</v>
      </c>
      <c r="Z19" s="24" t="s">
        <v>94</v>
      </c>
      <c r="AA19" s="20" t="s">
        <v>9</v>
      </c>
      <c r="AB19" s="10" t="s">
        <v>92</v>
      </c>
      <c r="AC19" s="12" t="s">
        <v>7</v>
      </c>
      <c r="AD19" s="24" t="s">
        <v>95</v>
      </c>
      <c r="AE19" s="48">
        <v>100</v>
      </c>
    </row>
    <row r="20" spans="2:31" ht="15" customHeight="1" x14ac:dyDescent="0.25">
      <c r="B20" s="100" t="s">
        <v>553</v>
      </c>
      <c r="C20" s="68"/>
      <c r="D20" s="126"/>
      <c r="E20" s="68"/>
      <c r="F20" s="68"/>
      <c r="G20" s="68"/>
      <c r="H20" s="126"/>
      <c r="I20" s="68"/>
      <c r="J20" s="68"/>
      <c r="K20" s="68"/>
      <c r="L20" s="126"/>
      <c r="M20" s="68"/>
      <c r="N20" s="68"/>
      <c r="O20" s="68"/>
      <c r="P20" s="126"/>
      <c r="Q20" s="68"/>
      <c r="R20" s="68"/>
      <c r="S20" s="68"/>
      <c r="T20" s="126"/>
      <c r="U20" s="68"/>
      <c r="V20" s="68"/>
      <c r="W20" s="68"/>
      <c r="X20" s="126"/>
      <c r="Y20" s="68"/>
      <c r="Z20" s="68"/>
      <c r="AA20" s="68"/>
      <c r="AB20" s="126"/>
      <c r="AC20" s="68"/>
      <c r="AD20" s="68"/>
      <c r="AE20" s="82"/>
    </row>
    <row r="21" spans="2:31" ht="15" customHeight="1" x14ac:dyDescent="0.25">
      <c r="B21" s="104" t="s">
        <v>532</v>
      </c>
      <c r="C21" s="26">
        <v>66.2</v>
      </c>
      <c r="D21" s="122" t="s">
        <v>31</v>
      </c>
      <c r="E21" s="63" t="s">
        <v>1</v>
      </c>
      <c r="F21" s="24" t="s">
        <v>832</v>
      </c>
      <c r="G21" s="26">
        <v>9.4</v>
      </c>
      <c r="H21" s="122" t="s">
        <v>29</v>
      </c>
      <c r="I21" s="63" t="s">
        <v>1</v>
      </c>
      <c r="J21" s="24" t="s">
        <v>833</v>
      </c>
      <c r="K21" s="20">
        <v>8.1999999999999993</v>
      </c>
      <c r="L21" s="122" t="s">
        <v>31</v>
      </c>
      <c r="M21" s="63" t="s">
        <v>1</v>
      </c>
      <c r="N21" s="24" t="s">
        <v>834</v>
      </c>
      <c r="O21" s="20">
        <v>6.3</v>
      </c>
      <c r="P21" s="122" t="s">
        <v>31</v>
      </c>
      <c r="Q21" s="63" t="s">
        <v>1</v>
      </c>
      <c r="R21" s="24" t="s">
        <v>835</v>
      </c>
      <c r="S21" s="26">
        <v>5.2</v>
      </c>
      <c r="T21" s="122" t="s">
        <v>31</v>
      </c>
      <c r="U21" s="63" t="s">
        <v>1</v>
      </c>
      <c r="V21" s="24" t="s">
        <v>836</v>
      </c>
      <c r="W21" s="26">
        <v>2.7</v>
      </c>
      <c r="X21" s="122" t="s">
        <v>31</v>
      </c>
      <c r="Y21" s="63" t="s">
        <v>1</v>
      </c>
      <c r="Z21" s="24" t="s">
        <v>837</v>
      </c>
      <c r="AA21" s="26">
        <v>2</v>
      </c>
      <c r="AB21" s="122" t="s">
        <v>31</v>
      </c>
      <c r="AC21" s="63" t="s">
        <v>1</v>
      </c>
      <c r="AD21" s="24" t="s">
        <v>769</v>
      </c>
      <c r="AE21" s="48">
        <v>100</v>
      </c>
    </row>
    <row r="22" spans="2:31" ht="15" customHeight="1" x14ac:dyDescent="0.25">
      <c r="B22" s="104" t="s">
        <v>540</v>
      </c>
      <c r="C22" s="26">
        <v>66.5</v>
      </c>
      <c r="D22" s="122" t="s">
        <v>87</v>
      </c>
      <c r="E22" s="63" t="s">
        <v>1</v>
      </c>
      <c r="F22" s="24" t="s">
        <v>838</v>
      </c>
      <c r="G22" s="26">
        <v>7.7</v>
      </c>
      <c r="H22" s="122" t="s">
        <v>31</v>
      </c>
      <c r="I22" s="63" t="s">
        <v>1</v>
      </c>
      <c r="J22" s="24" t="s">
        <v>839</v>
      </c>
      <c r="K22" s="20">
        <v>9.1999999999999993</v>
      </c>
      <c r="L22" s="122" t="s">
        <v>31</v>
      </c>
      <c r="M22" s="63" t="s">
        <v>1</v>
      </c>
      <c r="N22" s="24" t="s">
        <v>840</v>
      </c>
      <c r="O22" s="20">
        <v>5.6</v>
      </c>
      <c r="P22" s="122" t="s">
        <v>87</v>
      </c>
      <c r="Q22" s="63" t="s">
        <v>1</v>
      </c>
      <c r="R22" s="24" t="s">
        <v>841</v>
      </c>
      <c r="S22" s="26">
        <v>6.3</v>
      </c>
      <c r="T22" s="122" t="s">
        <v>31</v>
      </c>
      <c r="U22" s="63" t="s">
        <v>1</v>
      </c>
      <c r="V22" s="24" t="s">
        <v>842</v>
      </c>
      <c r="W22" s="26">
        <v>2.5</v>
      </c>
      <c r="X22" s="122" t="s">
        <v>87</v>
      </c>
      <c r="Y22" s="63" t="s">
        <v>1</v>
      </c>
      <c r="Z22" s="24" t="s">
        <v>538</v>
      </c>
      <c r="AA22" s="26">
        <v>2.1</v>
      </c>
      <c r="AB22" s="122" t="s">
        <v>87</v>
      </c>
      <c r="AC22" s="63" t="s">
        <v>1</v>
      </c>
      <c r="AD22" s="24" t="s">
        <v>843</v>
      </c>
      <c r="AE22" s="48">
        <v>100</v>
      </c>
    </row>
    <row r="23" spans="2:31" ht="15" customHeight="1" x14ac:dyDescent="0.25">
      <c r="B23" s="105" t="s">
        <v>547</v>
      </c>
      <c r="C23" s="43">
        <v>79.8</v>
      </c>
      <c r="D23" s="125" t="s">
        <v>29</v>
      </c>
      <c r="E23" s="66" t="s">
        <v>1</v>
      </c>
      <c r="F23" s="42" t="s">
        <v>844</v>
      </c>
      <c r="G23" s="43">
        <v>7.8</v>
      </c>
      <c r="H23" s="125" t="s">
        <v>87</v>
      </c>
      <c r="I23" s="66" t="s">
        <v>1</v>
      </c>
      <c r="J23" s="42" t="s">
        <v>845</v>
      </c>
      <c r="K23" s="83">
        <v>5.3</v>
      </c>
      <c r="L23" s="125" t="s">
        <v>31</v>
      </c>
      <c r="M23" s="66" t="s">
        <v>1</v>
      </c>
      <c r="N23" s="42" t="s">
        <v>846</v>
      </c>
      <c r="O23" s="83">
        <v>3.1</v>
      </c>
      <c r="P23" s="125" t="s">
        <v>29</v>
      </c>
      <c r="Q23" s="66" t="s">
        <v>1</v>
      </c>
      <c r="R23" s="42" t="s">
        <v>276</v>
      </c>
      <c r="S23" s="43">
        <v>2.2000000000000002</v>
      </c>
      <c r="T23" s="125" t="s">
        <v>31</v>
      </c>
      <c r="U23" s="66" t="s">
        <v>1</v>
      </c>
      <c r="V23" s="42" t="s">
        <v>446</v>
      </c>
      <c r="W23" s="43">
        <v>1</v>
      </c>
      <c r="X23" s="125" t="s">
        <v>29</v>
      </c>
      <c r="Y23" s="66" t="s">
        <v>1</v>
      </c>
      <c r="Z23" s="42" t="s">
        <v>116</v>
      </c>
      <c r="AA23" s="43">
        <v>0.8</v>
      </c>
      <c r="AB23" s="125" t="s">
        <v>29</v>
      </c>
      <c r="AC23" s="66" t="s">
        <v>1</v>
      </c>
      <c r="AD23" s="42" t="s">
        <v>113</v>
      </c>
      <c r="AE23" s="49">
        <v>100</v>
      </c>
    </row>
    <row r="24" spans="2:31" ht="15" customHeight="1" x14ac:dyDescent="0.25"/>
    <row r="25" spans="2:31" ht="15" customHeight="1" x14ac:dyDescent="0.25">
      <c r="B25" s="8" t="s">
        <v>737</v>
      </c>
      <c r="C25" s="64"/>
      <c r="D25" s="10"/>
      <c r="E25" s="12"/>
      <c r="F25" s="62"/>
      <c r="G25" s="64"/>
      <c r="H25" s="10"/>
      <c r="I25" s="63"/>
      <c r="J25" s="62"/>
      <c r="K25" s="64"/>
      <c r="L25" s="10"/>
      <c r="M25" s="12"/>
      <c r="N25" s="62"/>
      <c r="O25" s="64"/>
      <c r="P25" s="10"/>
      <c r="Q25" s="63"/>
      <c r="R25" s="62"/>
      <c r="S25" s="64"/>
      <c r="T25" s="10"/>
      <c r="U25" s="12"/>
      <c r="V25" s="62"/>
      <c r="Z25" s="36"/>
      <c r="AA25" s="14"/>
      <c r="AB25" s="10"/>
      <c r="AC25" s="12"/>
      <c r="AD25" s="14"/>
    </row>
    <row r="26" spans="2:31" ht="15" customHeight="1" x14ac:dyDescent="0.25">
      <c r="B26" s="38" t="s">
        <v>454</v>
      </c>
    </row>
    <row r="27" spans="2:31" ht="15" customHeight="1" x14ac:dyDescent="0.25">
      <c r="B27" s="8" t="s">
        <v>455</v>
      </c>
      <c r="G27" s="8"/>
      <c r="H27" s="8"/>
      <c r="I27" s="8"/>
      <c r="J27" s="8"/>
      <c r="K27" s="8"/>
      <c r="L27" s="8"/>
      <c r="M27" s="8"/>
      <c r="N27" s="8"/>
      <c r="O27" s="8"/>
      <c r="P27" s="8"/>
      <c r="Q27" s="8"/>
      <c r="R27" s="8"/>
      <c r="S27" s="8"/>
      <c r="T27" s="8"/>
      <c r="U27" s="8"/>
      <c r="V27" s="8"/>
      <c r="W27" s="8"/>
      <c r="X27" s="8"/>
      <c r="Y27" s="8"/>
    </row>
    <row r="28" spans="2:31" ht="15" customHeight="1" x14ac:dyDescent="0.25">
      <c r="B28" s="8" t="s">
        <v>484</v>
      </c>
      <c r="G28" s="8"/>
      <c r="H28" s="8"/>
      <c r="I28" s="8"/>
      <c r="J28" s="8"/>
      <c r="K28" s="8"/>
      <c r="L28" s="8"/>
      <c r="M28" s="8"/>
      <c r="N28" s="8"/>
      <c r="O28" s="8"/>
      <c r="P28" s="8"/>
      <c r="Q28" s="8"/>
      <c r="R28" s="8"/>
      <c r="S28" s="8"/>
      <c r="T28" s="8"/>
      <c r="U28" s="8"/>
      <c r="V28" s="8"/>
      <c r="W28" s="8"/>
      <c r="X28" s="8"/>
      <c r="Y28" s="8"/>
    </row>
    <row r="29" spans="2:31" ht="15" customHeight="1" x14ac:dyDescent="0.25">
      <c r="B29" s="8" t="s">
        <v>485</v>
      </c>
      <c r="G29" s="8"/>
      <c r="H29" s="8"/>
      <c r="I29" s="8"/>
      <c r="J29" s="8"/>
      <c r="K29" s="8"/>
      <c r="L29" s="8"/>
      <c r="M29" s="8"/>
      <c r="N29" s="8"/>
      <c r="O29" s="8"/>
      <c r="P29" s="8"/>
      <c r="Q29" s="8"/>
      <c r="R29" s="8"/>
      <c r="S29" s="8"/>
      <c r="T29" s="8"/>
      <c r="U29" s="8"/>
      <c r="V29" s="8"/>
      <c r="W29" s="8"/>
      <c r="X29" s="8"/>
      <c r="Y29" s="8"/>
    </row>
    <row r="30" spans="2:31" ht="15" customHeight="1" x14ac:dyDescent="0.25">
      <c r="B30" s="8" t="s">
        <v>1009</v>
      </c>
      <c r="G30" s="8"/>
      <c r="H30" s="8"/>
      <c r="I30" s="8"/>
      <c r="J30" s="8"/>
      <c r="K30" s="8"/>
      <c r="L30" s="8"/>
      <c r="M30" s="8"/>
      <c r="N30" s="8"/>
      <c r="O30" s="8"/>
      <c r="P30" s="8"/>
      <c r="Q30" s="8"/>
      <c r="R30" s="8"/>
      <c r="S30" s="8"/>
      <c r="T30" s="8"/>
      <c r="U30" s="8"/>
      <c r="V30" s="8"/>
      <c r="W30" s="8"/>
      <c r="X30" s="8"/>
      <c r="Y30" s="8"/>
    </row>
    <row r="31" spans="2:31" ht="15" customHeight="1" x14ac:dyDescent="0.25">
      <c r="B31" s="8" t="s">
        <v>557</v>
      </c>
      <c r="G31" s="8"/>
      <c r="H31" s="8"/>
      <c r="I31" s="8"/>
      <c r="J31" s="8"/>
      <c r="K31" s="8"/>
      <c r="L31" s="8"/>
      <c r="M31" s="8"/>
      <c r="N31" s="8"/>
      <c r="O31" s="8"/>
      <c r="P31" s="8"/>
      <c r="Q31" s="8"/>
      <c r="R31" s="8"/>
      <c r="S31" s="8"/>
      <c r="T31" s="8"/>
      <c r="U31" s="8"/>
      <c r="V31" s="8"/>
      <c r="W31" s="8"/>
      <c r="X31" s="8"/>
      <c r="Y31" s="8"/>
    </row>
    <row r="32" spans="2:31" ht="15" customHeight="1" x14ac:dyDescent="0.25">
      <c r="B32" s="38" t="s">
        <v>555</v>
      </c>
    </row>
    <row r="33" spans="2:31" ht="15" customHeight="1" x14ac:dyDescent="0.25">
      <c r="B33" s="38" t="s">
        <v>1013</v>
      </c>
    </row>
    <row r="34" spans="2:31" ht="15.75" customHeight="1" x14ac:dyDescent="0.25">
      <c r="B34" s="129" t="s">
        <v>1014</v>
      </c>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row>
    <row r="35" spans="2:31" ht="30.75" customHeight="1" x14ac:dyDescent="0.25">
      <c r="B35" s="129" t="s">
        <v>1026</v>
      </c>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row>
    <row r="36" spans="2:31" ht="15" customHeight="1" x14ac:dyDescent="0.25">
      <c r="B36" s="8" t="s">
        <v>952</v>
      </c>
    </row>
  </sheetData>
  <mergeCells count="9">
    <mergeCell ref="B35:AE35"/>
    <mergeCell ref="B34:AE34"/>
    <mergeCell ref="C6:F6"/>
    <mergeCell ref="O6:R6"/>
    <mergeCell ref="S6:V6"/>
    <mergeCell ref="W6:Z6"/>
    <mergeCell ref="AA6:AD6"/>
    <mergeCell ref="G6:J6"/>
    <mergeCell ref="K6:N6"/>
  </mergeCells>
  <conditionalFormatting sqref="G25:J25 O25:R25">
    <cfRule type="containsText" priority="1" operator="containsText" text="x">
      <formula>NOT(ISERROR(SEARCH("x",G25)))</formula>
    </cfRule>
  </conditionalFormatting>
  <pageMargins left="0.25" right="0.25" top="0.75" bottom="0.75" header="0.3" footer="0.3"/>
  <pageSetup paperSize="5" scale="72" fitToHeight="0" orientation="landscape" horizontalDpi="1200" verticalDpi="1200" r:id="rId1"/>
  <ignoredErrors>
    <ignoredError sqref="C15:M15 C8:E8 X8:Y8 C17:AD17 C16:I16 AB16:AD16 C19:U19 C18:I18 AB18:AD18 X16:Z16 T18:Y18 K16:U16 K8:M8 S8:U8 C24:AD24 C11:AD11 C13:U13 C12:I12 AB12:AD12 T12:Y12 C10:E10 P10:AD10 G10:N10 K12:R12 K18:R18 O15:AD15 W13:AD13 W19:AD19 G8:I8 O8:Q8 AA8:AC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71213-5B2C-445C-B4DB-272D7BBA14AB}">
  <sheetPr>
    <pageSetUpPr fitToPage="1"/>
  </sheetPr>
  <dimension ref="B1:AE35"/>
  <sheetViews>
    <sheetView workbookViewId="0"/>
  </sheetViews>
  <sheetFormatPr baseColWidth="10" defaultColWidth="11.5703125" defaultRowHeight="14.45" customHeight="1" x14ac:dyDescent="0.25"/>
  <cols>
    <col min="1" max="1" width="2.7109375" style="1" customWidth="1"/>
    <col min="2" max="2" width="38.7109375" style="1" customWidth="1"/>
    <col min="3" max="3" width="7.28515625" style="1" customWidth="1"/>
    <col min="4" max="4" width="4.7109375" style="30" customWidth="1"/>
    <col min="5" max="5" width="2.28515625" style="30" customWidth="1"/>
    <col min="6" max="6" width="12.7109375" style="1" customWidth="1"/>
    <col min="7" max="7" width="7.42578125" style="1" customWidth="1"/>
    <col min="8" max="8" width="4.7109375" style="32" customWidth="1"/>
    <col min="9" max="9" width="2.28515625" style="32" customWidth="1"/>
    <col min="10" max="10" width="12.7109375" style="1" customWidth="1"/>
    <col min="11" max="11" width="7.42578125" style="1" customWidth="1"/>
    <col min="12" max="12" width="4.7109375" style="30" customWidth="1"/>
    <col min="13" max="13" width="2.28515625" style="30" customWidth="1"/>
    <col min="14" max="14" width="12.7109375" style="1" customWidth="1"/>
    <col min="15" max="15" width="7.42578125" style="1" customWidth="1"/>
    <col min="16" max="16" width="4.7109375" style="30" customWidth="1"/>
    <col min="17" max="17" width="2.28515625" style="30" customWidth="1"/>
    <col min="18" max="18" width="12.7109375" style="1" customWidth="1"/>
    <col min="19" max="19" width="7.42578125" style="1" customWidth="1"/>
    <col min="20" max="20" width="4.7109375" style="30" customWidth="1"/>
    <col min="21" max="21" width="2.28515625" style="30" customWidth="1"/>
    <col min="22" max="22" width="12.7109375" style="1" customWidth="1"/>
    <col min="23" max="23" width="7.42578125" style="1" customWidth="1"/>
    <col min="24" max="24" width="4.7109375" style="30" customWidth="1"/>
    <col min="25" max="25" width="2.28515625" style="30" customWidth="1"/>
    <col min="26" max="26" width="12.7109375" style="1" customWidth="1"/>
    <col min="27" max="27" width="7.42578125" style="1" customWidth="1"/>
    <col min="28" max="28" width="4.7109375" style="30" customWidth="1"/>
    <col min="29" max="29" width="2.28515625" style="30" customWidth="1"/>
    <col min="30" max="30" width="12.7109375" style="1" customWidth="1"/>
    <col min="31" max="31" width="8.28515625" style="1" customWidth="1"/>
    <col min="32" max="32" width="2.7109375" style="1" customWidth="1"/>
    <col min="33" max="36" width="5.7109375" style="1" customWidth="1"/>
    <col min="37" max="16384" width="11.5703125" style="1"/>
  </cols>
  <sheetData>
    <row r="1" spans="2:31" ht="14.45" customHeight="1" x14ac:dyDescent="0.25">
      <c r="B1" s="1" t="s">
        <v>902</v>
      </c>
    </row>
    <row r="2" spans="2:31" ht="14.45" customHeight="1" x14ac:dyDescent="0.25">
      <c r="B2" s="51" t="s">
        <v>894</v>
      </c>
      <c r="C2" s="2"/>
      <c r="D2" s="31"/>
    </row>
    <row r="3" spans="2:31" ht="14.45" customHeight="1" x14ac:dyDescent="0.25">
      <c r="B3" s="93" t="s">
        <v>934</v>
      </c>
      <c r="C3" s="2"/>
      <c r="D3" s="31"/>
    </row>
    <row r="4" spans="2:31" ht="14.45" customHeight="1" x14ac:dyDescent="0.25">
      <c r="B4" s="93"/>
      <c r="C4" s="2"/>
      <c r="D4" s="31"/>
    </row>
    <row r="5" spans="2:31" ht="17.45" customHeight="1" x14ac:dyDescent="0.25">
      <c r="B5" s="2"/>
      <c r="C5" s="106" t="s">
        <v>831</v>
      </c>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row>
    <row r="6" spans="2:31" ht="33.6" customHeight="1" x14ac:dyDescent="0.25">
      <c r="B6" s="2"/>
      <c r="C6" s="130" t="s">
        <v>622</v>
      </c>
      <c r="D6" s="131"/>
      <c r="E6" s="131"/>
      <c r="F6" s="132"/>
      <c r="G6" s="130" t="s">
        <v>623</v>
      </c>
      <c r="H6" s="131"/>
      <c r="I6" s="131"/>
      <c r="J6" s="132"/>
      <c r="K6" s="130" t="s">
        <v>624</v>
      </c>
      <c r="L6" s="131"/>
      <c r="M6" s="131"/>
      <c r="N6" s="132"/>
      <c r="O6" s="130" t="s">
        <v>21</v>
      </c>
      <c r="P6" s="131"/>
      <c r="Q6" s="131"/>
      <c r="R6" s="132"/>
      <c r="S6" s="130" t="s">
        <v>489</v>
      </c>
      <c r="T6" s="131"/>
      <c r="U6" s="131"/>
      <c r="V6" s="132"/>
      <c r="W6" s="130" t="s">
        <v>490</v>
      </c>
      <c r="X6" s="131"/>
      <c r="Y6" s="131"/>
      <c r="Z6" s="132"/>
      <c r="AA6" s="130" t="s">
        <v>491</v>
      </c>
      <c r="AB6" s="131"/>
      <c r="AC6" s="131"/>
      <c r="AD6" s="132"/>
      <c r="AE6" s="55" t="s">
        <v>482</v>
      </c>
    </row>
    <row r="7" spans="2:31" ht="15" customHeight="1" x14ac:dyDescent="0.25">
      <c r="C7" s="53" t="s">
        <v>2</v>
      </c>
      <c r="D7" s="61"/>
      <c r="E7" s="61"/>
      <c r="F7" s="44" t="s">
        <v>0</v>
      </c>
      <c r="G7" s="53" t="s">
        <v>2</v>
      </c>
      <c r="H7" s="61"/>
      <c r="I7" s="61"/>
      <c r="J7" s="44" t="s">
        <v>0</v>
      </c>
      <c r="K7" s="53" t="s">
        <v>2</v>
      </c>
      <c r="L7" s="61"/>
      <c r="M7" s="61"/>
      <c r="N7" s="44" t="s">
        <v>0</v>
      </c>
      <c r="O7" s="53" t="s">
        <v>2</v>
      </c>
      <c r="P7" s="61"/>
      <c r="Q7" s="61"/>
      <c r="R7" s="44" t="s">
        <v>0</v>
      </c>
      <c r="S7" s="53" t="s">
        <v>2</v>
      </c>
      <c r="T7" s="61"/>
      <c r="U7" s="61"/>
      <c r="V7" s="44" t="s">
        <v>0</v>
      </c>
      <c r="W7" s="53" t="s">
        <v>2</v>
      </c>
      <c r="X7" s="61"/>
      <c r="Y7" s="61"/>
      <c r="Z7" s="44" t="s">
        <v>0</v>
      </c>
      <c r="AA7" s="53" t="s">
        <v>2</v>
      </c>
      <c r="AB7" s="61"/>
      <c r="AC7" s="61"/>
      <c r="AD7" s="44" t="s">
        <v>0</v>
      </c>
      <c r="AE7" s="47" t="s">
        <v>2</v>
      </c>
    </row>
    <row r="8" spans="2:31" ht="15" customHeight="1" x14ac:dyDescent="0.25">
      <c r="B8" s="103" t="s">
        <v>3</v>
      </c>
      <c r="C8" s="25">
        <v>55.7</v>
      </c>
      <c r="D8" s="62" t="s">
        <v>1</v>
      </c>
      <c r="E8" s="62" t="s">
        <v>1</v>
      </c>
      <c r="F8" s="23" t="s">
        <v>558</v>
      </c>
      <c r="G8" s="25">
        <v>3.4</v>
      </c>
      <c r="H8" s="62" t="s">
        <v>1</v>
      </c>
      <c r="I8" s="62" t="s">
        <v>1</v>
      </c>
      <c r="J8" s="23" t="s">
        <v>559</v>
      </c>
      <c r="K8" s="25">
        <v>1.3</v>
      </c>
      <c r="L8" s="62" t="s">
        <v>1</v>
      </c>
      <c r="M8" s="62" t="s">
        <v>1</v>
      </c>
      <c r="N8" s="23" t="s">
        <v>560</v>
      </c>
      <c r="O8" s="25">
        <v>20.100000000000001</v>
      </c>
      <c r="P8" s="62" t="s">
        <v>1</v>
      </c>
      <c r="Q8" s="62" t="s">
        <v>1</v>
      </c>
      <c r="R8" s="23" t="s">
        <v>561</v>
      </c>
      <c r="S8" s="25">
        <v>5.8</v>
      </c>
      <c r="T8" s="62" t="s">
        <v>1</v>
      </c>
      <c r="U8" s="62" t="s">
        <v>1</v>
      </c>
      <c r="V8" s="23" t="s">
        <v>562</v>
      </c>
      <c r="W8" s="25">
        <v>3.2</v>
      </c>
      <c r="X8" s="62" t="s">
        <v>1</v>
      </c>
      <c r="Y8" s="62" t="s">
        <v>1</v>
      </c>
      <c r="Z8" s="23" t="s">
        <v>563</v>
      </c>
      <c r="AA8" s="25">
        <v>10.4</v>
      </c>
      <c r="AB8" s="62" t="s">
        <v>1</v>
      </c>
      <c r="AC8" s="62" t="s">
        <v>1</v>
      </c>
      <c r="AD8" s="23" t="s">
        <v>564</v>
      </c>
      <c r="AE8" s="48">
        <v>100</v>
      </c>
    </row>
    <row r="9" spans="2:31" customFormat="1" ht="15" customHeight="1" x14ac:dyDescent="0.25">
      <c r="B9" s="98" t="s">
        <v>486</v>
      </c>
      <c r="C9" s="58"/>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60"/>
    </row>
    <row r="10" spans="2:31" customFormat="1" ht="15" customHeight="1" x14ac:dyDescent="0.25">
      <c r="B10" s="99" t="s">
        <v>19</v>
      </c>
      <c r="C10" s="26">
        <v>38.299999999999997</v>
      </c>
      <c r="D10" s="10" t="s">
        <v>31</v>
      </c>
      <c r="E10" s="12" t="s">
        <v>1</v>
      </c>
      <c r="F10" s="24" t="s">
        <v>565</v>
      </c>
      <c r="G10" s="26">
        <v>5</v>
      </c>
      <c r="H10" s="10" t="s">
        <v>31</v>
      </c>
      <c r="I10" s="63" t="s">
        <v>1</v>
      </c>
      <c r="J10" s="24" t="s">
        <v>550</v>
      </c>
      <c r="K10" s="26">
        <v>2.2000000000000002</v>
      </c>
      <c r="L10" s="10" t="s">
        <v>98</v>
      </c>
      <c r="M10" s="12" t="s">
        <v>1</v>
      </c>
      <c r="N10" s="24" t="s">
        <v>317</v>
      </c>
      <c r="O10" s="26">
        <v>22.8</v>
      </c>
      <c r="P10" s="10" t="s">
        <v>29</v>
      </c>
      <c r="Q10" s="63" t="s">
        <v>1</v>
      </c>
      <c r="R10" s="24" t="s">
        <v>566</v>
      </c>
      <c r="S10" s="26">
        <v>8.8000000000000007</v>
      </c>
      <c r="T10" s="10" t="s">
        <v>29</v>
      </c>
      <c r="U10" s="12" t="s">
        <v>1</v>
      </c>
      <c r="V10" s="24" t="s">
        <v>567</v>
      </c>
      <c r="W10" s="26">
        <v>5.7</v>
      </c>
      <c r="X10" s="10" t="s">
        <v>29</v>
      </c>
      <c r="Y10" s="63" t="s">
        <v>1</v>
      </c>
      <c r="Z10" s="24" t="s">
        <v>568</v>
      </c>
      <c r="AA10" s="26">
        <v>17.100000000000001</v>
      </c>
      <c r="AB10" s="10" t="s">
        <v>31</v>
      </c>
      <c r="AC10" s="12" t="s">
        <v>1</v>
      </c>
      <c r="AD10" s="24" t="s">
        <v>569</v>
      </c>
      <c r="AE10" s="48">
        <v>100</v>
      </c>
    </row>
    <row r="11" spans="2:31" customFormat="1" ht="15" customHeight="1" x14ac:dyDescent="0.25">
      <c r="B11" s="99" t="s">
        <v>447</v>
      </c>
      <c r="C11" s="26">
        <v>73.599999999999994</v>
      </c>
      <c r="D11" s="10" t="s">
        <v>29</v>
      </c>
      <c r="E11" s="12" t="s">
        <v>1</v>
      </c>
      <c r="F11" s="24" t="s">
        <v>570</v>
      </c>
      <c r="G11" s="26">
        <v>0.3</v>
      </c>
      <c r="H11" s="10" t="s">
        <v>29</v>
      </c>
      <c r="I11" s="63" t="s">
        <v>6</v>
      </c>
      <c r="J11" s="24" t="s">
        <v>73</v>
      </c>
      <c r="K11" s="26">
        <v>0.5</v>
      </c>
      <c r="L11" s="10" t="s">
        <v>31</v>
      </c>
      <c r="M11" s="12" t="s">
        <v>6</v>
      </c>
      <c r="N11" s="24" t="s">
        <v>198</v>
      </c>
      <c r="O11" s="26">
        <v>16.5</v>
      </c>
      <c r="P11" s="10" t="s">
        <v>31</v>
      </c>
      <c r="Q11" s="63" t="s">
        <v>1</v>
      </c>
      <c r="R11" s="24" t="s">
        <v>571</v>
      </c>
      <c r="S11" s="26">
        <v>4.4000000000000004</v>
      </c>
      <c r="T11" s="10" t="s">
        <v>31</v>
      </c>
      <c r="U11" s="12" t="s">
        <v>1</v>
      </c>
      <c r="V11" s="24" t="s">
        <v>572</v>
      </c>
      <c r="W11" s="26">
        <v>0.4</v>
      </c>
      <c r="X11" s="10" t="s">
        <v>31</v>
      </c>
      <c r="Y11" s="63" t="s">
        <v>6</v>
      </c>
      <c r="Z11" s="24" t="s">
        <v>179</v>
      </c>
      <c r="AA11" s="26">
        <v>4.3</v>
      </c>
      <c r="AB11" s="10" t="s">
        <v>31</v>
      </c>
      <c r="AC11" s="12" t="s">
        <v>1</v>
      </c>
      <c r="AD11" s="24" t="s">
        <v>573</v>
      </c>
      <c r="AE11" s="48">
        <v>100</v>
      </c>
    </row>
    <row r="12" spans="2:31" customFormat="1" ht="15" customHeight="1" x14ac:dyDescent="0.25">
      <c r="B12" s="99" t="s">
        <v>4</v>
      </c>
      <c r="C12" s="26">
        <v>38</v>
      </c>
      <c r="D12" s="10" t="s">
        <v>87</v>
      </c>
      <c r="E12" s="12" t="s">
        <v>1</v>
      </c>
      <c r="F12" s="24" t="s">
        <v>371</v>
      </c>
      <c r="G12" s="26">
        <v>5.9</v>
      </c>
      <c r="H12" s="10" t="s">
        <v>87</v>
      </c>
      <c r="I12" s="63" t="s">
        <v>1</v>
      </c>
      <c r="J12" s="24" t="s">
        <v>574</v>
      </c>
      <c r="K12" s="26">
        <v>0.5</v>
      </c>
      <c r="L12" s="10" t="s">
        <v>87</v>
      </c>
      <c r="M12" s="12" t="s">
        <v>6</v>
      </c>
      <c r="N12" s="24" t="s">
        <v>575</v>
      </c>
      <c r="O12" s="26">
        <v>35.5</v>
      </c>
      <c r="P12" s="10" t="s">
        <v>29</v>
      </c>
      <c r="Q12" s="63" t="s">
        <v>1</v>
      </c>
      <c r="R12" s="24" t="s">
        <v>576</v>
      </c>
      <c r="S12" s="26">
        <v>4.7</v>
      </c>
      <c r="T12" s="10" t="s">
        <v>87</v>
      </c>
      <c r="U12" s="12" t="s">
        <v>1</v>
      </c>
      <c r="V12" s="24" t="s">
        <v>577</v>
      </c>
      <c r="W12" s="26">
        <v>3.7</v>
      </c>
      <c r="X12" s="10" t="s">
        <v>29</v>
      </c>
      <c r="Y12" s="63" t="s">
        <v>1</v>
      </c>
      <c r="Z12" s="24" t="s">
        <v>578</v>
      </c>
      <c r="AA12" s="26">
        <v>11.6</v>
      </c>
      <c r="AB12" s="10" t="s">
        <v>31</v>
      </c>
      <c r="AC12" s="12" t="s">
        <v>1</v>
      </c>
      <c r="AD12" s="24" t="s">
        <v>579</v>
      </c>
      <c r="AE12" s="48">
        <v>100</v>
      </c>
    </row>
    <row r="13" spans="2:31" customFormat="1" ht="15" customHeight="1" x14ac:dyDescent="0.25">
      <c r="B13" s="99" t="s">
        <v>20</v>
      </c>
      <c r="C13" s="26">
        <v>76.7</v>
      </c>
      <c r="D13" s="10" t="s">
        <v>29</v>
      </c>
      <c r="E13" s="12" t="s">
        <v>1</v>
      </c>
      <c r="F13" s="24" t="s">
        <v>580</v>
      </c>
      <c r="G13" s="26">
        <v>1.7</v>
      </c>
      <c r="H13" s="10" t="s">
        <v>29</v>
      </c>
      <c r="I13" s="63" t="s">
        <v>1</v>
      </c>
      <c r="J13" s="24" t="s">
        <v>91</v>
      </c>
      <c r="K13" s="26">
        <v>0.4</v>
      </c>
      <c r="L13" s="10" t="s">
        <v>103</v>
      </c>
      <c r="M13" s="12" t="s">
        <v>7</v>
      </c>
      <c r="N13" s="24" t="s">
        <v>162</v>
      </c>
      <c r="O13" s="26">
        <v>15.9</v>
      </c>
      <c r="P13" s="10" t="s">
        <v>87</v>
      </c>
      <c r="Q13" s="63" t="s">
        <v>1</v>
      </c>
      <c r="R13" s="24" t="s">
        <v>581</v>
      </c>
      <c r="S13" s="26">
        <v>2.2000000000000002</v>
      </c>
      <c r="T13" s="10" t="s">
        <v>29</v>
      </c>
      <c r="U13" s="12" t="s">
        <v>1</v>
      </c>
      <c r="V13" s="24" t="s">
        <v>364</v>
      </c>
      <c r="W13" s="26">
        <v>0.4</v>
      </c>
      <c r="X13" s="10" t="s">
        <v>87</v>
      </c>
      <c r="Y13" s="63" t="s">
        <v>7</v>
      </c>
      <c r="Z13" s="24" t="s">
        <v>162</v>
      </c>
      <c r="AA13" s="26">
        <v>2.6</v>
      </c>
      <c r="AB13" s="10" t="s">
        <v>31</v>
      </c>
      <c r="AC13" s="12" t="s">
        <v>1</v>
      </c>
      <c r="AD13" s="24" t="s">
        <v>582</v>
      </c>
      <c r="AE13" s="48">
        <v>100</v>
      </c>
    </row>
    <row r="14" spans="2:31" customFormat="1" ht="15" customHeight="1" x14ac:dyDescent="0.25">
      <c r="B14" s="98" t="s">
        <v>944</v>
      </c>
      <c r="C14" s="58"/>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60"/>
    </row>
    <row r="15" spans="2:31" customFormat="1" ht="15" customHeight="1" x14ac:dyDescent="0.25">
      <c r="B15" s="99" t="s">
        <v>481</v>
      </c>
      <c r="C15" s="26">
        <v>24.8</v>
      </c>
      <c r="D15" s="10" t="s">
        <v>31</v>
      </c>
      <c r="E15" s="12" t="s">
        <v>1</v>
      </c>
      <c r="F15" s="24" t="s">
        <v>583</v>
      </c>
      <c r="G15" s="26">
        <v>7.8</v>
      </c>
      <c r="H15" s="10" t="s">
        <v>31</v>
      </c>
      <c r="I15" s="63" t="s">
        <v>1</v>
      </c>
      <c r="J15" s="24" t="s">
        <v>584</v>
      </c>
      <c r="K15" s="26">
        <v>2.7</v>
      </c>
      <c r="L15" s="10" t="s">
        <v>98</v>
      </c>
      <c r="M15" s="12" t="s">
        <v>1</v>
      </c>
      <c r="N15" s="24" t="s">
        <v>328</v>
      </c>
      <c r="O15" s="26">
        <v>23.9</v>
      </c>
      <c r="P15" s="10" t="s">
        <v>29</v>
      </c>
      <c r="Q15" s="63" t="s">
        <v>1</v>
      </c>
      <c r="R15" s="24" t="s">
        <v>585</v>
      </c>
      <c r="S15" s="26">
        <v>10.7</v>
      </c>
      <c r="T15" s="10" t="s">
        <v>29</v>
      </c>
      <c r="U15" s="12" t="s">
        <v>1</v>
      </c>
      <c r="V15" s="24" t="s">
        <v>586</v>
      </c>
      <c r="W15" s="26">
        <v>8.4</v>
      </c>
      <c r="X15" s="10" t="s">
        <v>51</v>
      </c>
      <c r="Y15" s="63" t="s">
        <v>1</v>
      </c>
      <c r="Z15" s="24" t="s">
        <v>587</v>
      </c>
      <c r="AA15" s="26">
        <v>21.7</v>
      </c>
      <c r="AB15" s="10" t="s">
        <v>29</v>
      </c>
      <c r="AC15" s="12" t="s">
        <v>1</v>
      </c>
      <c r="AD15" s="24" t="s">
        <v>588</v>
      </c>
      <c r="AE15" s="48">
        <v>100</v>
      </c>
    </row>
    <row r="16" spans="2:31" customFormat="1" ht="15" customHeight="1" x14ac:dyDescent="0.25">
      <c r="B16" s="99" t="s">
        <v>18</v>
      </c>
      <c r="C16" s="26">
        <v>50.7</v>
      </c>
      <c r="D16" s="10" t="s">
        <v>31</v>
      </c>
      <c r="E16" s="12" t="s">
        <v>1</v>
      </c>
      <c r="F16" s="24" t="s">
        <v>589</v>
      </c>
      <c r="G16" s="26">
        <v>2.5</v>
      </c>
      <c r="H16" s="10" t="s">
        <v>31</v>
      </c>
      <c r="I16" s="63" t="s">
        <v>1</v>
      </c>
      <c r="J16" s="24" t="s">
        <v>590</v>
      </c>
      <c r="K16" s="26">
        <v>1.7</v>
      </c>
      <c r="L16" s="10" t="s">
        <v>98</v>
      </c>
      <c r="M16" s="12" t="s">
        <v>1</v>
      </c>
      <c r="N16" s="24" t="s">
        <v>243</v>
      </c>
      <c r="O16" s="26">
        <v>21.9</v>
      </c>
      <c r="P16" s="10" t="s">
        <v>29</v>
      </c>
      <c r="Q16" s="63" t="s">
        <v>1</v>
      </c>
      <c r="R16" s="24" t="s">
        <v>591</v>
      </c>
      <c r="S16" s="26">
        <v>7.1</v>
      </c>
      <c r="T16" s="10" t="s">
        <v>29</v>
      </c>
      <c r="U16" s="12" t="s">
        <v>1</v>
      </c>
      <c r="V16" s="24" t="s">
        <v>592</v>
      </c>
      <c r="W16" s="26">
        <v>3.3</v>
      </c>
      <c r="X16" s="10" t="s">
        <v>29</v>
      </c>
      <c r="Y16" s="63" t="s">
        <v>1</v>
      </c>
      <c r="Z16" s="24" t="s">
        <v>93</v>
      </c>
      <c r="AA16" s="26">
        <v>12.8</v>
      </c>
      <c r="AB16" s="10" t="s">
        <v>31</v>
      </c>
      <c r="AC16" s="12" t="s">
        <v>1</v>
      </c>
      <c r="AD16" s="24" t="s">
        <v>593</v>
      </c>
      <c r="AE16" s="48">
        <v>100</v>
      </c>
    </row>
    <row r="17" spans="2:31" customFormat="1" ht="15" customHeight="1" x14ac:dyDescent="0.25">
      <c r="B17" s="99" t="s">
        <v>447</v>
      </c>
      <c r="C17" s="26">
        <v>73.599999999999994</v>
      </c>
      <c r="D17" s="10" t="s">
        <v>31</v>
      </c>
      <c r="E17" s="12" t="s">
        <v>1</v>
      </c>
      <c r="F17" s="24" t="s">
        <v>570</v>
      </c>
      <c r="G17" s="26">
        <v>0.3</v>
      </c>
      <c r="H17" s="10" t="s">
        <v>31</v>
      </c>
      <c r="I17" s="63" t="s">
        <v>6</v>
      </c>
      <c r="J17" s="24" t="s">
        <v>73</v>
      </c>
      <c r="K17" s="26">
        <v>0.5</v>
      </c>
      <c r="L17" s="10" t="s">
        <v>31</v>
      </c>
      <c r="M17" s="12" t="s">
        <v>6</v>
      </c>
      <c r="N17" s="24" t="s">
        <v>198</v>
      </c>
      <c r="O17" s="26">
        <v>16.5</v>
      </c>
      <c r="P17" s="10" t="s">
        <v>31</v>
      </c>
      <c r="Q17" s="63" t="s">
        <v>1</v>
      </c>
      <c r="R17" s="24" t="s">
        <v>571</v>
      </c>
      <c r="S17" s="26">
        <v>4.4000000000000004</v>
      </c>
      <c r="T17" s="10" t="s">
        <v>31</v>
      </c>
      <c r="U17" s="12" t="s">
        <v>1</v>
      </c>
      <c r="V17" s="24" t="s">
        <v>572</v>
      </c>
      <c r="W17" s="26">
        <v>0.4</v>
      </c>
      <c r="X17" s="10" t="s">
        <v>69</v>
      </c>
      <c r="Y17" s="63" t="s">
        <v>6</v>
      </c>
      <c r="Z17" s="24" t="s">
        <v>179</v>
      </c>
      <c r="AA17" s="26">
        <v>4.3</v>
      </c>
      <c r="AB17" s="10" t="s">
        <v>29</v>
      </c>
      <c r="AC17" s="12" t="s">
        <v>1</v>
      </c>
      <c r="AD17" s="24" t="s">
        <v>573</v>
      </c>
      <c r="AE17" s="48">
        <v>100</v>
      </c>
    </row>
    <row r="18" spans="2:31" customFormat="1" ht="15" customHeight="1" x14ac:dyDescent="0.25">
      <c r="B18" s="99" t="s">
        <v>4</v>
      </c>
      <c r="C18" s="26">
        <v>38</v>
      </c>
      <c r="D18" s="10" t="s">
        <v>31</v>
      </c>
      <c r="E18" s="12" t="s">
        <v>1</v>
      </c>
      <c r="F18" s="24" t="s">
        <v>371</v>
      </c>
      <c r="G18" s="26">
        <v>5.9</v>
      </c>
      <c r="H18" s="10" t="s">
        <v>31</v>
      </c>
      <c r="I18" s="63" t="s">
        <v>1</v>
      </c>
      <c r="J18" s="24" t="s">
        <v>574</v>
      </c>
      <c r="K18" s="26">
        <v>0.5</v>
      </c>
      <c r="L18" s="10" t="s">
        <v>87</v>
      </c>
      <c r="M18" s="12" t="s">
        <v>6</v>
      </c>
      <c r="N18" s="24" t="s">
        <v>575</v>
      </c>
      <c r="O18" s="26">
        <v>35.5</v>
      </c>
      <c r="P18" s="10" t="s">
        <v>29</v>
      </c>
      <c r="Q18" s="63" t="s">
        <v>1</v>
      </c>
      <c r="R18" s="24" t="s">
        <v>576</v>
      </c>
      <c r="S18" s="26">
        <v>4.7</v>
      </c>
      <c r="T18" s="10" t="s">
        <v>87</v>
      </c>
      <c r="U18" s="12" t="s">
        <v>1</v>
      </c>
      <c r="V18" s="24" t="s">
        <v>577</v>
      </c>
      <c r="W18" s="26">
        <v>3.7</v>
      </c>
      <c r="X18" s="10" t="s">
        <v>59</v>
      </c>
      <c r="Y18" s="63" t="s">
        <v>1</v>
      </c>
      <c r="Z18" s="24" t="s">
        <v>578</v>
      </c>
      <c r="AA18" s="26">
        <v>11.6</v>
      </c>
      <c r="AB18" s="10" t="s">
        <v>87</v>
      </c>
      <c r="AC18" s="12" t="s">
        <v>1</v>
      </c>
      <c r="AD18" s="24" t="s">
        <v>579</v>
      </c>
      <c r="AE18" s="48">
        <v>100</v>
      </c>
    </row>
    <row r="19" spans="2:31" customFormat="1" ht="15" customHeight="1" x14ac:dyDescent="0.25">
      <c r="B19" s="99" t="s">
        <v>20</v>
      </c>
      <c r="C19" s="26">
        <v>76.7</v>
      </c>
      <c r="D19" s="10" t="s">
        <v>31</v>
      </c>
      <c r="E19" s="12" t="s">
        <v>1</v>
      </c>
      <c r="F19" s="24" t="s">
        <v>580</v>
      </c>
      <c r="G19" s="26">
        <v>1.7</v>
      </c>
      <c r="H19" s="10" t="s">
        <v>31</v>
      </c>
      <c r="I19" s="63" t="s">
        <v>1</v>
      </c>
      <c r="J19" s="24" t="s">
        <v>91</v>
      </c>
      <c r="K19" s="26">
        <v>0.4</v>
      </c>
      <c r="L19" s="10" t="s">
        <v>103</v>
      </c>
      <c r="M19" s="12" t="s">
        <v>7</v>
      </c>
      <c r="N19" s="24" t="s">
        <v>162</v>
      </c>
      <c r="O19" s="26">
        <v>15.9</v>
      </c>
      <c r="P19" s="10" t="s">
        <v>87</v>
      </c>
      <c r="Q19" s="63" t="s">
        <v>1</v>
      </c>
      <c r="R19" s="24" t="s">
        <v>581</v>
      </c>
      <c r="S19" s="26">
        <v>2.2000000000000002</v>
      </c>
      <c r="T19" s="10" t="s">
        <v>29</v>
      </c>
      <c r="U19" s="12" t="s">
        <v>1</v>
      </c>
      <c r="V19" s="24" t="s">
        <v>364</v>
      </c>
      <c r="W19" s="26">
        <v>0.4</v>
      </c>
      <c r="X19" s="10" t="s">
        <v>92</v>
      </c>
      <c r="Y19" s="63" t="s">
        <v>7</v>
      </c>
      <c r="Z19" s="24" t="s">
        <v>162</v>
      </c>
      <c r="AA19" s="26">
        <v>2.6</v>
      </c>
      <c r="AB19" s="10" t="s">
        <v>29</v>
      </c>
      <c r="AC19" s="12" t="s">
        <v>1</v>
      </c>
      <c r="AD19" s="24" t="s">
        <v>582</v>
      </c>
      <c r="AE19" s="48">
        <v>100</v>
      </c>
    </row>
    <row r="20" spans="2:31" ht="15" customHeight="1" x14ac:dyDescent="0.25">
      <c r="B20" s="100" t="s">
        <v>553</v>
      </c>
      <c r="C20" s="71" t="s">
        <v>1</v>
      </c>
      <c r="D20" s="65" t="s">
        <v>1</v>
      </c>
      <c r="E20" s="65" t="s">
        <v>1</v>
      </c>
      <c r="F20" s="72" t="s">
        <v>1</v>
      </c>
      <c r="G20" s="71" t="s">
        <v>1</v>
      </c>
      <c r="H20" s="65" t="s">
        <v>1</v>
      </c>
      <c r="I20" s="65" t="s">
        <v>1</v>
      </c>
      <c r="J20" s="72" t="s">
        <v>1</v>
      </c>
      <c r="K20" s="71" t="s">
        <v>1</v>
      </c>
      <c r="L20" s="65" t="s">
        <v>1</v>
      </c>
      <c r="M20" s="65" t="s">
        <v>1</v>
      </c>
      <c r="N20" s="72" t="s">
        <v>1</v>
      </c>
      <c r="O20" s="71" t="s">
        <v>1</v>
      </c>
      <c r="P20" s="65" t="s">
        <v>1</v>
      </c>
      <c r="Q20" s="65" t="s">
        <v>1</v>
      </c>
      <c r="R20" s="72" t="s">
        <v>1</v>
      </c>
      <c r="S20" s="71" t="s">
        <v>1</v>
      </c>
      <c r="T20" s="65" t="s">
        <v>1</v>
      </c>
      <c r="U20" s="65" t="s">
        <v>1</v>
      </c>
      <c r="V20" s="72" t="s">
        <v>1</v>
      </c>
      <c r="W20" s="71" t="s">
        <v>1</v>
      </c>
      <c r="X20" s="65" t="s">
        <v>1</v>
      </c>
      <c r="Y20" s="65" t="s">
        <v>1</v>
      </c>
      <c r="Z20" s="72" t="s">
        <v>1</v>
      </c>
      <c r="AA20" s="71" t="s">
        <v>1</v>
      </c>
      <c r="AB20" s="65" t="s">
        <v>1</v>
      </c>
      <c r="AC20" s="65" t="s">
        <v>1</v>
      </c>
      <c r="AD20" s="72" t="s">
        <v>1</v>
      </c>
      <c r="AE20" s="67"/>
    </row>
    <row r="21" spans="2:31" ht="15" customHeight="1" x14ac:dyDescent="0.25">
      <c r="B21" s="104" t="s">
        <v>532</v>
      </c>
      <c r="C21" s="26">
        <v>42.1</v>
      </c>
      <c r="D21" s="10" t="s">
        <v>31</v>
      </c>
      <c r="E21" s="12" t="s">
        <v>1</v>
      </c>
      <c r="F21" s="24" t="s">
        <v>594</v>
      </c>
      <c r="G21" s="26">
        <v>3.7</v>
      </c>
      <c r="H21" s="10" t="s">
        <v>31</v>
      </c>
      <c r="I21" s="63" t="s">
        <v>1</v>
      </c>
      <c r="J21" s="24" t="s">
        <v>595</v>
      </c>
      <c r="K21" s="26">
        <v>0.8</v>
      </c>
      <c r="L21" s="10" t="s">
        <v>31</v>
      </c>
      <c r="M21" s="12" t="s">
        <v>1</v>
      </c>
      <c r="N21" s="24" t="s">
        <v>596</v>
      </c>
      <c r="O21" s="26">
        <v>29.3</v>
      </c>
      <c r="P21" s="10" t="s">
        <v>31</v>
      </c>
      <c r="Q21" s="63" t="s">
        <v>1</v>
      </c>
      <c r="R21" s="24" t="s">
        <v>597</v>
      </c>
      <c r="S21" s="26">
        <v>6.1</v>
      </c>
      <c r="T21" s="10" t="s">
        <v>31</v>
      </c>
      <c r="U21" s="12" t="s">
        <v>1</v>
      </c>
      <c r="V21" s="24" t="s">
        <v>598</v>
      </c>
      <c r="W21" s="26">
        <v>4</v>
      </c>
      <c r="X21" s="10" t="s">
        <v>31</v>
      </c>
      <c r="Y21" s="63" t="s">
        <v>1</v>
      </c>
      <c r="Z21" s="24" t="s">
        <v>599</v>
      </c>
      <c r="AA21" s="26">
        <v>13.9</v>
      </c>
      <c r="AB21" s="10" t="s">
        <v>31</v>
      </c>
      <c r="AC21" s="12" t="s">
        <v>1</v>
      </c>
      <c r="AD21" s="24" t="s">
        <v>600</v>
      </c>
      <c r="AE21" s="48">
        <v>100</v>
      </c>
    </row>
    <row r="22" spans="2:31" ht="15" customHeight="1" x14ac:dyDescent="0.25">
      <c r="B22" s="104" t="s">
        <v>540</v>
      </c>
      <c r="C22" s="26">
        <v>50.6</v>
      </c>
      <c r="D22" s="10" t="s">
        <v>31</v>
      </c>
      <c r="E22" s="12" t="s">
        <v>1</v>
      </c>
      <c r="F22" s="24" t="s">
        <v>601</v>
      </c>
      <c r="G22" s="26">
        <v>2.7</v>
      </c>
      <c r="H22" s="10" t="s">
        <v>29</v>
      </c>
      <c r="I22" s="63" t="s">
        <v>1</v>
      </c>
      <c r="J22" s="24" t="s">
        <v>328</v>
      </c>
      <c r="K22" s="26">
        <v>1.2</v>
      </c>
      <c r="L22" s="10" t="s">
        <v>31</v>
      </c>
      <c r="M22" s="12" t="s">
        <v>1</v>
      </c>
      <c r="N22" s="24" t="s">
        <v>602</v>
      </c>
      <c r="O22" s="26">
        <v>19.399999999999999</v>
      </c>
      <c r="P22" s="10" t="s">
        <v>31</v>
      </c>
      <c r="Q22" s="63" t="s">
        <v>1</v>
      </c>
      <c r="R22" s="24" t="s">
        <v>603</v>
      </c>
      <c r="S22" s="26">
        <v>8.4</v>
      </c>
      <c r="T22" s="10" t="s">
        <v>31</v>
      </c>
      <c r="U22" s="12" t="s">
        <v>1</v>
      </c>
      <c r="V22" s="24" t="s">
        <v>604</v>
      </c>
      <c r="W22" s="26">
        <v>4.0999999999999996</v>
      </c>
      <c r="X22" s="10" t="s">
        <v>87</v>
      </c>
      <c r="Y22" s="63" t="s">
        <v>1</v>
      </c>
      <c r="Z22" s="24" t="s">
        <v>605</v>
      </c>
      <c r="AA22" s="26">
        <v>13.5</v>
      </c>
      <c r="AB22" s="10" t="s">
        <v>87</v>
      </c>
      <c r="AC22" s="12" t="s">
        <v>1</v>
      </c>
      <c r="AD22" s="24" t="s">
        <v>606</v>
      </c>
      <c r="AE22" s="48">
        <v>100</v>
      </c>
    </row>
    <row r="23" spans="2:31" ht="15" customHeight="1" x14ac:dyDescent="0.25">
      <c r="B23" s="105" t="s">
        <v>547</v>
      </c>
      <c r="C23" s="43">
        <v>69.2</v>
      </c>
      <c r="D23" s="40" t="s">
        <v>31</v>
      </c>
      <c r="E23" s="41" t="s">
        <v>1</v>
      </c>
      <c r="F23" s="42" t="s">
        <v>607</v>
      </c>
      <c r="G23" s="43">
        <v>3.6</v>
      </c>
      <c r="H23" s="40" t="s">
        <v>87</v>
      </c>
      <c r="I23" s="66" t="s">
        <v>1</v>
      </c>
      <c r="J23" s="42" t="s">
        <v>608</v>
      </c>
      <c r="K23" s="43">
        <v>1.8</v>
      </c>
      <c r="L23" s="40" t="s">
        <v>31</v>
      </c>
      <c r="M23" s="41" t="s">
        <v>1</v>
      </c>
      <c r="N23" s="42" t="s">
        <v>609</v>
      </c>
      <c r="O23" s="43">
        <v>14.1</v>
      </c>
      <c r="P23" s="40" t="s">
        <v>31</v>
      </c>
      <c r="Q23" s="66" t="s">
        <v>1</v>
      </c>
      <c r="R23" s="42" t="s">
        <v>610</v>
      </c>
      <c r="S23" s="43">
        <v>3.7</v>
      </c>
      <c r="T23" s="40" t="s">
        <v>31</v>
      </c>
      <c r="U23" s="41" t="s">
        <v>1</v>
      </c>
      <c r="V23" s="42" t="s">
        <v>611</v>
      </c>
      <c r="W23" s="43">
        <v>2</v>
      </c>
      <c r="X23" s="40" t="s">
        <v>29</v>
      </c>
      <c r="Y23" s="66" t="s">
        <v>1</v>
      </c>
      <c r="Z23" s="42" t="s">
        <v>612</v>
      </c>
      <c r="AA23" s="43">
        <v>5.5</v>
      </c>
      <c r="AB23" s="40" t="s">
        <v>29</v>
      </c>
      <c r="AC23" s="41" t="s">
        <v>1</v>
      </c>
      <c r="AD23" s="42" t="s">
        <v>613</v>
      </c>
      <c r="AE23" s="49">
        <v>100</v>
      </c>
    </row>
    <row r="24" spans="2:31" ht="15" customHeight="1" x14ac:dyDescent="0.25">
      <c r="B24" s="5"/>
      <c r="C24" s="36"/>
      <c r="D24" s="10"/>
      <c r="E24" s="12"/>
      <c r="F24" s="14"/>
      <c r="G24" s="36"/>
      <c r="H24" s="10"/>
      <c r="I24" s="1"/>
      <c r="J24" s="14"/>
      <c r="K24" s="14"/>
      <c r="L24" s="10"/>
      <c r="M24" s="12"/>
      <c r="N24" s="14"/>
      <c r="O24" s="56"/>
      <c r="P24" s="10"/>
      <c r="Q24" s="12"/>
      <c r="R24" s="14"/>
      <c r="S24" s="14"/>
      <c r="T24" s="10"/>
      <c r="U24" s="12"/>
      <c r="V24" s="14"/>
      <c r="W24" s="14"/>
      <c r="X24" s="10"/>
      <c r="Y24" s="12"/>
      <c r="AA24" s="56"/>
      <c r="AB24" s="10"/>
      <c r="AC24" s="12"/>
      <c r="AD24" s="14"/>
    </row>
    <row r="25" spans="2:31" ht="15" customHeight="1" x14ac:dyDescent="0.25">
      <c r="B25" s="8" t="s">
        <v>737</v>
      </c>
      <c r="C25" s="64"/>
      <c r="D25" s="10"/>
      <c r="E25" s="12"/>
      <c r="F25" s="62"/>
      <c r="G25" s="64"/>
      <c r="H25" s="10"/>
      <c r="I25" s="63"/>
      <c r="J25" s="62"/>
      <c r="K25" s="64"/>
      <c r="L25" s="10"/>
      <c r="M25" s="12"/>
      <c r="N25" s="62"/>
      <c r="O25" s="64"/>
      <c r="P25" s="10"/>
      <c r="Q25" s="63"/>
      <c r="R25" s="62"/>
      <c r="S25" s="64"/>
      <c r="T25" s="10"/>
      <c r="U25" s="12"/>
      <c r="V25" s="62"/>
      <c r="X25" s="1"/>
      <c r="Y25" s="1"/>
      <c r="Z25" s="36"/>
      <c r="AA25" s="14"/>
      <c r="AB25" s="10"/>
      <c r="AC25" s="12"/>
      <c r="AD25" s="14"/>
    </row>
    <row r="26" spans="2:31" ht="15" customHeight="1" x14ac:dyDescent="0.25">
      <c r="B26" s="38" t="s">
        <v>454</v>
      </c>
      <c r="C26" s="36"/>
      <c r="D26" s="10"/>
      <c r="E26" s="12"/>
      <c r="F26" s="14"/>
      <c r="G26" s="36"/>
      <c r="H26" s="10"/>
      <c r="I26" s="1"/>
      <c r="J26" s="14"/>
      <c r="K26" s="14"/>
      <c r="L26" s="10"/>
      <c r="M26" s="12"/>
      <c r="N26" s="14"/>
      <c r="O26" s="56"/>
      <c r="P26" s="10"/>
      <c r="Q26" s="12"/>
      <c r="R26" s="14"/>
      <c r="S26" s="14"/>
      <c r="T26" s="10"/>
      <c r="U26" s="12"/>
      <c r="V26" s="14"/>
      <c r="W26" s="14"/>
      <c r="X26" s="10"/>
      <c r="Y26" s="12"/>
      <c r="AA26" s="56"/>
      <c r="AB26" s="10"/>
      <c r="AC26" s="12"/>
      <c r="AD26" s="14"/>
    </row>
    <row r="27" spans="2:31" ht="15" customHeight="1" x14ac:dyDescent="0.25">
      <c r="B27" s="38" t="s">
        <v>620</v>
      </c>
      <c r="C27" s="36"/>
      <c r="D27" s="10"/>
      <c r="E27" s="12"/>
      <c r="F27" s="14"/>
      <c r="G27" s="36"/>
      <c r="H27" s="10"/>
      <c r="I27" s="1"/>
      <c r="J27" s="14"/>
      <c r="K27" s="14"/>
      <c r="L27" s="10"/>
      <c r="M27" s="12"/>
      <c r="N27" s="14"/>
      <c r="O27" s="56"/>
      <c r="P27" s="10"/>
      <c r="Q27" s="12"/>
      <c r="R27" s="14"/>
      <c r="S27" s="14"/>
      <c r="T27" s="10"/>
      <c r="U27" s="12"/>
      <c r="V27" s="14"/>
      <c r="W27" s="14"/>
      <c r="X27" s="10"/>
      <c r="Y27" s="12"/>
      <c r="AA27" s="56"/>
      <c r="AB27" s="10"/>
      <c r="AC27" s="12"/>
      <c r="AD27" s="14"/>
    </row>
    <row r="28" spans="2:31" ht="15" customHeight="1" x14ac:dyDescent="0.25">
      <c r="B28" s="8" t="s">
        <v>455</v>
      </c>
      <c r="C28" s="14"/>
      <c r="D28" s="10"/>
      <c r="E28" s="12"/>
      <c r="F28" s="14"/>
      <c r="G28" s="14"/>
      <c r="H28" s="10"/>
      <c r="I28" s="1"/>
      <c r="J28" s="14"/>
      <c r="K28" s="14"/>
      <c r="L28" s="10"/>
      <c r="M28" s="12"/>
      <c r="N28" s="14"/>
      <c r="O28" s="14"/>
      <c r="P28" s="10"/>
      <c r="Q28" s="12"/>
      <c r="R28" s="14"/>
      <c r="T28" s="1"/>
      <c r="U28" s="1"/>
      <c r="X28" s="1"/>
      <c r="Y28" s="1"/>
      <c r="AA28" s="14"/>
      <c r="AB28" s="10"/>
      <c r="AC28" s="12"/>
      <c r="AD28" s="14"/>
    </row>
    <row r="29" spans="2:31" ht="15" customHeight="1" x14ac:dyDescent="0.25">
      <c r="B29" s="8" t="s">
        <v>484</v>
      </c>
      <c r="C29" s="14"/>
      <c r="D29" s="10"/>
      <c r="E29" s="12"/>
      <c r="F29" s="14"/>
      <c r="G29" s="14"/>
      <c r="H29" s="10"/>
      <c r="I29" s="1"/>
      <c r="J29" s="14"/>
      <c r="K29" s="14"/>
      <c r="L29" s="10"/>
      <c r="M29" s="12"/>
      <c r="N29" s="14"/>
      <c r="O29" s="14"/>
      <c r="P29" s="10"/>
      <c r="Q29" s="12"/>
      <c r="R29" s="14"/>
      <c r="T29" s="1"/>
      <c r="U29" s="1"/>
      <c r="X29" s="1"/>
      <c r="Y29" s="1"/>
      <c r="AA29" s="14"/>
      <c r="AB29" s="10"/>
      <c r="AC29" s="12"/>
      <c r="AD29" s="14"/>
    </row>
    <row r="30" spans="2:31" ht="15" customHeight="1" x14ac:dyDescent="0.25">
      <c r="B30" s="8" t="s">
        <v>485</v>
      </c>
      <c r="C30" s="14"/>
      <c r="D30" s="10"/>
      <c r="E30" s="12"/>
      <c r="F30" s="14"/>
      <c r="G30" s="14"/>
      <c r="H30" s="10"/>
      <c r="I30" s="1"/>
      <c r="J30" s="14"/>
      <c r="K30" s="14"/>
      <c r="L30" s="10"/>
      <c r="M30" s="12"/>
      <c r="N30" s="14"/>
      <c r="O30" s="14"/>
      <c r="P30" s="10"/>
      <c r="Q30" s="12"/>
      <c r="R30" s="14"/>
      <c r="T30" s="1"/>
      <c r="U30" s="1"/>
      <c r="X30" s="1"/>
      <c r="Y30" s="1"/>
      <c r="AA30" s="14"/>
      <c r="AB30" s="10"/>
      <c r="AC30" s="12"/>
      <c r="AD30" s="14"/>
    </row>
    <row r="31" spans="2:31" ht="15" customHeight="1" x14ac:dyDescent="0.25">
      <c r="B31" s="8" t="s">
        <v>1009</v>
      </c>
      <c r="D31" s="1"/>
      <c r="E31" s="1"/>
      <c r="G31" s="8"/>
      <c r="H31" s="8"/>
      <c r="I31" s="8"/>
      <c r="J31" s="8"/>
      <c r="K31" s="8"/>
      <c r="L31" s="8"/>
      <c r="M31" s="8"/>
      <c r="N31" s="8"/>
      <c r="O31" s="8"/>
      <c r="P31" s="8"/>
      <c r="Q31" s="8"/>
      <c r="R31" s="8"/>
      <c r="S31" s="8"/>
      <c r="T31" s="8"/>
      <c r="U31" s="8"/>
      <c r="V31" s="8"/>
      <c r="W31" s="8"/>
      <c r="X31" s="8"/>
      <c r="Y31" s="8"/>
      <c r="AB31" s="1"/>
      <c r="AC31" s="1"/>
    </row>
    <row r="32" spans="2:31" ht="15" customHeight="1" x14ac:dyDescent="0.25">
      <c r="B32" s="38" t="s">
        <v>621</v>
      </c>
      <c r="C32" s="14"/>
      <c r="D32" s="10"/>
      <c r="E32" s="12"/>
      <c r="F32" s="14"/>
      <c r="G32" s="14"/>
      <c r="H32" s="10"/>
      <c r="I32" s="1"/>
      <c r="J32" s="14"/>
      <c r="K32" s="14"/>
      <c r="L32" s="10"/>
      <c r="M32" s="12"/>
      <c r="N32" s="14"/>
      <c r="O32" s="14"/>
      <c r="P32" s="10"/>
      <c r="Q32" s="12"/>
      <c r="R32" s="14"/>
      <c r="T32" s="1"/>
      <c r="U32" s="1"/>
      <c r="X32" s="1"/>
      <c r="Y32" s="1"/>
      <c r="AA32" s="14"/>
      <c r="AB32" s="10"/>
      <c r="AC32" s="12"/>
      <c r="AD32" s="14"/>
    </row>
    <row r="33" spans="2:30" ht="15" customHeight="1" x14ac:dyDescent="0.25">
      <c r="B33" s="8" t="s">
        <v>478</v>
      </c>
      <c r="C33" s="14"/>
      <c r="D33" s="10"/>
      <c r="E33" s="12"/>
      <c r="F33" s="14"/>
      <c r="G33" s="14"/>
      <c r="H33" s="10"/>
      <c r="I33" s="1"/>
      <c r="J33" s="14"/>
      <c r="K33" s="14"/>
      <c r="L33" s="10"/>
      <c r="M33" s="12"/>
      <c r="N33" s="14"/>
      <c r="O33" s="14"/>
      <c r="P33" s="10"/>
      <c r="Q33" s="12"/>
      <c r="R33" s="14"/>
      <c r="T33" s="1"/>
      <c r="U33" s="1"/>
      <c r="X33" s="1"/>
      <c r="Y33" s="1"/>
      <c r="AA33" s="14"/>
      <c r="AB33" s="10"/>
      <c r="AC33" s="12"/>
      <c r="AD33" s="14"/>
    </row>
    <row r="34" spans="2:30" ht="15" customHeight="1" x14ac:dyDescent="0.25">
      <c r="B34" s="38" t="s">
        <v>457</v>
      </c>
      <c r="C34" s="14"/>
      <c r="D34" s="10"/>
      <c r="E34" s="12"/>
      <c r="F34" s="14"/>
      <c r="G34" s="14"/>
      <c r="H34" s="10"/>
      <c r="I34" s="1"/>
      <c r="J34" s="14"/>
      <c r="K34" s="14"/>
      <c r="L34" s="10"/>
      <c r="M34" s="12"/>
      <c r="N34" s="14"/>
      <c r="O34" s="14"/>
      <c r="P34" s="10"/>
      <c r="Q34" s="12"/>
      <c r="R34" s="14"/>
      <c r="T34" s="1"/>
      <c r="U34" s="1"/>
      <c r="X34" s="1"/>
      <c r="Y34" s="1"/>
      <c r="AA34" s="14"/>
      <c r="AB34" s="10"/>
      <c r="AC34" s="12"/>
      <c r="AD34" s="14"/>
    </row>
    <row r="35" spans="2:30" ht="15" customHeight="1" x14ac:dyDescent="0.25">
      <c r="B35" s="8" t="s">
        <v>952</v>
      </c>
      <c r="D35" s="1"/>
      <c r="E35" s="1"/>
      <c r="H35" s="1"/>
      <c r="I35" s="1"/>
      <c r="L35" s="1"/>
      <c r="M35" s="1"/>
      <c r="P35" s="1"/>
      <c r="Q35" s="1"/>
      <c r="T35" s="1"/>
      <c r="U35" s="1"/>
      <c r="X35" s="1"/>
      <c r="Y35" s="1"/>
      <c r="AB35" s="1"/>
      <c r="AC35" s="1"/>
    </row>
  </sheetData>
  <mergeCells count="7">
    <mergeCell ref="W6:Z6"/>
    <mergeCell ref="AA6:AD6"/>
    <mergeCell ref="C6:F6"/>
    <mergeCell ref="G6:J6"/>
    <mergeCell ref="K6:N6"/>
    <mergeCell ref="O6:R6"/>
    <mergeCell ref="S6:V6"/>
  </mergeCells>
  <conditionalFormatting sqref="G9:J13 O9:R13">
    <cfRule type="containsText" priority="9" operator="containsText" text="x">
      <formula>NOT(ISERROR(SEARCH("x",G9)))</formula>
    </cfRule>
  </conditionalFormatting>
  <conditionalFormatting sqref="G15:J19 O15:R19">
    <cfRule type="containsText" priority="8" operator="containsText" text="x">
      <formula>NOT(ISERROR(SEARCH("x",G15)))</formula>
    </cfRule>
  </conditionalFormatting>
  <conditionalFormatting sqref="G21:J23 O21:R23">
    <cfRule type="containsText" priority="7" operator="containsText" text="x">
      <formula>NOT(ISERROR(SEARCH("x",G21)))</formula>
    </cfRule>
  </conditionalFormatting>
  <conditionalFormatting sqref="G25:J26 O25:R26">
    <cfRule type="containsText" priority="1" operator="containsText" text="x">
      <formula>NOT(ISERROR(SEARCH("x",G25)))</formula>
    </cfRule>
  </conditionalFormatting>
  <conditionalFormatting sqref="W9:Z13">
    <cfRule type="containsText" priority="6" operator="containsText" text="x">
      <formula>NOT(ISERROR(SEARCH("x",W9)))</formula>
    </cfRule>
  </conditionalFormatting>
  <conditionalFormatting sqref="W15:Z19">
    <cfRule type="containsText" priority="5" operator="containsText" text="x">
      <formula>NOT(ISERROR(SEARCH("x",W15)))</formula>
    </cfRule>
  </conditionalFormatting>
  <conditionalFormatting sqref="W21:Z23">
    <cfRule type="containsText" priority="4" operator="containsText" text="x">
      <formula>NOT(ISERROR(SEARCH("x",W21)))</formula>
    </cfRule>
  </conditionalFormatting>
  <pageMargins left="0.25" right="0.25" top="0.75" bottom="0.75" header="0.3" footer="0.3"/>
  <pageSetup paperSize="5" scale="7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B5DB2-A1F3-4F9F-A7D1-3B71A40C69E0}">
  <sheetPr>
    <pageSetUpPr fitToPage="1"/>
  </sheetPr>
  <dimension ref="B1:AG39"/>
  <sheetViews>
    <sheetView workbookViewId="0"/>
  </sheetViews>
  <sheetFormatPr baseColWidth="10" defaultColWidth="11.5703125" defaultRowHeight="13.5" x14ac:dyDescent="0.25"/>
  <cols>
    <col min="1" max="1" width="2.7109375" style="1" customWidth="1"/>
    <col min="2" max="2" width="38.7109375" style="1" customWidth="1"/>
    <col min="3" max="3" width="7.28515625" style="14" customWidth="1"/>
    <col min="4" max="4" width="4.7109375" style="10" customWidth="1"/>
    <col min="5" max="5" width="2.7109375" style="12" customWidth="1"/>
    <col min="6" max="6" width="12.5703125" style="14" customWidth="1"/>
    <col min="7" max="7" width="7.28515625" style="14" customWidth="1"/>
    <col min="8" max="8" width="4.7109375" style="10" customWidth="1"/>
    <col min="9" max="9" width="2.7109375" style="1" bestFit="1" customWidth="1"/>
    <col min="10" max="10" width="12.7109375" style="14" customWidth="1"/>
    <col min="11" max="11" width="7.28515625" style="14" customWidth="1"/>
    <col min="12" max="12" width="4.7109375" style="10" customWidth="1"/>
    <col min="13" max="13" width="2.7109375" style="12" customWidth="1"/>
    <col min="14" max="14" width="12.7109375" style="14" customWidth="1"/>
    <col min="15" max="15" width="7.28515625" style="14" customWidth="1"/>
    <col min="16" max="16" width="4.7109375" style="10" customWidth="1"/>
    <col min="17" max="17" width="2.7109375" style="12" customWidth="1"/>
    <col min="18" max="18" width="12.5703125" style="14" customWidth="1"/>
    <col min="19" max="19" width="7.28515625" style="14" customWidth="1"/>
    <col min="20" max="20" width="4.7109375" style="10" customWidth="1"/>
    <col min="21" max="21" width="2.7109375" style="12" customWidth="1"/>
    <col min="22" max="22" width="12.7109375" style="14" customWidth="1"/>
    <col min="23" max="23" width="7.28515625" style="14" customWidth="1"/>
    <col min="24" max="24" width="4.7109375" style="10" customWidth="1"/>
    <col min="25" max="25" width="2.7109375" style="12" customWidth="1"/>
    <col min="26" max="26" width="12.7109375" style="1" customWidth="1"/>
    <col min="27" max="27" width="7.28515625" style="14" customWidth="1"/>
    <col min="28" max="28" width="4.5703125" style="10" customWidth="1"/>
    <col min="29" max="29" width="2.7109375" style="12" customWidth="1"/>
    <col min="30" max="30" width="12.7109375" style="14" customWidth="1"/>
    <col min="31" max="31" width="8.28515625" style="1" customWidth="1"/>
    <col min="32" max="32" width="2.140625" style="1" customWidth="1"/>
    <col min="33" max="33" width="8.7109375" style="1" customWidth="1"/>
    <col min="34" max="36" width="5.7109375" style="1" customWidth="1"/>
    <col min="37" max="37" width="2.7109375" style="1" customWidth="1"/>
    <col min="38" max="41" width="5.7109375" style="1" customWidth="1"/>
    <col min="42" max="16384" width="11.5703125" style="1"/>
  </cols>
  <sheetData>
    <row r="1" spans="2:33" x14ac:dyDescent="0.25">
      <c r="B1" s="1" t="s">
        <v>903</v>
      </c>
    </row>
    <row r="2" spans="2:33" x14ac:dyDescent="0.25">
      <c r="B2" s="51" t="s">
        <v>895</v>
      </c>
      <c r="C2" s="15"/>
      <c r="D2" s="11"/>
      <c r="E2" s="13"/>
    </row>
    <row r="3" spans="2:33" x14ac:dyDescent="0.25">
      <c r="B3" s="93" t="s">
        <v>935</v>
      </c>
      <c r="C3" s="15"/>
      <c r="D3" s="11"/>
      <c r="E3" s="13"/>
    </row>
    <row r="4" spans="2:33" x14ac:dyDescent="0.25">
      <c r="B4" s="93"/>
      <c r="C4" s="15"/>
      <c r="D4" s="11"/>
      <c r="E4" s="13"/>
    </row>
    <row r="5" spans="2:33" ht="18" customHeight="1" x14ac:dyDescent="0.25">
      <c r="B5" s="2"/>
      <c r="C5" s="107" t="s">
        <v>1028</v>
      </c>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10"/>
    </row>
    <row r="6" spans="2:33" s="9" customFormat="1" ht="33" customHeight="1" x14ac:dyDescent="0.25">
      <c r="B6" s="2"/>
      <c r="C6" s="130" t="s">
        <v>727</v>
      </c>
      <c r="D6" s="131"/>
      <c r="E6" s="131"/>
      <c r="F6" s="132"/>
      <c r="G6" s="130" t="s">
        <v>728</v>
      </c>
      <c r="H6" s="131"/>
      <c r="I6" s="131"/>
      <c r="J6" s="132"/>
      <c r="K6" s="130" t="s">
        <v>729</v>
      </c>
      <c r="L6" s="131"/>
      <c r="M6" s="131"/>
      <c r="N6" s="132"/>
      <c r="O6" s="130" t="s">
        <v>730</v>
      </c>
      <c r="P6" s="131"/>
      <c r="Q6" s="131"/>
      <c r="R6" s="132"/>
      <c r="S6" s="130" t="s">
        <v>731</v>
      </c>
      <c r="T6" s="131"/>
      <c r="U6" s="131"/>
      <c r="V6" s="132"/>
      <c r="W6" s="130" t="s">
        <v>732</v>
      </c>
      <c r="X6" s="131"/>
      <c r="Y6" s="131"/>
      <c r="Z6" s="132"/>
      <c r="AA6" s="130" t="s">
        <v>733</v>
      </c>
      <c r="AB6" s="131"/>
      <c r="AC6" s="131"/>
      <c r="AD6" s="132"/>
      <c r="AE6" s="55" t="s">
        <v>482</v>
      </c>
    </row>
    <row r="7" spans="2:33" ht="15" customHeight="1" x14ac:dyDescent="0.25">
      <c r="B7" s="37"/>
      <c r="C7" s="53" t="s">
        <v>2</v>
      </c>
      <c r="D7" s="57"/>
      <c r="E7" s="57"/>
      <c r="F7" s="54" t="s">
        <v>0</v>
      </c>
      <c r="G7" s="53" t="s">
        <v>2</v>
      </c>
      <c r="H7" s="57"/>
      <c r="I7" s="57"/>
      <c r="J7" s="54" t="s">
        <v>0</v>
      </c>
      <c r="K7" s="53" t="s">
        <v>2</v>
      </c>
      <c r="L7" s="57"/>
      <c r="M7" s="57"/>
      <c r="N7" s="44" t="s">
        <v>0</v>
      </c>
      <c r="O7" s="54" t="s">
        <v>2</v>
      </c>
      <c r="P7" s="57"/>
      <c r="Q7" s="57"/>
      <c r="R7" s="54" t="s">
        <v>0</v>
      </c>
      <c r="S7" s="53" t="s">
        <v>2</v>
      </c>
      <c r="T7" s="57"/>
      <c r="U7" s="57"/>
      <c r="V7" s="54" t="s">
        <v>0</v>
      </c>
      <c r="W7" s="53" t="s">
        <v>2</v>
      </c>
      <c r="X7" s="57"/>
      <c r="Y7" s="57"/>
      <c r="Z7" s="54" t="s">
        <v>0</v>
      </c>
      <c r="AA7" s="53" t="s">
        <v>2</v>
      </c>
      <c r="AB7" s="57"/>
      <c r="AC7" s="57"/>
      <c r="AD7" s="44" t="s">
        <v>0</v>
      </c>
      <c r="AE7" s="47" t="s">
        <v>2</v>
      </c>
    </row>
    <row r="8" spans="2:33" ht="15" customHeight="1" x14ac:dyDescent="0.25">
      <c r="B8" s="103" t="s">
        <v>3</v>
      </c>
      <c r="C8" s="26" t="s">
        <v>140</v>
      </c>
      <c r="D8" s="10" t="s">
        <v>1</v>
      </c>
      <c r="E8" s="12" t="s">
        <v>1</v>
      </c>
      <c r="F8" s="24" t="s">
        <v>967</v>
      </c>
      <c r="G8" s="26" t="s">
        <v>16</v>
      </c>
      <c r="H8" s="10" t="s">
        <v>1</v>
      </c>
      <c r="I8" s="1" t="s">
        <v>1</v>
      </c>
      <c r="J8" s="14" t="s">
        <v>968</v>
      </c>
      <c r="K8" s="20" t="s">
        <v>117</v>
      </c>
      <c r="L8" s="10" t="s">
        <v>1</v>
      </c>
      <c r="M8" s="12" t="s">
        <v>1</v>
      </c>
      <c r="N8" s="24" t="s">
        <v>849</v>
      </c>
      <c r="O8" s="56" t="s">
        <v>141</v>
      </c>
      <c r="P8" s="10" t="s">
        <v>1</v>
      </c>
      <c r="Q8" s="12" t="s">
        <v>1</v>
      </c>
      <c r="R8" s="24" t="s">
        <v>969</v>
      </c>
      <c r="S8" s="20" t="s">
        <v>117</v>
      </c>
      <c r="T8" s="10" t="s">
        <v>1</v>
      </c>
      <c r="U8" s="12" t="s">
        <v>1</v>
      </c>
      <c r="V8" s="24" t="s">
        <v>849</v>
      </c>
      <c r="W8" s="20" t="s">
        <v>74</v>
      </c>
      <c r="X8" s="10" t="s">
        <v>1</v>
      </c>
      <c r="Y8" s="12" t="s">
        <v>1</v>
      </c>
      <c r="Z8" s="120" t="s">
        <v>970</v>
      </c>
      <c r="AA8" s="20" t="s">
        <v>74</v>
      </c>
      <c r="AB8" s="10" t="s">
        <v>1</v>
      </c>
      <c r="AC8" s="12" t="s">
        <v>1</v>
      </c>
      <c r="AD8" s="24" t="s">
        <v>783</v>
      </c>
      <c r="AE8" s="48">
        <v>100</v>
      </c>
      <c r="AG8" s="46"/>
    </row>
    <row r="9" spans="2:33" ht="15" customHeight="1" x14ac:dyDescent="0.25">
      <c r="B9" s="98" t="s">
        <v>718</v>
      </c>
      <c r="C9" s="58"/>
      <c r="D9" s="59"/>
      <c r="E9" s="59"/>
      <c r="F9" s="59"/>
      <c r="G9" s="59"/>
      <c r="H9" s="59"/>
      <c r="I9" s="59"/>
      <c r="J9" s="59"/>
      <c r="K9" s="59"/>
      <c r="L9" s="59"/>
      <c r="M9" s="59"/>
      <c r="N9" s="59"/>
      <c r="O9" s="59"/>
      <c r="P9" s="59"/>
      <c r="Q9" s="59"/>
      <c r="R9" s="59"/>
      <c r="S9" s="59"/>
      <c r="T9" s="59"/>
      <c r="U9" s="59"/>
      <c r="V9" s="59"/>
      <c r="W9" s="59"/>
      <c r="X9" s="59"/>
      <c r="Y9" s="59"/>
      <c r="Z9" s="74"/>
      <c r="AA9" s="59"/>
      <c r="AB9" s="59"/>
      <c r="AC9" s="59"/>
      <c r="AD9" s="59"/>
      <c r="AE9" s="60"/>
      <c r="AG9" s="46"/>
    </row>
    <row r="10" spans="2:33" ht="15" customHeight="1" x14ac:dyDescent="0.25">
      <c r="B10" s="99" t="s">
        <v>19</v>
      </c>
      <c r="C10" s="26" t="s">
        <v>299</v>
      </c>
      <c r="D10" s="10" t="s">
        <v>29</v>
      </c>
      <c r="E10" s="12" t="s">
        <v>1</v>
      </c>
      <c r="F10" s="24" t="s">
        <v>142</v>
      </c>
      <c r="G10" s="26" t="s">
        <v>143</v>
      </c>
      <c r="H10" s="10" t="s">
        <v>29</v>
      </c>
      <c r="I10" s="1" t="s">
        <v>1</v>
      </c>
      <c r="J10" s="14" t="s">
        <v>144</v>
      </c>
      <c r="K10" s="20" t="s">
        <v>109</v>
      </c>
      <c r="L10" s="10" t="s">
        <v>31</v>
      </c>
      <c r="M10" s="12" t="s">
        <v>1</v>
      </c>
      <c r="N10" s="24" t="s">
        <v>145</v>
      </c>
      <c r="O10" s="56" t="s">
        <v>146</v>
      </c>
      <c r="P10" s="10" t="s">
        <v>29</v>
      </c>
      <c r="Q10" s="12" t="s">
        <v>1</v>
      </c>
      <c r="R10" s="24" t="s">
        <v>147</v>
      </c>
      <c r="S10" s="20" t="s">
        <v>14</v>
      </c>
      <c r="T10" s="10" t="s">
        <v>31</v>
      </c>
      <c r="U10" s="12" t="s">
        <v>1</v>
      </c>
      <c r="V10" s="24" t="s">
        <v>197</v>
      </c>
      <c r="W10" s="20" t="s">
        <v>117</v>
      </c>
      <c r="Y10" s="12" t="s">
        <v>1</v>
      </c>
      <c r="Z10" s="120" t="s">
        <v>113</v>
      </c>
      <c r="AA10" s="20" t="s">
        <v>117</v>
      </c>
      <c r="AB10" s="10" t="s">
        <v>31</v>
      </c>
      <c r="AC10" s="12" t="s">
        <v>1</v>
      </c>
      <c r="AD10" s="24" t="s">
        <v>148</v>
      </c>
      <c r="AE10" s="48">
        <v>100</v>
      </c>
      <c r="AG10" s="46"/>
    </row>
    <row r="11" spans="2:33" ht="15" customHeight="1" x14ac:dyDescent="0.25">
      <c r="B11" s="99" t="s">
        <v>447</v>
      </c>
      <c r="C11" s="26">
        <v>88</v>
      </c>
      <c r="D11" s="10" t="s">
        <v>31</v>
      </c>
      <c r="E11" s="12" t="s">
        <v>1</v>
      </c>
      <c r="F11" s="24" t="s">
        <v>163</v>
      </c>
      <c r="G11" s="26" t="s">
        <v>128</v>
      </c>
      <c r="H11" s="10" t="s">
        <v>31</v>
      </c>
      <c r="I11" s="1" t="s">
        <v>1</v>
      </c>
      <c r="J11" s="14" t="s">
        <v>164</v>
      </c>
      <c r="K11" s="20" t="s">
        <v>126</v>
      </c>
      <c r="N11" s="24" t="s">
        <v>126</v>
      </c>
      <c r="O11" s="56" t="s">
        <v>24</v>
      </c>
      <c r="P11" s="10" t="s">
        <v>69</v>
      </c>
      <c r="Q11" s="12" t="s">
        <v>1</v>
      </c>
      <c r="R11" s="24" t="s">
        <v>165</v>
      </c>
      <c r="S11" s="20" t="s">
        <v>74</v>
      </c>
      <c r="T11" s="10" t="s">
        <v>1</v>
      </c>
      <c r="U11" s="12" t="s">
        <v>6</v>
      </c>
      <c r="V11" s="24" t="s">
        <v>198</v>
      </c>
      <c r="W11" s="26" t="s">
        <v>126</v>
      </c>
      <c r="X11" s="10" t="s">
        <v>1</v>
      </c>
      <c r="Y11" s="12" t="s">
        <v>1</v>
      </c>
      <c r="Z11" s="120" t="s">
        <v>126</v>
      </c>
      <c r="AA11" s="26" t="s">
        <v>126</v>
      </c>
      <c r="AB11" s="10" t="s">
        <v>1</v>
      </c>
      <c r="AC11" s="12" t="s">
        <v>1</v>
      </c>
      <c r="AD11" s="24" t="s">
        <v>126</v>
      </c>
      <c r="AE11" s="48">
        <v>100</v>
      </c>
      <c r="AG11" s="46"/>
    </row>
    <row r="12" spans="2:33" ht="15" customHeight="1" x14ac:dyDescent="0.25">
      <c r="B12" s="99" t="s">
        <v>4</v>
      </c>
      <c r="C12" s="26" t="s">
        <v>166</v>
      </c>
      <c r="D12" s="10" t="s">
        <v>29</v>
      </c>
      <c r="E12" s="12" t="s">
        <v>1</v>
      </c>
      <c r="F12" s="24" t="s">
        <v>167</v>
      </c>
      <c r="G12" s="26" t="s">
        <v>168</v>
      </c>
      <c r="H12" s="10" t="s">
        <v>29</v>
      </c>
      <c r="I12" s="1" t="s">
        <v>1</v>
      </c>
      <c r="J12" s="14" t="s">
        <v>169</v>
      </c>
      <c r="K12" s="20">
        <v>0.4</v>
      </c>
      <c r="L12" s="10" t="s">
        <v>31</v>
      </c>
      <c r="M12" s="12" t="s">
        <v>6</v>
      </c>
      <c r="N12" s="24" t="s">
        <v>948</v>
      </c>
      <c r="O12" s="56" t="s">
        <v>126</v>
      </c>
      <c r="Q12" s="12" t="s">
        <v>1</v>
      </c>
      <c r="R12" s="24" t="s">
        <v>126</v>
      </c>
      <c r="S12" s="20" t="s">
        <v>133</v>
      </c>
      <c r="T12" s="10" t="s">
        <v>31</v>
      </c>
      <c r="U12" s="12" t="s">
        <v>6</v>
      </c>
      <c r="V12" s="24" t="s">
        <v>171</v>
      </c>
      <c r="W12" s="20" t="s">
        <v>114</v>
      </c>
      <c r="Y12" s="12" t="s">
        <v>6</v>
      </c>
      <c r="Z12" s="120" t="s">
        <v>172</v>
      </c>
      <c r="AA12" s="20" t="s">
        <v>126</v>
      </c>
      <c r="AB12" s="10" t="s">
        <v>1</v>
      </c>
      <c r="AC12" s="12" t="s">
        <v>1</v>
      </c>
      <c r="AD12" s="24" t="s">
        <v>126</v>
      </c>
      <c r="AE12" s="48">
        <v>100</v>
      </c>
      <c r="AG12" s="46"/>
    </row>
    <row r="13" spans="2:33" ht="15" customHeight="1" x14ac:dyDescent="0.25">
      <c r="B13" s="99" t="s">
        <v>20</v>
      </c>
      <c r="C13" s="26" t="s">
        <v>173</v>
      </c>
      <c r="D13" s="10" t="s">
        <v>87</v>
      </c>
      <c r="E13" s="12" t="s">
        <v>1</v>
      </c>
      <c r="F13" s="24" t="s">
        <v>174</v>
      </c>
      <c r="G13" s="26" t="s">
        <v>15</v>
      </c>
      <c r="H13" s="10" t="s">
        <v>87</v>
      </c>
      <c r="I13" s="1" t="s">
        <v>1</v>
      </c>
      <c r="J13" s="14" t="s">
        <v>971</v>
      </c>
      <c r="K13" s="20" t="s">
        <v>126</v>
      </c>
      <c r="N13" s="24" t="s">
        <v>126</v>
      </c>
      <c r="O13" s="56" t="s">
        <v>132</v>
      </c>
      <c r="P13" s="10" t="s">
        <v>92</v>
      </c>
      <c r="Q13" s="12" t="s">
        <v>1</v>
      </c>
      <c r="R13" s="24" t="s">
        <v>200</v>
      </c>
      <c r="S13" s="26" t="s">
        <v>135</v>
      </c>
      <c r="T13" s="10" t="s">
        <v>1</v>
      </c>
      <c r="U13" s="12" t="s">
        <v>7</v>
      </c>
      <c r="V13" s="24" t="s">
        <v>175</v>
      </c>
      <c r="W13" s="20" t="s">
        <v>126</v>
      </c>
      <c r="X13" s="10" t="s">
        <v>1</v>
      </c>
      <c r="Y13" s="12" t="s">
        <v>1</v>
      </c>
      <c r="Z13" s="120" t="s">
        <v>126</v>
      </c>
      <c r="AA13" s="26" t="s">
        <v>120</v>
      </c>
      <c r="AB13" s="10" t="s">
        <v>31</v>
      </c>
      <c r="AC13" s="12" t="s">
        <v>6</v>
      </c>
      <c r="AD13" s="24" t="s">
        <v>417</v>
      </c>
      <c r="AE13" s="48">
        <v>100</v>
      </c>
      <c r="AG13" s="46"/>
    </row>
    <row r="14" spans="2:33" ht="15" customHeight="1" x14ac:dyDescent="0.25">
      <c r="B14" s="98" t="s">
        <v>945</v>
      </c>
      <c r="C14" s="58"/>
      <c r="D14" s="59"/>
      <c r="E14" s="59"/>
      <c r="F14" s="59"/>
      <c r="G14" s="59"/>
      <c r="H14" s="59"/>
      <c r="I14" s="59"/>
      <c r="J14" s="59"/>
      <c r="K14" s="59"/>
      <c r="L14" s="59"/>
      <c r="M14" s="59"/>
      <c r="N14" s="59"/>
      <c r="O14" s="59"/>
      <c r="P14" s="59"/>
      <c r="Q14" s="59"/>
      <c r="R14" s="59"/>
      <c r="S14" s="59"/>
      <c r="T14" s="59"/>
      <c r="U14" s="59"/>
      <c r="V14" s="59"/>
      <c r="W14" s="59"/>
      <c r="X14" s="59"/>
      <c r="Y14" s="59"/>
      <c r="Z14" s="74"/>
      <c r="AA14" s="59"/>
      <c r="AB14" s="59"/>
      <c r="AC14" s="59"/>
      <c r="AD14" s="59"/>
      <c r="AE14" s="60"/>
      <c r="AG14" s="46"/>
    </row>
    <row r="15" spans="2:33" ht="15" customHeight="1" x14ac:dyDescent="0.25">
      <c r="B15" s="99" t="s">
        <v>483</v>
      </c>
      <c r="C15" s="26" t="s">
        <v>149</v>
      </c>
      <c r="D15" s="10" t="s">
        <v>29</v>
      </c>
      <c r="E15" s="12" t="s">
        <v>1</v>
      </c>
      <c r="F15" s="24" t="s">
        <v>150</v>
      </c>
      <c r="G15" s="26">
        <v>24</v>
      </c>
      <c r="H15" s="10" t="s">
        <v>29</v>
      </c>
      <c r="I15" s="1" t="s">
        <v>1</v>
      </c>
      <c r="J15" s="14" t="s">
        <v>151</v>
      </c>
      <c r="K15" s="20" t="s">
        <v>27</v>
      </c>
      <c r="L15" s="10" t="s">
        <v>29</v>
      </c>
      <c r="M15" s="12" t="s">
        <v>1</v>
      </c>
      <c r="N15" s="24" t="s">
        <v>108</v>
      </c>
      <c r="O15" s="56" t="s">
        <v>152</v>
      </c>
      <c r="P15" s="10" t="s">
        <v>29</v>
      </c>
      <c r="Q15" s="12" t="s">
        <v>1</v>
      </c>
      <c r="R15" s="24" t="s">
        <v>153</v>
      </c>
      <c r="S15" s="20" t="s">
        <v>118</v>
      </c>
      <c r="T15" s="10" t="s">
        <v>31</v>
      </c>
      <c r="U15" s="12" t="s">
        <v>1</v>
      </c>
      <c r="V15" s="24" t="s">
        <v>138</v>
      </c>
      <c r="W15" s="20" t="s">
        <v>109</v>
      </c>
      <c r="X15" s="10" t="s">
        <v>31</v>
      </c>
      <c r="Y15" s="12" t="s">
        <v>1</v>
      </c>
      <c r="Z15" s="120" t="s">
        <v>154</v>
      </c>
      <c r="AA15" s="20" t="s">
        <v>118</v>
      </c>
      <c r="AB15" s="10" t="s">
        <v>31</v>
      </c>
      <c r="AC15" s="12" t="s">
        <v>1</v>
      </c>
      <c r="AD15" s="24" t="s">
        <v>138</v>
      </c>
      <c r="AE15" s="48">
        <v>100</v>
      </c>
      <c r="AG15" s="46"/>
    </row>
    <row r="16" spans="2:33" ht="15" customHeight="1" x14ac:dyDescent="0.25">
      <c r="B16" s="99" t="s">
        <v>18</v>
      </c>
      <c r="C16" s="26" t="s">
        <v>155</v>
      </c>
      <c r="D16" s="10" t="s">
        <v>51</v>
      </c>
      <c r="E16" s="12" t="s">
        <v>1</v>
      </c>
      <c r="F16" s="24" t="s">
        <v>156</v>
      </c>
      <c r="G16" s="26" t="s">
        <v>125</v>
      </c>
      <c r="H16" s="10" t="s">
        <v>29</v>
      </c>
      <c r="I16" s="1" t="s">
        <v>1</v>
      </c>
      <c r="J16" s="14" t="s">
        <v>157</v>
      </c>
      <c r="K16" s="20" t="s">
        <v>117</v>
      </c>
      <c r="L16" s="10" t="s">
        <v>31</v>
      </c>
      <c r="M16" s="12" t="s">
        <v>7</v>
      </c>
      <c r="N16" s="24" t="s">
        <v>158</v>
      </c>
      <c r="O16" s="56" t="s">
        <v>159</v>
      </c>
      <c r="P16" s="10" t="s">
        <v>51</v>
      </c>
      <c r="Q16" s="12" t="s">
        <v>1</v>
      </c>
      <c r="R16" s="24" t="s">
        <v>160</v>
      </c>
      <c r="S16" s="20" t="s">
        <v>117</v>
      </c>
      <c r="T16" s="10" t="s">
        <v>1</v>
      </c>
      <c r="U16" s="12" t="s">
        <v>1</v>
      </c>
      <c r="V16" s="24" t="s">
        <v>158</v>
      </c>
      <c r="W16" s="20" t="s">
        <v>74</v>
      </c>
      <c r="X16" s="10" t="s">
        <v>31</v>
      </c>
      <c r="Y16" s="12" t="s">
        <v>7</v>
      </c>
      <c r="Z16" s="120" t="s">
        <v>161</v>
      </c>
      <c r="AA16" s="20" t="s">
        <v>114</v>
      </c>
      <c r="AB16" s="10" t="s">
        <v>31</v>
      </c>
      <c r="AC16" s="12" t="s">
        <v>7</v>
      </c>
      <c r="AD16" s="24" t="s">
        <v>162</v>
      </c>
      <c r="AE16" s="48">
        <v>100</v>
      </c>
      <c r="AG16" s="46"/>
    </row>
    <row r="17" spans="2:33" ht="15" customHeight="1" x14ac:dyDescent="0.25">
      <c r="B17" s="99" t="s">
        <v>447</v>
      </c>
      <c r="C17" s="26">
        <v>88</v>
      </c>
      <c r="D17" s="10" t="s">
        <v>69</v>
      </c>
      <c r="E17" s="12" t="s">
        <v>1</v>
      </c>
      <c r="F17" s="24" t="s">
        <v>163</v>
      </c>
      <c r="G17" s="26" t="s">
        <v>128</v>
      </c>
      <c r="H17" s="10" t="s">
        <v>31</v>
      </c>
      <c r="I17" s="1" t="s">
        <v>1</v>
      </c>
      <c r="J17" s="14" t="s">
        <v>164</v>
      </c>
      <c r="K17" s="20" t="s">
        <v>126</v>
      </c>
      <c r="N17" s="24" t="s">
        <v>126</v>
      </c>
      <c r="O17" s="56" t="s">
        <v>24</v>
      </c>
      <c r="P17" s="10" t="s">
        <v>69</v>
      </c>
      <c r="Q17" s="12" t="s">
        <v>1</v>
      </c>
      <c r="R17" s="24" t="s">
        <v>165</v>
      </c>
      <c r="S17" s="20" t="s">
        <v>74</v>
      </c>
      <c r="T17" s="10" t="s">
        <v>1</v>
      </c>
      <c r="U17" s="12" t="s">
        <v>6</v>
      </c>
      <c r="V17" s="24" t="s">
        <v>198</v>
      </c>
      <c r="W17" s="20" t="s">
        <v>126</v>
      </c>
      <c r="X17" s="10" t="s">
        <v>1</v>
      </c>
      <c r="Y17" s="12" t="s">
        <v>1</v>
      </c>
      <c r="Z17" s="120" t="s">
        <v>126</v>
      </c>
      <c r="AA17" s="20" t="s">
        <v>126</v>
      </c>
      <c r="AB17" s="10" t="s">
        <v>1</v>
      </c>
      <c r="AC17" s="12" t="s">
        <v>1</v>
      </c>
      <c r="AD17" s="24" t="s">
        <v>126</v>
      </c>
      <c r="AE17" s="48">
        <v>100</v>
      </c>
      <c r="AG17" s="46"/>
    </row>
    <row r="18" spans="2:33" ht="15" customHeight="1" x14ac:dyDescent="0.25">
      <c r="B18" s="99" t="s">
        <v>4</v>
      </c>
      <c r="C18" s="26" t="s">
        <v>166</v>
      </c>
      <c r="D18" s="10" t="s">
        <v>59</v>
      </c>
      <c r="E18" s="12" t="s">
        <v>1</v>
      </c>
      <c r="F18" s="24" t="s">
        <v>167</v>
      </c>
      <c r="G18" s="26" t="s">
        <v>168</v>
      </c>
      <c r="H18" s="10" t="s">
        <v>29</v>
      </c>
      <c r="I18" s="1" t="s">
        <v>1</v>
      </c>
      <c r="J18" s="14" t="s">
        <v>169</v>
      </c>
      <c r="K18" s="20">
        <v>0.4</v>
      </c>
      <c r="L18" s="10" t="s">
        <v>87</v>
      </c>
      <c r="M18" s="12" t="s">
        <v>6</v>
      </c>
      <c r="N18" s="24" t="s">
        <v>948</v>
      </c>
      <c r="O18" s="56" t="s">
        <v>126</v>
      </c>
      <c r="Q18" s="12" t="s">
        <v>1</v>
      </c>
      <c r="R18" s="24" t="s">
        <v>126</v>
      </c>
      <c r="S18" s="20" t="s">
        <v>133</v>
      </c>
      <c r="T18" s="10" t="s">
        <v>31</v>
      </c>
      <c r="U18" s="12" t="s">
        <v>6</v>
      </c>
      <c r="V18" s="24" t="s">
        <v>171</v>
      </c>
      <c r="W18" s="20" t="s">
        <v>114</v>
      </c>
      <c r="Y18" s="12" t="s">
        <v>6</v>
      </c>
      <c r="Z18" s="120" t="s">
        <v>172</v>
      </c>
      <c r="AA18" s="20" t="s">
        <v>126</v>
      </c>
      <c r="AB18" s="10" t="s">
        <v>1</v>
      </c>
      <c r="AC18" s="12" t="s">
        <v>1</v>
      </c>
      <c r="AD18" s="24" t="s">
        <v>126</v>
      </c>
      <c r="AE18" s="48">
        <v>100</v>
      </c>
      <c r="AG18" s="46"/>
    </row>
    <row r="19" spans="2:33" ht="15" customHeight="1" x14ac:dyDescent="0.25">
      <c r="B19" s="99" t="s">
        <v>20</v>
      </c>
      <c r="C19" s="26" t="s">
        <v>173</v>
      </c>
      <c r="D19" s="10" t="s">
        <v>92</v>
      </c>
      <c r="E19" s="12" t="s">
        <v>1</v>
      </c>
      <c r="F19" s="24" t="s">
        <v>174</v>
      </c>
      <c r="G19" s="26" t="s">
        <v>15</v>
      </c>
      <c r="H19" s="10" t="s">
        <v>87</v>
      </c>
      <c r="I19" s="1" t="s">
        <v>1</v>
      </c>
      <c r="J19" s="14" t="s">
        <v>448</v>
      </c>
      <c r="K19" s="20" t="s">
        <v>126</v>
      </c>
      <c r="N19" s="24" t="s">
        <v>126</v>
      </c>
      <c r="O19" s="56" t="s">
        <v>132</v>
      </c>
      <c r="P19" s="10" t="s">
        <v>92</v>
      </c>
      <c r="Q19" s="12" t="s">
        <v>1</v>
      </c>
      <c r="R19" s="24" t="s">
        <v>200</v>
      </c>
      <c r="S19" s="20" t="s">
        <v>135</v>
      </c>
      <c r="T19" s="10" t="s">
        <v>1</v>
      </c>
      <c r="U19" s="12" t="s">
        <v>7</v>
      </c>
      <c r="V19" s="24" t="s">
        <v>175</v>
      </c>
      <c r="W19" s="20" t="s">
        <v>126</v>
      </c>
      <c r="X19" s="10" t="s">
        <v>1</v>
      </c>
      <c r="Y19" s="12" t="s">
        <v>1</v>
      </c>
      <c r="Z19" s="120" t="s">
        <v>126</v>
      </c>
      <c r="AA19" s="20" t="s">
        <v>120</v>
      </c>
      <c r="AB19" s="10" t="s">
        <v>31</v>
      </c>
      <c r="AC19" s="12" t="s">
        <v>6</v>
      </c>
      <c r="AD19" s="24" t="s">
        <v>417</v>
      </c>
      <c r="AE19" s="48">
        <v>100</v>
      </c>
      <c r="AG19" s="46"/>
    </row>
    <row r="20" spans="2:33" ht="15" customHeight="1" x14ac:dyDescent="0.25">
      <c r="B20" s="100" t="s">
        <v>553</v>
      </c>
      <c r="C20" s="68" t="s">
        <v>1</v>
      </c>
      <c r="D20" s="68" t="s">
        <v>1</v>
      </c>
      <c r="E20" s="68" t="s">
        <v>1</v>
      </c>
      <c r="F20" s="68" t="s">
        <v>1</v>
      </c>
      <c r="G20" s="68" t="s">
        <v>1</v>
      </c>
      <c r="H20" s="68" t="s">
        <v>1</v>
      </c>
      <c r="I20" s="68" t="s">
        <v>1</v>
      </c>
      <c r="J20" s="68" t="s">
        <v>1</v>
      </c>
      <c r="K20" s="68" t="s">
        <v>1</v>
      </c>
      <c r="L20" s="68" t="s">
        <v>1</v>
      </c>
      <c r="M20" s="68" t="s">
        <v>1</v>
      </c>
      <c r="N20" s="68" t="s">
        <v>1</v>
      </c>
      <c r="O20" s="68" t="s">
        <v>1</v>
      </c>
      <c r="P20" s="68" t="s">
        <v>1</v>
      </c>
      <c r="Q20" s="68" t="s">
        <v>1</v>
      </c>
      <c r="R20" s="68" t="s">
        <v>1</v>
      </c>
      <c r="S20" s="68" t="s">
        <v>1</v>
      </c>
      <c r="T20" s="68" t="s">
        <v>1</v>
      </c>
      <c r="U20" s="68" t="s">
        <v>1</v>
      </c>
      <c r="V20" s="68" t="s">
        <v>1</v>
      </c>
      <c r="W20" s="68" t="s">
        <v>1</v>
      </c>
      <c r="X20" s="68" t="s">
        <v>1</v>
      </c>
      <c r="Y20" s="68" t="s">
        <v>1</v>
      </c>
      <c r="Z20" s="68" t="s">
        <v>1</v>
      </c>
      <c r="AA20" s="68" t="s">
        <v>1</v>
      </c>
      <c r="AB20" s="68" t="s">
        <v>1</v>
      </c>
      <c r="AC20" s="68" t="s">
        <v>1</v>
      </c>
      <c r="AD20" s="68" t="s">
        <v>1</v>
      </c>
      <c r="AE20" s="82"/>
      <c r="AG20" s="46"/>
    </row>
    <row r="21" spans="2:33" ht="15" customHeight="1" x14ac:dyDescent="0.25">
      <c r="B21" s="104" t="s">
        <v>532</v>
      </c>
      <c r="C21" s="26">
        <v>71.5</v>
      </c>
      <c r="D21" s="10" t="s">
        <v>31</v>
      </c>
      <c r="E21" s="12" t="s">
        <v>1</v>
      </c>
      <c r="F21" s="24" t="s">
        <v>742</v>
      </c>
      <c r="G21" s="26">
        <v>12.8</v>
      </c>
      <c r="H21" s="10" t="s">
        <v>31</v>
      </c>
      <c r="I21" s="1" t="s">
        <v>1</v>
      </c>
      <c r="J21" s="24" t="s">
        <v>593</v>
      </c>
      <c r="K21" s="26">
        <v>0.6</v>
      </c>
      <c r="L21" s="10" t="s">
        <v>1</v>
      </c>
      <c r="M21" s="12" t="s">
        <v>7</v>
      </c>
      <c r="N21" s="24" t="s">
        <v>300</v>
      </c>
      <c r="O21" s="26">
        <v>14</v>
      </c>
      <c r="P21" s="10" t="s">
        <v>31</v>
      </c>
      <c r="Q21" s="12" t="s">
        <v>1</v>
      </c>
      <c r="R21" s="24" t="s">
        <v>743</v>
      </c>
      <c r="S21" s="26">
        <v>0.5</v>
      </c>
      <c r="T21" s="10" t="s">
        <v>1</v>
      </c>
      <c r="U21" s="12" t="s">
        <v>7</v>
      </c>
      <c r="V21" s="24" t="s">
        <v>646</v>
      </c>
      <c r="W21" s="26">
        <v>0.3</v>
      </c>
      <c r="X21" s="10" t="s">
        <v>31</v>
      </c>
      <c r="Y21" s="12" t="s">
        <v>7</v>
      </c>
      <c r="Z21" s="24" t="s">
        <v>95</v>
      </c>
      <c r="AA21" s="26">
        <v>0.4</v>
      </c>
      <c r="AB21" s="10" t="s">
        <v>1</v>
      </c>
      <c r="AC21" s="12" t="s">
        <v>7</v>
      </c>
      <c r="AD21" s="24" t="s">
        <v>94</v>
      </c>
      <c r="AE21" s="48">
        <v>100</v>
      </c>
      <c r="AG21" s="46"/>
    </row>
    <row r="22" spans="2:33" ht="15" customHeight="1" x14ac:dyDescent="0.25">
      <c r="B22" s="104" t="s">
        <v>540</v>
      </c>
      <c r="C22" s="26">
        <v>71.5</v>
      </c>
      <c r="D22" s="10" t="s">
        <v>87</v>
      </c>
      <c r="E22" s="12" t="s">
        <v>1</v>
      </c>
      <c r="F22" s="24" t="s">
        <v>744</v>
      </c>
      <c r="G22" s="26">
        <v>12.8</v>
      </c>
      <c r="H22" s="10" t="s">
        <v>87</v>
      </c>
      <c r="I22" s="1" t="s">
        <v>1</v>
      </c>
      <c r="J22" s="24" t="s">
        <v>745</v>
      </c>
      <c r="K22" s="26">
        <v>0.8</v>
      </c>
      <c r="L22" s="10" t="s">
        <v>1</v>
      </c>
      <c r="M22" s="12" t="s">
        <v>1</v>
      </c>
      <c r="N22" s="24" t="s">
        <v>197</v>
      </c>
      <c r="O22" s="26">
        <v>13.1</v>
      </c>
      <c r="P22" s="10" t="s">
        <v>87</v>
      </c>
      <c r="Q22" s="12" t="s">
        <v>1</v>
      </c>
      <c r="R22" s="24" t="s">
        <v>746</v>
      </c>
      <c r="S22" s="26">
        <v>0.8</v>
      </c>
      <c r="T22" s="10" t="s">
        <v>1</v>
      </c>
      <c r="U22" s="12" t="s">
        <v>1</v>
      </c>
      <c r="V22" s="24" t="s">
        <v>596</v>
      </c>
      <c r="W22" s="26">
        <v>0.6</v>
      </c>
      <c r="X22" s="10" t="s">
        <v>29</v>
      </c>
      <c r="Y22" s="12" t="s">
        <v>1</v>
      </c>
      <c r="Z22" s="24" t="s">
        <v>300</v>
      </c>
      <c r="AA22" s="26">
        <v>0.5</v>
      </c>
      <c r="AB22" s="10" t="s">
        <v>1</v>
      </c>
      <c r="AC22" s="12" t="s">
        <v>1</v>
      </c>
      <c r="AD22" s="24" t="s">
        <v>259</v>
      </c>
      <c r="AE22" s="48">
        <v>100</v>
      </c>
      <c r="AG22" s="46"/>
    </row>
    <row r="23" spans="2:33" ht="15" customHeight="1" x14ac:dyDescent="0.25">
      <c r="B23" s="105" t="s">
        <v>547</v>
      </c>
      <c r="C23" s="43">
        <v>77.5</v>
      </c>
      <c r="D23" s="40" t="s">
        <v>29</v>
      </c>
      <c r="E23" s="41" t="s">
        <v>1</v>
      </c>
      <c r="F23" s="42" t="s">
        <v>747</v>
      </c>
      <c r="G23" s="43">
        <v>10</v>
      </c>
      <c r="H23" s="40" t="s">
        <v>29</v>
      </c>
      <c r="I23" s="37" t="s">
        <v>1</v>
      </c>
      <c r="J23" s="42" t="s">
        <v>748</v>
      </c>
      <c r="K23" s="43">
        <v>0.7</v>
      </c>
      <c r="L23" s="40" t="s">
        <v>1</v>
      </c>
      <c r="M23" s="41" t="s">
        <v>1</v>
      </c>
      <c r="N23" s="42" t="s">
        <v>749</v>
      </c>
      <c r="O23" s="43">
        <v>10.4</v>
      </c>
      <c r="P23" s="40" t="s">
        <v>29</v>
      </c>
      <c r="Q23" s="41" t="s">
        <v>1</v>
      </c>
      <c r="R23" s="42" t="s">
        <v>750</v>
      </c>
      <c r="S23" s="43">
        <v>0.6</v>
      </c>
      <c r="T23" s="40" t="s">
        <v>1</v>
      </c>
      <c r="U23" s="41" t="s">
        <v>7</v>
      </c>
      <c r="V23" s="42" t="s">
        <v>751</v>
      </c>
      <c r="W23" s="43">
        <v>0.3</v>
      </c>
      <c r="X23" s="40" t="s">
        <v>87</v>
      </c>
      <c r="Y23" s="41" t="s">
        <v>7</v>
      </c>
      <c r="Z23" s="42" t="s">
        <v>95</v>
      </c>
      <c r="AA23" s="43">
        <v>0.4</v>
      </c>
      <c r="AB23" s="40" t="s">
        <v>1</v>
      </c>
      <c r="AC23" s="41" t="s">
        <v>7</v>
      </c>
      <c r="AD23" s="42" t="s">
        <v>94</v>
      </c>
      <c r="AE23" s="49">
        <v>100</v>
      </c>
      <c r="AG23" s="46"/>
    </row>
    <row r="24" spans="2:33" ht="15" customHeight="1" x14ac:dyDescent="0.25">
      <c r="B24" s="5"/>
    </row>
    <row r="25" spans="2:33" ht="15" customHeight="1" x14ac:dyDescent="0.25">
      <c r="B25" s="8" t="s">
        <v>737</v>
      </c>
      <c r="C25" s="64"/>
      <c r="F25" s="62"/>
      <c r="G25" s="64"/>
      <c r="I25" s="63"/>
      <c r="J25" s="62"/>
      <c r="K25" s="64"/>
      <c r="N25" s="62"/>
      <c r="O25" s="64"/>
      <c r="Q25" s="63"/>
      <c r="R25" s="62"/>
      <c r="S25" s="64"/>
      <c r="V25" s="62"/>
      <c r="W25" s="1"/>
      <c r="X25" s="1"/>
      <c r="Y25" s="1"/>
      <c r="Z25" s="36"/>
    </row>
    <row r="26" spans="2:33" ht="15" customHeight="1" x14ac:dyDescent="0.25">
      <c r="B26" s="38" t="s">
        <v>454</v>
      </c>
    </row>
    <row r="27" spans="2:33" customFormat="1" ht="15" customHeight="1" x14ac:dyDescent="0.25">
      <c r="B27" s="8" t="s">
        <v>931</v>
      </c>
      <c r="C27" s="1"/>
      <c r="D27" s="30"/>
      <c r="E27" s="30"/>
      <c r="F27" s="1"/>
      <c r="G27" s="1"/>
      <c r="H27" s="32"/>
      <c r="I27" s="32"/>
      <c r="J27" s="1"/>
      <c r="K27" s="1"/>
      <c r="L27" s="30"/>
      <c r="M27" s="30"/>
      <c r="N27" s="1"/>
      <c r="O27" s="1"/>
      <c r="P27" s="30"/>
      <c r="Q27" s="30"/>
      <c r="R27" s="1"/>
      <c r="S27" s="1"/>
      <c r="T27" s="30"/>
      <c r="U27" s="30"/>
      <c r="V27" s="1"/>
      <c r="W27" s="1"/>
      <c r="X27" s="30"/>
      <c r="Y27" s="30"/>
      <c r="Z27" s="1"/>
      <c r="AA27" s="1"/>
      <c r="AB27" s="30"/>
      <c r="AC27" s="30"/>
      <c r="AD27" s="1"/>
    </row>
    <row r="28" spans="2:33" ht="15" customHeight="1" x14ac:dyDescent="0.25">
      <c r="B28" s="8" t="s">
        <v>455</v>
      </c>
    </row>
    <row r="29" spans="2:33" ht="15" customHeight="1" x14ac:dyDescent="0.25">
      <c r="B29" s="8" t="s">
        <v>484</v>
      </c>
    </row>
    <row r="30" spans="2:33" ht="15" customHeight="1" x14ac:dyDescent="0.25">
      <c r="B30" s="8" t="s">
        <v>485</v>
      </c>
    </row>
    <row r="31" spans="2:33" ht="15" customHeight="1" x14ac:dyDescent="0.25">
      <c r="B31" s="8" t="s">
        <v>1009</v>
      </c>
      <c r="C31" s="1"/>
      <c r="D31" s="1"/>
      <c r="E31" s="1"/>
      <c r="F31" s="1"/>
      <c r="G31" s="8"/>
      <c r="H31" s="8"/>
      <c r="I31" s="8"/>
      <c r="J31" s="8"/>
      <c r="K31" s="8"/>
      <c r="L31" s="8"/>
      <c r="M31" s="8"/>
      <c r="N31" s="8"/>
      <c r="O31" s="8"/>
      <c r="P31" s="8"/>
      <c r="Q31" s="8"/>
      <c r="R31" s="8"/>
      <c r="S31" s="8"/>
      <c r="T31" s="8"/>
      <c r="U31" s="8"/>
      <c r="V31" s="8"/>
      <c r="W31" s="8"/>
      <c r="X31" s="8"/>
      <c r="Y31" s="8"/>
      <c r="AA31" s="1"/>
      <c r="AB31" s="1"/>
      <c r="AC31" s="1"/>
      <c r="AD31" s="1"/>
    </row>
    <row r="32" spans="2:33" ht="15" customHeight="1" x14ac:dyDescent="0.25">
      <c r="B32" s="8" t="s">
        <v>717</v>
      </c>
    </row>
    <row r="33" spans="2:31" ht="15" customHeight="1" x14ac:dyDescent="0.25">
      <c r="B33" s="8" t="s">
        <v>478</v>
      </c>
    </row>
    <row r="34" spans="2:31" ht="15" customHeight="1" x14ac:dyDescent="0.25">
      <c r="B34" s="8" t="s">
        <v>719</v>
      </c>
    </row>
    <row r="35" spans="2:31" ht="15" customHeight="1" x14ac:dyDescent="0.25">
      <c r="B35" s="38" t="s">
        <v>456</v>
      </c>
    </row>
    <row r="36" spans="2:31" ht="15" customHeight="1" x14ac:dyDescent="0.25">
      <c r="B36" s="38" t="s">
        <v>1013</v>
      </c>
    </row>
    <row r="37" spans="2:31" ht="15.75" customHeight="1" x14ac:dyDescent="0.25">
      <c r="B37" s="129" t="s">
        <v>1015</v>
      </c>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row>
    <row r="38" spans="2:31" ht="30.75" customHeight="1" x14ac:dyDescent="0.25">
      <c r="B38" s="129" t="s">
        <v>1025</v>
      </c>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row>
    <row r="39" spans="2:31" ht="15" customHeight="1" x14ac:dyDescent="0.25">
      <c r="B39" s="8" t="s">
        <v>952</v>
      </c>
    </row>
  </sheetData>
  <mergeCells count="9">
    <mergeCell ref="B38:AE38"/>
    <mergeCell ref="B37:AE37"/>
    <mergeCell ref="O6:R6"/>
    <mergeCell ref="S6:V6"/>
    <mergeCell ref="AA6:AD6"/>
    <mergeCell ref="C6:F6"/>
    <mergeCell ref="W6:Z6"/>
    <mergeCell ref="G6:J6"/>
    <mergeCell ref="K6:N6"/>
  </mergeCells>
  <conditionalFormatting sqref="G9:J9 O9:R9">
    <cfRule type="containsText" priority="3" operator="containsText" text="x">
      <formula>NOT(ISERROR(SEARCH("x",G9)))</formula>
    </cfRule>
  </conditionalFormatting>
  <conditionalFormatting sqref="G25:J25 O25:R25">
    <cfRule type="containsText" priority="1" operator="containsText" text="x">
      <formula>NOT(ISERROR(SEARCH("x",G25)))</formula>
    </cfRule>
  </conditionalFormatting>
  <conditionalFormatting sqref="W9:Z9">
    <cfRule type="containsText" priority="2" operator="containsText" text="x">
      <formula>NOT(ISERROR(SEARCH("x",W9)))</formula>
    </cfRule>
  </conditionalFormatting>
  <pageMargins left="0.25" right="0.25" top="0.75" bottom="0.75" header="0.3" footer="0.3"/>
  <pageSetup paperSize="5" scale="72" fitToHeight="0" orientation="landscape" horizontalDpi="1200" verticalDpi="1200" r:id="rId1"/>
  <ignoredErrors>
    <ignoredError sqref="W17:Y17 O17:U17 C16:AD16 C18:J18 Q18 C19:I19 S19:Y19 C8:E8 D17:J17 O19:Q19 C15:F15 H15:K15 C10:K10 C13:I13 D11:I11 O11:U11 C12:J12 Q12 S13:Y13 W10 W11:Y11 Y10:AD10 Y12:AC12 Y15:AA15 M10:U10 O13:Q13 M15:W15 Y18:AC18 AC15:AD15 S12:W12 S18:W18 G8:I8 K8:M8 O8:Q8 S8:U8 W8:Y8 AA8:AC8 AA11:AC11 AA13:AC13 AA17:AC17 AA19:AC1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ECCB6-4833-4035-8461-580ED3C66FEC}">
  <sheetPr>
    <pageSetUpPr fitToPage="1"/>
  </sheetPr>
  <dimension ref="B1:AG36"/>
  <sheetViews>
    <sheetView workbookViewId="0"/>
  </sheetViews>
  <sheetFormatPr baseColWidth="10" defaultColWidth="11.5703125" defaultRowHeight="13.5" x14ac:dyDescent="0.25"/>
  <cols>
    <col min="1" max="1" width="2.7109375" style="1" customWidth="1"/>
    <col min="2" max="2" width="38.7109375" style="1" customWidth="1"/>
    <col min="3" max="3" width="7.42578125" style="14" customWidth="1"/>
    <col min="4" max="4" width="4.7109375" style="10" customWidth="1"/>
    <col min="5" max="5" width="2.28515625" style="12" customWidth="1"/>
    <col min="6" max="6" width="12.7109375" style="14" customWidth="1"/>
    <col min="7" max="7" width="7.42578125" style="14" customWidth="1"/>
    <col min="8" max="8" width="4.7109375" style="10" customWidth="1"/>
    <col min="9" max="9" width="2.28515625" style="1" customWidth="1"/>
    <col min="10" max="10" width="12.7109375" style="14" customWidth="1"/>
    <col min="11" max="11" width="7.42578125" style="14" customWidth="1"/>
    <col min="12" max="12" width="4.7109375" style="10" customWidth="1"/>
    <col min="13" max="13" width="2.28515625" style="12" customWidth="1"/>
    <col min="14" max="14" width="12.7109375" style="14" customWidth="1"/>
    <col min="15" max="15" width="7.42578125" style="14" customWidth="1"/>
    <col min="16" max="16" width="4.7109375" style="10" customWidth="1"/>
    <col min="17" max="17" width="2.28515625" style="12" customWidth="1"/>
    <col min="18" max="18" width="12.7109375" style="14" customWidth="1"/>
    <col min="19" max="19" width="7.42578125" style="14" customWidth="1"/>
    <col min="20" max="20" width="4.7109375" style="10" customWidth="1"/>
    <col min="21" max="21" width="2.28515625" style="12" customWidth="1"/>
    <col min="22" max="22" width="12.7109375" style="14" customWidth="1"/>
    <col min="23" max="23" width="7.42578125" style="1" customWidth="1"/>
    <col min="24" max="24" width="4.7109375" style="1" customWidth="1"/>
    <col min="25" max="25" width="2.28515625" style="1" customWidth="1"/>
    <col min="26" max="26" width="12.7109375" style="1" customWidth="1"/>
    <col min="27" max="27" width="7.42578125" style="1" customWidth="1"/>
    <col min="28" max="28" width="4.7109375" style="1" customWidth="1"/>
    <col min="29" max="29" width="2.28515625" style="1" customWidth="1"/>
    <col min="30" max="30" width="12.7109375" style="1" customWidth="1"/>
    <col min="31" max="31" width="8.28515625" style="1" customWidth="1"/>
    <col min="32" max="32" width="11.5703125" style="1" customWidth="1"/>
    <col min="33" max="33" width="14.5703125" style="1" customWidth="1"/>
    <col min="34" max="16384" width="11.5703125" style="1"/>
  </cols>
  <sheetData>
    <row r="1" spans="2:33" x14ac:dyDescent="0.25">
      <c r="B1" s="1" t="s">
        <v>904</v>
      </c>
    </row>
    <row r="2" spans="2:33" ht="13.5" customHeight="1" x14ac:dyDescent="0.25">
      <c r="B2" s="51" t="s">
        <v>953</v>
      </c>
      <c r="C2" s="15"/>
      <c r="D2" s="11"/>
      <c r="E2" s="13"/>
      <c r="W2" s="14"/>
      <c r="X2" s="10"/>
      <c r="Y2" s="12"/>
      <c r="AA2" s="14"/>
      <c r="AB2" s="10"/>
      <c r="AC2" s="12"/>
      <c r="AD2" s="14"/>
    </row>
    <row r="3" spans="2:33" ht="18.600000000000001" customHeight="1" x14ac:dyDescent="0.25">
      <c r="B3" s="93" t="s">
        <v>936</v>
      </c>
      <c r="C3" s="15"/>
      <c r="D3" s="11"/>
      <c r="E3" s="13"/>
      <c r="W3" s="14"/>
      <c r="X3" s="10"/>
      <c r="Y3" s="12"/>
      <c r="AA3" s="14"/>
      <c r="AB3" s="10"/>
      <c r="AC3" s="12"/>
      <c r="AD3" s="14"/>
    </row>
    <row r="4" spans="2:33" ht="13.15" customHeight="1" x14ac:dyDescent="0.25">
      <c r="B4" s="93"/>
      <c r="C4" s="15"/>
      <c r="D4" s="11"/>
      <c r="E4" s="13"/>
      <c r="W4" s="14"/>
      <c r="X4" s="10"/>
      <c r="Y4" s="12"/>
      <c r="AA4" s="14"/>
      <c r="AB4" s="10"/>
      <c r="AC4" s="12"/>
      <c r="AD4" s="14"/>
    </row>
    <row r="5" spans="2:33" ht="18" customHeight="1" x14ac:dyDescent="0.25">
      <c r="B5" s="2"/>
      <c r="C5" s="121" t="s">
        <v>1029</v>
      </c>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row>
    <row r="6" spans="2:33" ht="33" customHeight="1" x14ac:dyDescent="0.25">
      <c r="B6" s="2"/>
      <c r="C6" s="130" t="s">
        <v>727</v>
      </c>
      <c r="D6" s="131"/>
      <c r="E6" s="131"/>
      <c r="F6" s="132"/>
      <c r="G6" s="130" t="s">
        <v>728</v>
      </c>
      <c r="H6" s="131"/>
      <c r="I6" s="131"/>
      <c r="J6" s="132"/>
      <c r="K6" s="130" t="s">
        <v>729</v>
      </c>
      <c r="L6" s="131"/>
      <c r="M6" s="131"/>
      <c r="N6" s="132"/>
      <c r="O6" s="130" t="s">
        <v>730</v>
      </c>
      <c r="P6" s="131"/>
      <c r="Q6" s="131"/>
      <c r="R6" s="132"/>
      <c r="S6" s="130" t="s">
        <v>731</v>
      </c>
      <c r="T6" s="131"/>
      <c r="U6" s="131"/>
      <c r="V6" s="132"/>
      <c r="W6" s="130" t="s">
        <v>732</v>
      </c>
      <c r="X6" s="131"/>
      <c r="Y6" s="131"/>
      <c r="Z6" s="132"/>
      <c r="AA6" s="130" t="s">
        <v>733</v>
      </c>
      <c r="AB6" s="131"/>
      <c r="AC6" s="131"/>
      <c r="AD6" s="132"/>
      <c r="AE6" s="55" t="s">
        <v>482</v>
      </c>
      <c r="AF6" s="69"/>
      <c r="AG6" s="79"/>
    </row>
    <row r="7" spans="2:33" ht="15" customHeight="1" x14ac:dyDescent="0.25">
      <c r="C7" s="53" t="s">
        <v>2</v>
      </c>
      <c r="D7" s="3"/>
      <c r="E7" s="3"/>
      <c r="F7" s="54" t="s">
        <v>0</v>
      </c>
      <c r="G7" s="53" t="s">
        <v>2</v>
      </c>
      <c r="H7" s="3"/>
      <c r="I7" s="3"/>
      <c r="J7" s="54" t="s">
        <v>0</v>
      </c>
      <c r="K7" s="53" t="s">
        <v>2</v>
      </c>
      <c r="L7" s="3"/>
      <c r="M7" s="3"/>
      <c r="N7" s="54" t="s">
        <v>0</v>
      </c>
      <c r="O7" s="53" t="s">
        <v>2</v>
      </c>
      <c r="P7" s="3"/>
      <c r="Q7" s="3"/>
      <c r="R7" s="54" t="s">
        <v>0</v>
      </c>
      <c r="S7" s="53" t="s">
        <v>2</v>
      </c>
      <c r="T7" s="3"/>
      <c r="U7" s="3"/>
      <c r="V7" s="54" t="s">
        <v>0</v>
      </c>
      <c r="W7" s="53" t="s">
        <v>2</v>
      </c>
      <c r="X7" s="3"/>
      <c r="Y7" s="3"/>
      <c r="Z7" s="54" t="s">
        <v>0</v>
      </c>
      <c r="AA7" s="53" t="s">
        <v>2</v>
      </c>
      <c r="AB7" s="3"/>
      <c r="AC7" s="3"/>
      <c r="AD7" s="54" t="s">
        <v>0</v>
      </c>
      <c r="AE7" s="47" t="s">
        <v>2</v>
      </c>
    </row>
    <row r="8" spans="2:33" ht="15" customHeight="1" x14ac:dyDescent="0.25">
      <c r="B8" s="103" t="s">
        <v>3</v>
      </c>
      <c r="C8" s="25">
        <v>75.7</v>
      </c>
      <c r="D8" s="18" t="s">
        <v>1</v>
      </c>
      <c r="E8" s="19" t="s">
        <v>1</v>
      </c>
      <c r="F8" s="23" t="s">
        <v>625</v>
      </c>
      <c r="G8" s="25">
        <v>11.2</v>
      </c>
      <c r="H8" s="18" t="s">
        <v>1</v>
      </c>
      <c r="I8" s="21" t="s">
        <v>1</v>
      </c>
      <c r="J8" s="23" t="s">
        <v>626</v>
      </c>
      <c r="K8" s="25">
        <v>1.1000000000000001</v>
      </c>
      <c r="L8" s="18" t="s">
        <v>1</v>
      </c>
      <c r="M8" s="19" t="s">
        <v>1</v>
      </c>
      <c r="N8" s="23" t="s">
        <v>116</v>
      </c>
      <c r="O8" s="25">
        <v>10.4</v>
      </c>
      <c r="P8" s="18" t="s">
        <v>1</v>
      </c>
      <c r="Q8" s="19" t="s">
        <v>1</v>
      </c>
      <c r="R8" s="23" t="s">
        <v>627</v>
      </c>
      <c r="S8" s="25">
        <v>0.7</v>
      </c>
      <c r="T8" s="18" t="s">
        <v>1</v>
      </c>
      <c r="U8" s="19" t="s">
        <v>1</v>
      </c>
      <c r="V8" s="23" t="s">
        <v>113</v>
      </c>
      <c r="W8" s="25">
        <v>0.5</v>
      </c>
      <c r="X8" s="18" t="s">
        <v>1</v>
      </c>
      <c r="Y8" s="19" t="s">
        <v>1</v>
      </c>
      <c r="Z8" s="23" t="s">
        <v>188</v>
      </c>
      <c r="AA8" s="25">
        <v>0.5</v>
      </c>
      <c r="AB8" s="18" t="s">
        <v>1</v>
      </c>
      <c r="AC8" s="19" t="s">
        <v>1</v>
      </c>
      <c r="AD8" s="23" t="s">
        <v>188</v>
      </c>
      <c r="AE8" s="48">
        <v>100</v>
      </c>
      <c r="AF8" s="29"/>
    </row>
    <row r="9" spans="2:33" ht="15" customHeight="1" x14ac:dyDescent="0.25">
      <c r="B9" s="98" t="s">
        <v>486</v>
      </c>
      <c r="C9" s="58"/>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60"/>
      <c r="AF9" s="29"/>
    </row>
    <row r="10" spans="2:33" ht="15" customHeight="1" x14ac:dyDescent="0.25">
      <c r="B10" s="99" t="s">
        <v>19</v>
      </c>
      <c r="C10" s="26">
        <v>64.5</v>
      </c>
      <c r="D10" s="10" t="s">
        <v>29</v>
      </c>
      <c r="E10" s="12" t="s">
        <v>1</v>
      </c>
      <c r="F10" s="24" t="s">
        <v>648</v>
      </c>
      <c r="G10" s="26">
        <v>16.600000000000001</v>
      </c>
      <c r="H10" s="10" t="s">
        <v>31</v>
      </c>
      <c r="I10" s="1" t="s">
        <v>1</v>
      </c>
      <c r="J10" s="24" t="s">
        <v>649</v>
      </c>
      <c r="K10" s="26">
        <v>1.6</v>
      </c>
      <c r="L10" s="10" t="s">
        <v>98</v>
      </c>
      <c r="M10" s="12" t="s">
        <v>1</v>
      </c>
      <c r="N10" s="24" t="s">
        <v>650</v>
      </c>
      <c r="O10" s="26">
        <v>15</v>
      </c>
      <c r="P10" s="10" t="s">
        <v>29</v>
      </c>
      <c r="Q10" s="12" t="s">
        <v>1</v>
      </c>
      <c r="R10" s="24" t="s">
        <v>651</v>
      </c>
      <c r="S10" s="26">
        <v>1</v>
      </c>
      <c r="T10" s="10" t="s">
        <v>29</v>
      </c>
      <c r="U10" s="12" t="s">
        <v>1</v>
      </c>
      <c r="V10" s="24" t="s">
        <v>252</v>
      </c>
      <c r="W10" s="26">
        <v>0.8</v>
      </c>
      <c r="X10" s="10" t="s">
        <v>29</v>
      </c>
      <c r="Y10" s="12" t="s">
        <v>1</v>
      </c>
      <c r="Z10" s="24" t="s">
        <v>197</v>
      </c>
      <c r="AA10" s="26">
        <v>0.7</v>
      </c>
      <c r="AB10" s="10" t="s">
        <v>31</v>
      </c>
      <c r="AC10" s="12" t="s">
        <v>1</v>
      </c>
      <c r="AD10" s="24" t="s">
        <v>113</v>
      </c>
      <c r="AE10" s="48">
        <v>100</v>
      </c>
      <c r="AF10" s="29"/>
    </row>
    <row r="11" spans="2:33" ht="15" customHeight="1" x14ac:dyDescent="0.25">
      <c r="B11" s="99" t="s">
        <v>447</v>
      </c>
      <c r="C11" s="26">
        <v>92</v>
      </c>
      <c r="D11" s="10" t="s">
        <v>31</v>
      </c>
      <c r="E11" s="12" t="s">
        <v>1</v>
      </c>
      <c r="F11" s="24" t="s">
        <v>636</v>
      </c>
      <c r="G11" s="26" t="s">
        <v>126</v>
      </c>
      <c r="H11" s="10" t="s">
        <v>31</v>
      </c>
      <c r="I11" s="1" t="s">
        <v>1</v>
      </c>
      <c r="J11" s="24" t="s">
        <v>126</v>
      </c>
      <c r="K11" s="26">
        <v>0.4</v>
      </c>
      <c r="L11" s="10" t="s">
        <v>31</v>
      </c>
      <c r="M11" s="12" t="s">
        <v>6</v>
      </c>
      <c r="N11" s="24" t="s">
        <v>179</v>
      </c>
      <c r="O11" s="26">
        <v>4.4000000000000004</v>
      </c>
      <c r="P11" s="10" t="s">
        <v>31</v>
      </c>
      <c r="Q11" s="12" t="s">
        <v>1</v>
      </c>
      <c r="R11" s="24" t="s">
        <v>637</v>
      </c>
      <c r="S11" s="26">
        <v>0.3</v>
      </c>
      <c r="T11" s="10" t="s">
        <v>31</v>
      </c>
      <c r="U11" s="12" t="s">
        <v>6</v>
      </c>
      <c r="V11" s="24" t="s">
        <v>119</v>
      </c>
      <c r="W11" s="26" t="s">
        <v>126</v>
      </c>
      <c r="X11" s="10" t="s">
        <v>31</v>
      </c>
      <c r="Y11" s="12" t="s">
        <v>6</v>
      </c>
      <c r="Z11" s="24" t="s">
        <v>126</v>
      </c>
      <c r="AA11" s="26">
        <v>0.3</v>
      </c>
      <c r="AB11" s="10" t="s">
        <v>1</v>
      </c>
      <c r="AC11" s="12" t="s">
        <v>6</v>
      </c>
      <c r="AD11" s="24" t="s">
        <v>171</v>
      </c>
      <c r="AE11" s="48">
        <v>100</v>
      </c>
      <c r="AF11" s="29"/>
    </row>
    <row r="12" spans="2:33" ht="15" customHeight="1" x14ac:dyDescent="0.25">
      <c r="B12" s="99" t="s">
        <v>4</v>
      </c>
      <c r="C12" s="26">
        <v>52.4</v>
      </c>
      <c r="D12" s="10" t="s">
        <v>29</v>
      </c>
      <c r="E12" s="12" t="s">
        <v>1</v>
      </c>
      <c r="F12" s="24" t="s">
        <v>639</v>
      </c>
      <c r="G12" s="26">
        <v>27.5</v>
      </c>
      <c r="H12" s="10" t="s">
        <v>31</v>
      </c>
      <c r="I12" s="1" t="s">
        <v>1</v>
      </c>
      <c r="J12" s="24" t="s">
        <v>640</v>
      </c>
      <c r="K12" s="26">
        <v>0.7</v>
      </c>
      <c r="L12" s="10" t="s">
        <v>87</v>
      </c>
      <c r="M12" s="12" t="s">
        <v>6</v>
      </c>
      <c r="N12" s="24" t="s">
        <v>641</v>
      </c>
      <c r="O12" s="26">
        <v>18.399999999999999</v>
      </c>
      <c r="P12" s="10" t="s">
        <v>29</v>
      </c>
      <c r="Q12" s="12" t="s">
        <v>1</v>
      </c>
      <c r="R12" s="24" t="s">
        <v>642</v>
      </c>
      <c r="S12" s="26">
        <v>0.3</v>
      </c>
      <c r="T12" s="10" t="s">
        <v>87</v>
      </c>
      <c r="U12" s="12" t="s">
        <v>6</v>
      </c>
      <c r="V12" s="24" t="s">
        <v>308</v>
      </c>
      <c r="W12" s="26">
        <v>0.4</v>
      </c>
      <c r="X12" s="10" t="s">
        <v>1</v>
      </c>
      <c r="Y12" s="12" t="s">
        <v>6</v>
      </c>
      <c r="Z12" s="24" t="s">
        <v>643</v>
      </c>
      <c r="AA12" s="26">
        <v>0.4</v>
      </c>
      <c r="AB12" s="10" t="s">
        <v>1</v>
      </c>
      <c r="AC12" s="12" t="s">
        <v>6</v>
      </c>
      <c r="AD12" s="24" t="s">
        <v>198</v>
      </c>
      <c r="AE12" s="48">
        <v>100</v>
      </c>
      <c r="AF12" s="29"/>
    </row>
    <row r="13" spans="2:33" ht="15" customHeight="1" x14ac:dyDescent="0.25">
      <c r="B13" s="99" t="s">
        <v>20</v>
      </c>
      <c r="C13" s="26">
        <v>90.5</v>
      </c>
      <c r="D13" s="10" t="s">
        <v>87</v>
      </c>
      <c r="E13" s="12" t="s">
        <v>1</v>
      </c>
      <c r="F13" s="24" t="s">
        <v>644</v>
      </c>
      <c r="G13" s="26">
        <v>3.8</v>
      </c>
      <c r="H13" s="10" t="s">
        <v>31</v>
      </c>
      <c r="I13" s="1" t="s">
        <v>1</v>
      </c>
      <c r="J13" s="24" t="s">
        <v>645</v>
      </c>
      <c r="K13" s="26">
        <v>0.5</v>
      </c>
      <c r="L13" s="10" t="s">
        <v>103</v>
      </c>
      <c r="M13" s="12" t="s">
        <v>7</v>
      </c>
      <c r="N13" s="24" t="s">
        <v>646</v>
      </c>
      <c r="O13" s="26">
        <v>4.4000000000000004</v>
      </c>
      <c r="P13" s="10" t="s">
        <v>87</v>
      </c>
      <c r="Q13" s="12" t="s">
        <v>1</v>
      </c>
      <c r="R13" s="24" t="s">
        <v>647</v>
      </c>
      <c r="S13" s="26">
        <v>0.6</v>
      </c>
      <c r="T13" s="10" t="s">
        <v>1</v>
      </c>
      <c r="U13" s="12" t="s">
        <v>7</v>
      </c>
      <c r="V13" s="24" t="s">
        <v>175</v>
      </c>
      <c r="W13" s="26">
        <v>0.2</v>
      </c>
      <c r="X13" s="10" t="s">
        <v>87</v>
      </c>
      <c r="Y13" s="12" t="s">
        <v>6</v>
      </c>
      <c r="Z13" s="24" t="s">
        <v>181</v>
      </c>
      <c r="AA13" s="26">
        <v>0.1</v>
      </c>
      <c r="AB13" s="10" t="s">
        <v>31</v>
      </c>
      <c r="AC13" s="12" t="s">
        <v>6</v>
      </c>
      <c r="AD13" s="24" t="s">
        <v>417</v>
      </c>
      <c r="AE13" s="48">
        <v>100</v>
      </c>
      <c r="AF13" s="29"/>
    </row>
    <row r="14" spans="2:33" ht="15" customHeight="1" x14ac:dyDescent="0.25">
      <c r="B14" s="98" t="s">
        <v>944</v>
      </c>
      <c r="C14" s="58"/>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60"/>
      <c r="AF14" s="29"/>
    </row>
    <row r="15" spans="2:33" ht="15" customHeight="1" x14ac:dyDescent="0.25">
      <c r="B15" s="99" t="s">
        <v>481</v>
      </c>
      <c r="C15" s="26">
        <v>53.3</v>
      </c>
      <c r="D15" s="10" t="s">
        <v>29</v>
      </c>
      <c r="E15" s="12" t="s">
        <v>1</v>
      </c>
      <c r="F15" s="24" t="s">
        <v>628</v>
      </c>
      <c r="G15" s="26">
        <v>23.3</v>
      </c>
      <c r="H15" s="10" t="s">
        <v>31</v>
      </c>
      <c r="I15" s="1" t="s">
        <v>1</v>
      </c>
      <c r="J15" s="24" t="s">
        <v>629</v>
      </c>
      <c r="K15" s="26">
        <v>2</v>
      </c>
      <c r="L15" s="10" t="s">
        <v>98</v>
      </c>
      <c r="M15" s="12" t="s">
        <v>1</v>
      </c>
      <c r="N15" s="24" t="s">
        <v>630</v>
      </c>
      <c r="O15" s="26">
        <v>18.2</v>
      </c>
      <c r="P15" s="10" t="s">
        <v>29</v>
      </c>
      <c r="Q15" s="12" t="s">
        <v>1</v>
      </c>
      <c r="R15" s="24" t="s">
        <v>631</v>
      </c>
      <c r="S15" s="26">
        <v>1.1000000000000001</v>
      </c>
      <c r="T15" s="10" t="s">
        <v>98</v>
      </c>
      <c r="U15" s="12" t="s">
        <v>1</v>
      </c>
      <c r="V15" s="24" t="s">
        <v>154</v>
      </c>
      <c r="W15" s="26">
        <v>1.2</v>
      </c>
      <c r="X15" s="10" t="s">
        <v>98</v>
      </c>
      <c r="Y15" s="12" t="s">
        <v>1</v>
      </c>
      <c r="Z15" s="24" t="s">
        <v>334</v>
      </c>
      <c r="AA15" s="26">
        <v>0.9</v>
      </c>
      <c r="AB15" s="10" t="s">
        <v>29</v>
      </c>
      <c r="AC15" s="12" t="s">
        <v>1</v>
      </c>
      <c r="AD15" s="24" t="s">
        <v>596</v>
      </c>
      <c r="AE15" s="48">
        <v>100</v>
      </c>
      <c r="AF15" s="29"/>
    </row>
    <row r="16" spans="2:33" ht="15" customHeight="1" x14ac:dyDescent="0.25">
      <c r="B16" s="99" t="s">
        <v>18</v>
      </c>
      <c r="C16" s="26">
        <v>74.8</v>
      </c>
      <c r="D16" s="10" t="s">
        <v>51</v>
      </c>
      <c r="E16" s="12" t="s">
        <v>1</v>
      </c>
      <c r="F16" s="24" t="s">
        <v>632</v>
      </c>
      <c r="G16" s="26">
        <v>10.3</v>
      </c>
      <c r="H16" s="10" t="s">
        <v>31</v>
      </c>
      <c r="I16" s="1" t="s">
        <v>1</v>
      </c>
      <c r="J16" s="24" t="s">
        <v>633</v>
      </c>
      <c r="K16" s="26">
        <v>1.2</v>
      </c>
      <c r="L16" s="10" t="s">
        <v>29</v>
      </c>
      <c r="M16" s="12" t="s">
        <v>1</v>
      </c>
      <c r="N16" s="24" t="s">
        <v>634</v>
      </c>
      <c r="O16" s="26">
        <v>11.9</v>
      </c>
      <c r="P16" s="10" t="s">
        <v>51</v>
      </c>
      <c r="Q16" s="12" t="s">
        <v>1</v>
      </c>
      <c r="R16" s="24" t="s">
        <v>635</v>
      </c>
      <c r="S16" s="26">
        <v>0.8</v>
      </c>
      <c r="T16" s="10" t="s">
        <v>1</v>
      </c>
      <c r="U16" s="12" t="s">
        <v>1</v>
      </c>
      <c r="V16" s="24" t="s">
        <v>158</v>
      </c>
      <c r="W16" s="26">
        <v>0.4</v>
      </c>
      <c r="X16" s="10" t="s">
        <v>31</v>
      </c>
      <c r="Y16" s="12" t="s">
        <v>7</v>
      </c>
      <c r="Z16" s="24" t="s">
        <v>94</v>
      </c>
      <c r="AA16" s="26">
        <v>0.6</v>
      </c>
      <c r="AB16" s="10" t="s">
        <v>103</v>
      </c>
      <c r="AC16" s="12" t="s">
        <v>1</v>
      </c>
      <c r="AD16" s="24" t="s">
        <v>137</v>
      </c>
      <c r="AE16" s="48">
        <v>100</v>
      </c>
      <c r="AF16" s="29"/>
    </row>
    <row r="17" spans="2:32" ht="15" customHeight="1" x14ac:dyDescent="0.25">
      <c r="B17" s="99" t="s">
        <v>447</v>
      </c>
      <c r="C17" s="26">
        <v>92</v>
      </c>
      <c r="D17" s="10" t="s">
        <v>69</v>
      </c>
      <c r="E17" s="12" t="s">
        <v>1</v>
      </c>
      <c r="F17" s="24" t="s">
        <v>636</v>
      </c>
      <c r="G17" s="26" t="s">
        <v>126</v>
      </c>
      <c r="H17" s="10" t="s">
        <v>31</v>
      </c>
      <c r="I17" s="1" t="s">
        <v>1</v>
      </c>
      <c r="J17" s="24" t="s">
        <v>126</v>
      </c>
      <c r="K17" s="26">
        <v>0.4</v>
      </c>
      <c r="L17" s="10" t="s">
        <v>31</v>
      </c>
      <c r="M17" s="12" t="s">
        <v>6</v>
      </c>
      <c r="N17" s="24" t="s">
        <v>179</v>
      </c>
      <c r="O17" s="26">
        <v>4.4000000000000004</v>
      </c>
      <c r="P17" s="10" t="s">
        <v>69</v>
      </c>
      <c r="Q17" s="12" t="s">
        <v>1</v>
      </c>
      <c r="R17" s="24" t="s">
        <v>637</v>
      </c>
      <c r="S17" s="26">
        <v>0.3</v>
      </c>
      <c r="T17" s="10" t="s">
        <v>31</v>
      </c>
      <c r="U17" s="12" t="s">
        <v>6</v>
      </c>
      <c r="V17" s="24" t="s">
        <v>119</v>
      </c>
      <c r="W17" s="26" t="s">
        <v>126</v>
      </c>
      <c r="X17" s="10" t="s">
        <v>87</v>
      </c>
      <c r="Y17" s="12" t="s">
        <v>6</v>
      </c>
      <c r="Z17" s="24" t="s">
        <v>126</v>
      </c>
      <c r="AA17" s="26">
        <v>0.3</v>
      </c>
      <c r="AB17" s="10" t="s">
        <v>31</v>
      </c>
      <c r="AC17" s="12" t="s">
        <v>6</v>
      </c>
      <c r="AD17" s="24" t="s">
        <v>171</v>
      </c>
      <c r="AE17" s="48">
        <v>100</v>
      </c>
      <c r="AF17" s="29"/>
    </row>
    <row r="18" spans="2:32" ht="15" customHeight="1" x14ac:dyDescent="0.25">
      <c r="B18" s="99" t="s">
        <v>4</v>
      </c>
      <c r="C18" s="26">
        <v>52.4</v>
      </c>
      <c r="D18" s="10" t="s">
        <v>59</v>
      </c>
      <c r="E18" s="12" t="s">
        <v>1</v>
      </c>
      <c r="F18" s="24" t="s">
        <v>639</v>
      </c>
      <c r="G18" s="26">
        <v>27.5</v>
      </c>
      <c r="H18" s="10" t="s">
        <v>31</v>
      </c>
      <c r="I18" s="1" t="s">
        <v>1</v>
      </c>
      <c r="J18" s="24" t="s">
        <v>640</v>
      </c>
      <c r="K18" s="26">
        <v>0.7</v>
      </c>
      <c r="L18" s="10" t="s">
        <v>103</v>
      </c>
      <c r="M18" s="12" t="s">
        <v>6</v>
      </c>
      <c r="N18" s="24" t="s">
        <v>641</v>
      </c>
      <c r="O18" s="26">
        <v>18.399999999999999</v>
      </c>
      <c r="P18" s="10" t="s">
        <v>59</v>
      </c>
      <c r="Q18" s="12" t="s">
        <v>1</v>
      </c>
      <c r="R18" s="24" t="s">
        <v>642</v>
      </c>
      <c r="S18" s="26">
        <v>0.3</v>
      </c>
      <c r="T18" s="10" t="s">
        <v>87</v>
      </c>
      <c r="U18" s="12" t="s">
        <v>6</v>
      </c>
      <c r="V18" s="24" t="s">
        <v>308</v>
      </c>
      <c r="W18" s="26">
        <v>0.4</v>
      </c>
      <c r="X18" s="10" t="s">
        <v>1</v>
      </c>
      <c r="Y18" s="12" t="s">
        <v>6</v>
      </c>
      <c r="Z18" s="24" t="s">
        <v>643</v>
      </c>
      <c r="AA18" s="26">
        <v>0.4</v>
      </c>
      <c r="AB18" s="10" t="s">
        <v>1</v>
      </c>
      <c r="AC18" s="12" t="s">
        <v>6</v>
      </c>
      <c r="AD18" s="24" t="s">
        <v>198</v>
      </c>
      <c r="AE18" s="48">
        <v>100</v>
      </c>
      <c r="AF18" s="29"/>
    </row>
    <row r="19" spans="2:32" ht="15" customHeight="1" x14ac:dyDescent="0.25">
      <c r="B19" s="99" t="s">
        <v>20</v>
      </c>
      <c r="C19" s="26">
        <v>90.5</v>
      </c>
      <c r="D19" s="10" t="s">
        <v>92</v>
      </c>
      <c r="E19" s="12" t="s">
        <v>1</v>
      </c>
      <c r="F19" s="24" t="s">
        <v>644</v>
      </c>
      <c r="G19" s="26">
        <v>3.8</v>
      </c>
      <c r="H19" s="10" t="s">
        <v>31</v>
      </c>
      <c r="I19" s="1" t="s">
        <v>1</v>
      </c>
      <c r="J19" s="24" t="s">
        <v>645</v>
      </c>
      <c r="K19" s="26">
        <v>0.5</v>
      </c>
      <c r="L19" s="10" t="s">
        <v>87</v>
      </c>
      <c r="M19" s="12" t="s">
        <v>7</v>
      </c>
      <c r="N19" s="24" t="s">
        <v>646</v>
      </c>
      <c r="O19" s="26">
        <v>4.4000000000000004</v>
      </c>
      <c r="P19" s="10" t="s">
        <v>92</v>
      </c>
      <c r="Q19" s="12" t="s">
        <v>1</v>
      </c>
      <c r="R19" s="24" t="s">
        <v>647</v>
      </c>
      <c r="S19" s="26">
        <v>0.6</v>
      </c>
      <c r="T19" s="10" t="s">
        <v>103</v>
      </c>
      <c r="U19" s="12" t="s">
        <v>7</v>
      </c>
      <c r="V19" s="24" t="s">
        <v>175</v>
      </c>
      <c r="W19" s="26">
        <v>0.2</v>
      </c>
      <c r="X19" s="10" t="s">
        <v>103</v>
      </c>
      <c r="Y19" s="12" t="s">
        <v>6</v>
      </c>
      <c r="Z19" s="24" t="s">
        <v>181</v>
      </c>
      <c r="AA19" s="26">
        <v>0.1</v>
      </c>
      <c r="AB19" s="10" t="s">
        <v>298</v>
      </c>
      <c r="AC19" s="12" t="s">
        <v>6</v>
      </c>
      <c r="AD19" s="24" t="s">
        <v>417</v>
      </c>
      <c r="AE19" s="48">
        <v>100</v>
      </c>
      <c r="AF19" s="29"/>
    </row>
    <row r="20" spans="2:32" ht="15" customHeight="1" x14ac:dyDescent="0.25">
      <c r="B20" s="100" t="s">
        <v>553</v>
      </c>
      <c r="C20" s="71" t="s">
        <v>1</v>
      </c>
      <c r="D20" s="65" t="s">
        <v>1</v>
      </c>
      <c r="E20" s="65" t="s">
        <v>1</v>
      </c>
      <c r="F20" s="72" t="s">
        <v>1</v>
      </c>
      <c r="G20" s="71" t="s">
        <v>1</v>
      </c>
      <c r="H20" s="65" t="s">
        <v>1</v>
      </c>
      <c r="I20" s="65" t="s">
        <v>1</v>
      </c>
      <c r="J20" s="72" t="s">
        <v>1</v>
      </c>
      <c r="K20" s="71" t="s">
        <v>1</v>
      </c>
      <c r="L20" s="65" t="s">
        <v>1</v>
      </c>
      <c r="M20" s="65" t="s">
        <v>1</v>
      </c>
      <c r="N20" s="72" t="s">
        <v>1</v>
      </c>
      <c r="O20" s="71" t="s">
        <v>1</v>
      </c>
      <c r="P20" s="65" t="s">
        <v>1</v>
      </c>
      <c r="Q20" s="65" t="s">
        <v>1</v>
      </c>
      <c r="R20" s="72" t="s">
        <v>1</v>
      </c>
      <c r="S20" s="71" t="s">
        <v>1</v>
      </c>
      <c r="T20" s="65" t="s">
        <v>1</v>
      </c>
      <c r="U20" s="65" t="s">
        <v>1</v>
      </c>
      <c r="V20" s="72" t="s">
        <v>1</v>
      </c>
      <c r="W20" s="71" t="s">
        <v>1</v>
      </c>
      <c r="X20" s="65" t="s">
        <v>1</v>
      </c>
      <c r="Y20" s="65" t="s">
        <v>1</v>
      </c>
      <c r="Z20" s="72" t="s">
        <v>1</v>
      </c>
      <c r="AA20" s="71" t="s">
        <v>1</v>
      </c>
      <c r="AB20" s="65" t="s">
        <v>1</v>
      </c>
      <c r="AC20" s="65" t="s">
        <v>1</v>
      </c>
      <c r="AD20" s="72" t="s">
        <v>1</v>
      </c>
      <c r="AE20" s="67"/>
      <c r="AF20" s="29"/>
    </row>
    <row r="21" spans="2:32" ht="15" customHeight="1" x14ac:dyDescent="0.25">
      <c r="B21" s="101" t="s">
        <v>532</v>
      </c>
      <c r="C21" s="26">
        <v>74.2</v>
      </c>
      <c r="D21" s="10" t="s">
        <v>31</v>
      </c>
      <c r="E21" s="12" t="s">
        <v>1</v>
      </c>
      <c r="F21" s="24" t="s">
        <v>652</v>
      </c>
      <c r="G21" s="26">
        <v>12.6</v>
      </c>
      <c r="H21" s="10" t="s">
        <v>31</v>
      </c>
      <c r="I21" s="1" t="s">
        <v>1</v>
      </c>
      <c r="J21" s="24" t="s">
        <v>653</v>
      </c>
      <c r="K21" s="26">
        <v>0.8</v>
      </c>
      <c r="L21" s="10" t="s">
        <v>31</v>
      </c>
      <c r="M21" s="12" t="s">
        <v>1</v>
      </c>
      <c r="N21" s="24" t="s">
        <v>596</v>
      </c>
      <c r="O21" s="26">
        <v>10.9</v>
      </c>
      <c r="P21" s="10" t="s">
        <v>31</v>
      </c>
      <c r="Q21" s="12" t="s">
        <v>1</v>
      </c>
      <c r="R21" s="24" t="s">
        <v>654</v>
      </c>
      <c r="S21" s="26">
        <v>0.6</v>
      </c>
      <c r="T21" s="10" t="s">
        <v>31</v>
      </c>
      <c r="U21" s="12" t="s">
        <v>7</v>
      </c>
      <c r="V21" s="24" t="s">
        <v>300</v>
      </c>
      <c r="W21" s="26">
        <v>0.5</v>
      </c>
      <c r="X21" s="10" t="s">
        <v>1</v>
      </c>
      <c r="Y21" s="12" t="s">
        <v>7</v>
      </c>
      <c r="Z21" s="24" t="s">
        <v>162</v>
      </c>
      <c r="AA21" s="26">
        <v>0.4</v>
      </c>
      <c r="AB21" s="10" t="s">
        <v>1</v>
      </c>
      <c r="AC21" s="12" t="s">
        <v>7</v>
      </c>
      <c r="AD21" s="24" t="s">
        <v>162</v>
      </c>
      <c r="AE21" s="48">
        <v>100</v>
      </c>
      <c r="AF21" s="29"/>
    </row>
    <row r="22" spans="2:32" ht="15" customHeight="1" x14ac:dyDescent="0.25">
      <c r="B22" s="101" t="s">
        <v>540</v>
      </c>
      <c r="C22" s="26">
        <v>74.900000000000006</v>
      </c>
      <c r="D22" s="10" t="s">
        <v>87</v>
      </c>
      <c r="E22" s="12" t="s">
        <v>1</v>
      </c>
      <c r="F22" s="24" t="s">
        <v>655</v>
      </c>
      <c r="G22" s="26">
        <v>11.1</v>
      </c>
      <c r="H22" s="10" t="s">
        <v>31</v>
      </c>
      <c r="I22" s="1" t="s">
        <v>1</v>
      </c>
      <c r="J22" s="24" t="s">
        <v>656</v>
      </c>
      <c r="K22" s="26">
        <v>1.3</v>
      </c>
      <c r="L22" s="10" t="s">
        <v>31</v>
      </c>
      <c r="M22" s="12" t="s">
        <v>1</v>
      </c>
      <c r="N22" s="24" t="s">
        <v>390</v>
      </c>
      <c r="O22" s="26">
        <v>10.8</v>
      </c>
      <c r="P22" s="10" t="s">
        <v>87</v>
      </c>
      <c r="Q22" s="12" t="s">
        <v>1</v>
      </c>
      <c r="R22" s="24" t="s">
        <v>657</v>
      </c>
      <c r="S22" s="26">
        <v>0.9</v>
      </c>
      <c r="T22" s="10" t="s">
        <v>31</v>
      </c>
      <c r="U22" s="12" t="s">
        <v>1</v>
      </c>
      <c r="V22" s="24" t="s">
        <v>138</v>
      </c>
      <c r="W22" s="26">
        <v>0.6</v>
      </c>
      <c r="X22" s="10" t="s">
        <v>1</v>
      </c>
      <c r="Y22" s="12" t="s">
        <v>1</v>
      </c>
      <c r="Z22" s="24" t="s">
        <v>300</v>
      </c>
      <c r="AA22" s="26">
        <v>0.5</v>
      </c>
      <c r="AB22" s="10" t="s">
        <v>1</v>
      </c>
      <c r="AC22" s="12" t="s">
        <v>1</v>
      </c>
      <c r="AD22" s="24" t="s">
        <v>658</v>
      </c>
      <c r="AE22" s="48">
        <v>100</v>
      </c>
      <c r="AF22" s="29"/>
    </row>
    <row r="23" spans="2:32" ht="15" customHeight="1" x14ac:dyDescent="0.25">
      <c r="B23" s="102" t="s">
        <v>547</v>
      </c>
      <c r="C23" s="43">
        <v>79.7</v>
      </c>
      <c r="D23" s="40" t="s">
        <v>29</v>
      </c>
      <c r="E23" s="41" t="s">
        <v>1</v>
      </c>
      <c r="F23" s="42" t="s">
        <v>659</v>
      </c>
      <c r="G23" s="43">
        <v>9</v>
      </c>
      <c r="H23" s="40" t="s">
        <v>31</v>
      </c>
      <c r="I23" s="37" t="s">
        <v>1</v>
      </c>
      <c r="J23" s="42" t="s">
        <v>660</v>
      </c>
      <c r="K23" s="43">
        <v>1.1000000000000001</v>
      </c>
      <c r="L23" s="40" t="s">
        <v>1</v>
      </c>
      <c r="M23" s="41" t="s">
        <v>1</v>
      </c>
      <c r="N23" s="42" t="s">
        <v>661</v>
      </c>
      <c r="O23" s="43">
        <v>8.8000000000000007</v>
      </c>
      <c r="P23" s="40" t="s">
        <v>29</v>
      </c>
      <c r="Q23" s="41" t="s">
        <v>1</v>
      </c>
      <c r="R23" s="42" t="s">
        <v>662</v>
      </c>
      <c r="S23" s="43">
        <v>0.7</v>
      </c>
      <c r="T23" s="40" t="s">
        <v>1</v>
      </c>
      <c r="U23" s="41" t="s">
        <v>1</v>
      </c>
      <c r="V23" s="42" t="s">
        <v>136</v>
      </c>
      <c r="W23" s="43">
        <v>0.4</v>
      </c>
      <c r="X23" s="40" t="s">
        <v>1</v>
      </c>
      <c r="Y23" s="41" t="s">
        <v>7</v>
      </c>
      <c r="Z23" s="42" t="s">
        <v>95</v>
      </c>
      <c r="AA23" s="43">
        <v>0.3</v>
      </c>
      <c r="AB23" s="40" t="s">
        <v>1</v>
      </c>
      <c r="AC23" s="41" t="s">
        <v>7</v>
      </c>
      <c r="AD23" s="42" t="s">
        <v>95</v>
      </c>
      <c r="AE23" s="49">
        <v>100</v>
      </c>
      <c r="AF23" s="29"/>
    </row>
    <row r="24" spans="2:32" ht="15" customHeight="1" x14ac:dyDescent="0.25">
      <c r="AE24" s="81"/>
    </row>
    <row r="25" spans="2:32" ht="15" customHeight="1" x14ac:dyDescent="0.25">
      <c r="B25" s="8" t="s">
        <v>737</v>
      </c>
    </row>
    <row r="26" spans="2:32" ht="15" customHeight="1" x14ac:dyDescent="0.25">
      <c r="B26" s="38" t="s">
        <v>454</v>
      </c>
    </row>
    <row r="27" spans="2:32" customFormat="1" ht="15" customHeight="1" x14ac:dyDescent="0.25">
      <c r="B27" s="8" t="s">
        <v>931</v>
      </c>
      <c r="C27" s="1"/>
      <c r="D27" s="30"/>
      <c r="E27" s="30"/>
      <c r="F27" s="1"/>
      <c r="G27" s="1"/>
      <c r="H27" s="32"/>
      <c r="I27" s="32"/>
      <c r="J27" s="1"/>
      <c r="K27" s="1"/>
      <c r="L27" s="30"/>
      <c r="M27" s="30"/>
      <c r="N27" s="1"/>
      <c r="O27" s="1"/>
      <c r="P27" s="30"/>
      <c r="Q27" s="30"/>
      <c r="R27" s="1"/>
      <c r="S27" s="1"/>
      <c r="T27" s="30"/>
      <c r="U27" s="30"/>
      <c r="V27" s="1"/>
      <c r="W27" s="1"/>
      <c r="X27" s="30"/>
      <c r="Y27" s="30"/>
      <c r="Z27" s="1"/>
      <c r="AA27" s="1"/>
      <c r="AB27" s="30"/>
      <c r="AC27" s="30"/>
      <c r="AD27" s="1"/>
    </row>
    <row r="28" spans="2:32" ht="15" customHeight="1" x14ac:dyDescent="0.25">
      <c r="B28" s="8" t="s">
        <v>455</v>
      </c>
    </row>
    <row r="29" spans="2:32" ht="15" customHeight="1" x14ac:dyDescent="0.25">
      <c r="B29" s="8" t="s">
        <v>484</v>
      </c>
    </row>
    <row r="30" spans="2:32" ht="15" customHeight="1" x14ac:dyDescent="0.25">
      <c r="B30" s="8" t="s">
        <v>485</v>
      </c>
    </row>
    <row r="31" spans="2:32" ht="15" customHeight="1" x14ac:dyDescent="0.25">
      <c r="B31" s="8" t="s">
        <v>1009</v>
      </c>
      <c r="C31" s="1"/>
      <c r="D31" s="1"/>
      <c r="E31" s="1"/>
      <c r="F31" s="1"/>
      <c r="G31" s="8"/>
      <c r="H31" s="8"/>
      <c r="I31" s="8"/>
      <c r="J31" s="8"/>
      <c r="K31" s="8"/>
      <c r="L31" s="8"/>
      <c r="M31" s="8"/>
      <c r="N31" s="8"/>
      <c r="O31" s="8"/>
      <c r="P31" s="8"/>
      <c r="Q31" s="8"/>
      <c r="R31" s="8"/>
      <c r="S31" s="8"/>
      <c r="T31" s="8"/>
      <c r="U31" s="8"/>
      <c r="V31" s="8"/>
      <c r="W31" s="8"/>
      <c r="X31" s="8"/>
      <c r="Y31" s="8"/>
    </row>
    <row r="32" spans="2:32" ht="15" customHeight="1" x14ac:dyDescent="0.25">
      <c r="B32" s="133" t="s">
        <v>738</v>
      </c>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row>
    <row r="33" spans="2:31" ht="15" customHeight="1" x14ac:dyDescent="0.25">
      <c r="B33" s="8" t="s">
        <v>478</v>
      </c>
      <c r="W33" s="14"/>
      <c r="X33" s="10"/>
      <c r="Y33" s="12"/>
      <c r="AA33" s="14"/>
      <c r="AB33" s="10"/>
      <c r="AC33" s="12"/>
      <c r="AD33" s="14"/>
    </row>
    <row r="34" spans="2:31" ht="15" customHeight="1" x14ac:dyDescent="0.25">
      <c r="B34" s="38" t="s">
        <v>457</v>
      </c>
      <c r="W34" s="14"/>
      <c r="X34" s="10"/>
      <c r="Y34" s="12"/>
      <c r="AA34" s="14"/>
      <c r="AB34" s="10"/>
      <c r="AC34" s="12"/>
      <c r="AD34" s="14"/>
    </row>
    <row r="35" spans="2:31" ht="26.25" customHeight="1" x14ac:dyDescent="0.25">
      <c r="B35" s="129" t="s">
        <v>1016</v>
      </c>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row>
    <row r="36" spans="2:31" ht="15" customHeight="1" x14ac:dyDescent="0.25">
      <c r="B36" s="8" t="s">
        <v>952</v>
      </c>
      <c r="W36" s="14"/>
      <c r="X36" s="10"/>
      <c r="Y36" s="12"/>
      <c r="AA36" s="14"/>
      <c r="AB36" s="10"/>
      <c r="AC36" s="12"/>
      <c r="AD36" s="14"/>
    </row>
  </sheetData>
  <mergeCells count="9">
    <mergeCell ref="B35:AE35"/>
    <mergeCell ref="B32:AD32"/>
    <mergeCell ref="C6:F6"/>
    <mergeCell ref="G6:J6"/>
    <mergeCell ref="K6:N6"/>
    <mergeCell ref="O6:R6"/>
    <mergeCell ref="S6:V6"/>
    <mergeCell ref="W6:Z6"/>
    <mergeCell ref="AA6:AD6"/>
  </mergeCells>
  <conditionalFormatting sqref="G9:J9 O9:R9">
    <cfRule type="containsText" priority="2" operator="containsText" text="x">
      <formula>NOT(ISERROR(SEARCH("x",G9)))</formula>
    </cfRule>
  </conditionalFormatting>
  <conditionalFormatting sqref="W9:Z9">
    <cfRule type="containsText" priority="1" operator="containsText" text="x">
      <formula>NOT(ISERROR(SEARCH("x",W9)))</formula>
    </cfRule>
  </conditionalFormatting>
  <pageMargins left="0.25" right="0.25" top="0.75" bottom="0.75" header="0.3" footer="0.3"/>
  <pageSetup paperSize="5" scale="72" fitToHeight="0"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5CB8F-8B56-47CB-829A-8C34CDAB2E78}">
  <sheetPr>
    <pageSetUpPr fitToPage="1"/>
  </sheetPr>
  <dimension ref="B1:AE36"/>
  <sheetViews>
    <sheetView workbookViewId="0"/>
  </sheetViews>
  <sheetFormatPr baseColWidth="10" defaultColWidth="11.5703125" defaultRowHeight="13.5" x14ac:dyDescent="0.25"/>
  <cols>
    <col min="1" max="1" width="2.7109375" style="1" customWidth="1"/>
    <col min="2" max="2" width="38.7109375" style="1" customWidth="1"/>
    <col min="3" max="3" width="7.28515625" style="1" customWidth="1"/>
    <col min="4" max="4" width="4.7109375" style="1" customWidth="1"/>
    <col min="5" max="5" width="2.7109375" style="1" customWidth="1"/>
    <col min="6" max="6" width="12.7109375" style="1" customWidth="1"/>
    <col min="7" max="7" width="7.28515625" style="1" customWidth="1"/>
    <col min="8" max="8" width="4.7109375" style="1" customWidth="1"/>
    <col min="9" max="9" width="2.7109375" style="1" customWidth="1"/>
    <col min="10" max="10" width="12.7109375" style="1" customWidth="1"/>
    <col min="11" max="11" width="7.28515625" style="1" customWidth="1"/>
    <col min="12" max="12" width="4.7109375" style="1" customWidth="1"/>
    <col min="13" max="13" width="2.7109375" style="1" customWidth="1"/>
    <col min="14" max="14" width="12.7109375" style="1" customWidth="1"/>
    <col min="15" max="15" width="7.28515625" style="1" customWidth="1"/>
    <col min="16" max="16" width="4.7109375" style="1" customWidth="1"/>
    <col min="17" max="17" width="2.7109375" style="1" customWidth="1"/>
    <col min="18" max="18" width="12.7109375" style="1" customWidth="1"/>
    <col min="19" max="19" width="7.42578125" style="1" customWidth="1"/>
    <col min="20" max="20" width="4.7109375" style="1" customWidth="1"/>
    <col min="21" max="21" width="2.7109375" style="1" customWidth="1"/>
    <col min="22" max="22" width="12.7109375" style="1" customWidth="1"/>
    <col min="23" max="23" width="7.28515625" style="1" customWidth="1"/>
    <col min="24" max="24" width="4.7109375" style="1" customWidth="1"/>
    <col min="25" max="25" width="2.7109375" style="1" customWidth="1"/>
    <col min="26" max="26" width="12.7109375" style="1" customWidth="1"/>
    <col min="27" max="27" width="7.28515625" style="1" customWidth="1"/>
    <col min="28" max="28" width="4.7109375" style="1" customWidth="1"/>
    <col min="29" max="29" width="2.7109375" style="1" customWidth="1"/>
    <col min="30" max="30" width="12.7109375" style="1" customWidth="1"/>
    <col min="31" max="31" width="8.28515625" style="1" customWidth="1"/>
    <col min="32" max="35" width="5.7109375" style="1" customWidth="1"/>
    <col min="36" max="36" width="2.7109375" style="1" customWidth="1"/>
    <col min="37" max="40" width="5.7109375" style="1" customWidth="1"/>
    <col min="41" max="16384" width="11.5703125" style="1"/>
  </cols>
  <sheetData>
    <row r="1" spans="2:31" x14ac:dyDescent="0.25">
      <c r="B1" s="1" t="s">
        <v>905</v>
      </c>
    </row>
    <row r="2" spans="2:31" x14ac:dyDescent="0.25">
      <c r="B2" s="52" t="s">
        <v>896</v>
      </c>
      <c r="C2" s="2"/>
      <c r="D2" s="2"/>
    </row>
    <row r="3" spans="2:31" x14ac:dyDescent="0.25">
      <c r="B3" s="94" t="s">
        <v>937</v>
      </c>
      <c r="C3" s="2"/>
      <c r="D3" s="2"/>
    </row>
    <row r="4" spans="2:31" x14ac:dyDescent="0.25">
      <c r="B4" s="94"/>
      <c r="C4" s="2"/>
      <c r="D4" s="2"/>
    </row>
    <row r="5" spans="2:31" ht="18" customHeight="1" x14ac:dyDescent="0.25">
      <c r="B5" s="2"/>
      <c r="C5" s="107" t="s">
        <v>1030</v>
      </c>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10"/>
    </row>
    <row r="6" spans="2:31" ht="33" customHeight="1" x14ac:dyDescent="0.25">
      <c r="B6" s="2"/>
      <c r="C6" s="130" t="s">
        <v>727</v>
      </c>
      <c r="D6" s="131"/>
      <c r="E6" s="131"/>
      <c r="F6" s="132"/>
      <c r="G6" s="130" t="s">
        <v>728</v>
      </c>
      <c r="H6" s="131"/>
      <c r="I6" s="131"/>
      <c r="J6" s="132"/>
      <c r="K6" s="130" t="s">
        <v>729</v>
      </c>
      <c r="L6" s="131"/>
      <c r="M6" s="131"/>
      <c r="N6" s="132"/>
      <c r="O6" s="130" t="s">
        <v>730</v>
      </c>
      <c r="P6" s="131"/>
      <c r="Q6" s="131"/>
      <c r="R6" s="132"/>
      <c r="S6" s="130" t="s">
        <v>731</v>
      </c>
      <c r="T6" s="131"/>
      <c r="U6" s="131"/>
      <c r="V6" s="132"/>
      <c r="W6" s="130" t="s">
        <v>732</v>
      </c>
      <c r="X6" s="131"/>
      <c r="Y6" s="131"/>
      <c r="Z6" s="132"/>
      <c r="AA6" s="130" t="s">
        <v>733</v>
      </c>
      <c r="AB6" s="131"/>
      <c r="AC6" s="131"/>
      <c r="AD6" s="132"/>
      <c r="AE6" s="55" t="s">
        <v>482</v>
      </c>
    </row>
    <row r="7" spans="2:31" ht="15" customHeight="1" x14ac:dyDescent="0.25">
      <c r="C7" s="53" t="s">
        <v>2</v>
      </c>
      <c r="D7" s="3"/>
      <c r="E7" s="3"/>
      <c r="F7" s="39" t="s">
        <v>0</v>
      </c>
      <c r="G7" s="16" t="s">
        <v>2</v>
      </c>
      <c r="H7" s="3"/>
      <c r="I7" s="3"/>
      <c r="J7" s="39" t="s">
        <v>0</v>
      </c>
      <c r="K7" s="16" t="s">
        <v>2</v>
      </c>
      <c r="L7" s="3"/>
      <c r="M7" s="3"/>
      <c r="N7" s="39" t="s">
        <v>0</v>
      </c>
      <c r="O7" s="16" t="s">
        <v>2</v>
      </c>
      <c r="P7" s="3"/>
      <c r="Q7" s="3"/>
      <c r="R7" s="39" t="s">
        <v>0</v>
      </c>
      <c r="S7" s="16" t="s">
        <v>2</v>
      </c>
      <c r="T7" s="3"/>
      <c r="U7" s="3"/>
      <c r="V7" s="39" t="s">
        <v>0</v>
      </c>
      <c r="W7" s="16" t="s">
        <v>2</v>
      </c>
      <c r="X7" s="3"/>
      <c r="Y7" s="3"/>
      <c r="Z7" s="39" t="s">
        <v>0</v>
      </c>
      <c r="AA7" s="16" t="s">
        <v>2</v>
      </c>
      <c r="AB7" s="3"/>
      <c r="AC7" s="3"/>
      <c r="AD7" s="44" t="s">
        <v>0</v>
      </c>
      <c r="AE7" s="47" t="s">
        <v>2</v>
      </c>
    </row>
    <row r="8" spans="2:31" ht="15" customHeight="1" x14ac:dyDescent="0.25">
      <c r="B8" s="103" t="s">
        <v>3</v>
      </c>
      <c r="C8" s="25" t="s">
        <v>424</v>
      </c>
      <c r="D8" s="18" t="s">
        <v>1</v>
      </c>
      <c r="E8" s="19" t="s">
        <v>1</v>
      </c>
      <c r="F8" s="23" t="s">
        <v>972</v>
      </c>
      <c r="G8" s="25" t="s">
        <v>13</v>
      </c>
      <c r="H8" s="18" t="s">
        <v>1</v>
      </c>
      <c r="I8" s="21" t="s">
        <v>1</v>
      </c>
      <c r="J8" s="23" t="s">
        <v>973</v>
      </c>
      <c r="K8" s="17" t="s">
        <v>117</v>
      </c>
      <c r="L8" s="18" t="s">
        <v>1</v>
      </c>
      <c r="M8" s="19" t="s">
        <v>1</v>
      </c>
      <c r="N8" s="23" t="s">
        <v>849</v>
      </c>
      <c r="O8" s="27" t="s">
        <v>48</v>
      </c>
      <c r="P8" s="18" t="s">
        <v>1</v>
      </c>
      <c r="Q8" s="19" t="s">
        <v>1</v>
      </c>
      <c r="R8" s="23" t="s">
        <v>974</v>
      </c>
      <c r="S8" s="17" t="s">
        <v>135</v>
      </c>
      <c r="T8" s="18" t="s">
        <v>1</v>
      </c>
      <c r="U8" s="19" t="s">
        <v>1</v>
      </c>
      <c r="V8" s="23" t="s">
        <v>975</v>
      </c>
      <c r="W8" s="17" t="s">
        <v>74</v>
      </c>
      <c r="X8" s="18" t="s">
        <v>1</v>
      </c>
      <c r="Y8" s="19" t="s">
        <v>1</v>
      </c>
      <c r="Z8" s="23" t="s">
        <v>783</v>
      </c>
      <c r="AA8" s="17" t="s">
        <v>74</v>
      </c>
      <c r="AB8" s="18" t="s">
        <v>1</v>
      </c>
      <c r="AC8" s="19" t="s">
        <v>1</v>
      </c>
      <c r="AD8" s="23" t="s">
        <v>970</v>
      </c>
      <c r="AE8" s="48">
        <v>100</v>
      </c>
    </row>
    <row r="9" spans="2:31" ht="15" customHeight="1" x14ac:dyDescent="0.25">
      <c r="B9" s="98" t="s">
        <v>486</v>
      </c>
      <c r="C9" s="58"/>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60"/>
    </row>
    <row r="10" spans="2:31" ht="15" customHeight="1" x14ac:dyDescent="0.25">
      <c r="B10" s="99" t="s">
        <v>19</v>
      </c>
      <c r="C10" s="26" t="s">
        <v>394</v>
      </c>
      <c r="D10" s="10" t="s">
        <v>31</v>
      </c>
      <c r="E10" s="12" t="s">
        <v>1</v>
      </c>
      <c r="F10" s="24" t="s">
        <v>443</v>
      </c>
      <c r="G10" s="26" t="s">
        <v>189</v>
      </c>
      <c r="H10" s="10" t="s">
        <v>31</v>
      </c>
      <c r="I10" s="1" t="s">
        <v>1</v>
      </c>
      <c r="J10" s="24" t="s">
        <v>425</v>
      </c>
      <c r="K10" s="20" t="s">
        <v>185</v>
      </c>
      <c r="L10" s="10" t="s">
        <v>98</v>
      </c>
      <c r="M10" s="12" t="s">
        <v>1</v>
      </c>
      <c r="N10" s="24" t="s">
        <v>445</v>
      </c>
      <c r="O10" s="28" t="s">
        <v>30</v>
      </c>
      <c r="P10" s="10" t="s">
        <v>31</v>
      </c>
      <c r="Q10" s="12" t="s">
        <v>1</v>
      </c>
      <c r="R10" s="24" t="s">
        <v>382</v>
      </c>
      <c r="S10" s="26">
        <v>1</v>
      </c>
      <c r="T10" s="10" t="s">
        <v>98</v>
      </c>
      <c r="U10" s="12" t="s">
        <v>1</v>
      </c>
      <c r="V10" s="24" t="s">
        <v>116</v>
      </c>
      <c r="W10" s="26" t="s">
        <v>117</v>
      </c>
      <c r="X10" s="10" t="s">
        <v>29</v>
      </c>
      <c r="Y10" s="12" t="s">
        <v>1</v>
      </c>
      <c r="Z10" s="24" t="s">
        <v>113</v>
      </c>
      <c r="AA10" s="26" t="s">
        <v>14</v>
      </c>
      <c r="AB10" s="10" t="s">
        <v>29</v>
      </c>
      <c r="AC10" s="12" t="s">
        <v>1</v>
      </c>
      <c r="AD10" s="24" t="s">
        <v>115</v>
      </c>
      <c r="AE10" s="48">
        <v>100</v>
      </c>
    </row>
    <row r="11" spans="2:31" ht="15" customHeight="1" x14ac:dyDescent="0.25">
      <c r="B11" s="99" t="s">
        <v>447</v>
      </c>
      <c r="C11" s="26" t="s">
        <v>433</v>
      </c>
      <c r="D11" s="10" t="s">
        <v>31</v>
      </c>
      <c r="E11" s="12" t="s">
        <v>1</v>
      </c>
      <c r="F11" s="24" t="s">
        <v>434</v>
      </c>
      <c r="G11" s="26" t="s">
        <v>117</v>
      </c>
      <c r="H11" s="10" t="s">
        <v>29</v>
      </c>
      <c r="I11" s="1" t="s">
        <v>7</v>
      </c>
      <c r="J11" s="24" t="s">
        <v>415</v>
      </c>
      <c r="K11" s="20" t="s">
        <v>9</v>
      </c>
      <c r="L11" s="10" t="s">
        <v>31</v>
      </c>
      <c r="M11" s="12" t="s">
        <v>6</v>
      </c>
      <c r="N11" s="24" t="s">
        <v>75</v>
      </c>
      <c r="O11" s="26" t="s">
        <v>90</v>
      </c>
      <c r="P11" s="10" t="s">
        <v>31</v>
      </c>
      <c r="Q11" s="12" t="s">
        <v>1</v>
      </c>
      <c r="R11" s="24" t="s">
        <v>435</v>
      </c>
      <c r="S11" s="20" t="s">
        <v>9</v>
      </c>
      <c r="T11" s="10" t="s">
        <v>31</v>
      </c>
      <c r="U11" s="12" t="s">
        <v>6</v>
      </c>
      <c r="V11" s="24" t="s">
        <v>161</v>
      </c>
      <c r="W11" s="20">
        <v>0.1</v>
      </c>
      <c r="X11" s="10" t="s">
        <v>31</v>
      </c>
      <c r="Y11" s="12" t="s">
        <v>6</v>
      </c>
      <c r="Z11" s="24" t="s">
        <v>638</v>
      </c>
      <c r="AA11" s="26">
        <v>0.1</v>
      </c>
      <c r="AB11" s="10" t="s">
        <v>31</v>
      </c>
      <c r="AC11" s="12" t="s">
        <v>6</v>
      </c>
      <c r="AD11" s="24" t="s">
        <v>857</v>
      </c>
      <c r="AE11" s="48">
        <v>100</v>
      </c>
    </row>
    <row r="12" spans="2:31" ht="15" customHeight="1" x14ac:dyDescent="0.25">
      <c r="B12" s="99" t="s">
        <v>4</v>
      </c>
      <c r="C12" s="26" t="s">
        <v>436</v>
      </c>
      <c r="D12" s="10" t="s">
        <v>31</v>
      </c>
      <c r="E12" s="12" t="s">
        <v>1</v>
      </c>
      <c r="F12" s="24" t="s">
        <v>437</v>
      </c>
      <c r="G12" s="26" t="s">
        <v>438</v>
      </c>
      <c r="H12" s="10" t="s">
        <v>87</v>
      </c>
      <c r="I12" s="1" t="s">
        <v>1</v>
      </c>
      <c r="J12" s="24" t="s">
        <v>439</v>
      </c>
      <c r="K12" s="20" t="s">
        <v>133</v>
      </c>
      <c r="L12" s="10" t="s">
        <v>87</v>
      </c>
      <c r="M12" s="12" t="s">
        <v>6</v>
      </c>
      <c r="N12" s="24" t="s">
        <v>171</v>
      </c>
      <c r="O12" s="28" t="s">
        <v>219</v>
      </c>
      <c r="P12" s="10" t="s">
        <v>31</v>
      </c>
      <c r="Q12" s="12" t="s">
        <v>1</v>
      </c>
      <c r="R12" s="24" t="s">
        <v>440</v>
      </c>
      <c r="S12" s="26" t="s">
        <v>74</v>
      </c>
      <c r="T12" s="10" t="s">
        <v>87</v>
      </c>
      <c r="U12" s="12" t="s">
        <v>6</v>
      </c>
      <c r="V12" s="24" t="s">
        <v>179</v>
      </c>
      <c r="W12" s="20" t="s">
        <v>9</v>
      </c>
      <c r="X12" s="10" t="s">
        <v>1</v>
      </c>
      <c r="Y12" s="12" t="s">
        <v>6</v>
      </c>
      <c r="Z12" s="24" t="s">
        <v>119</v>
      </c>
      <c r="AA12" s="28" t="s">
        <v>74</v>
      </c>
      <c r="AB12" s="10" t="s">
        <v>103</v>
      </c>
      <c r="AC12" s="12" t="s">
        <v>6</v>
      </c>
      <c r="AD12" s="24" t="s">
        <v>179</v>
      </c>
      <c r="AE12" s="48">
        <v>100</v>
      </c>
    </row>
    <row r="13" spans="2:31" ht="15" customHeight="1" x14ac:dyDescent="0.25">
      <c r="B13" s="99" t="s">
        <v>20</v>
      </c>
      <c r="C13" s="26" t="s">
        <v>441</v>
      </c>
      <c r="D13" s="10" t="s">
        <v>31</v>
      </c>
      <c r="E13" s="12" t="s">
        <v>1</v>
      </c>
      <c r="F13" s="24" t="s">
        <v>442</v>
      </c>
      <c r="G13" s="26" t="s">
        <v>184</v>
      </c>
      <c r="H13" s="10" t="s">
        <v>29</v>
      </c>
      <c r="I13" s="1" t="s">
        <v>1</v>
      </c>
      <c r="J13" s="24" t="s">
        <v>248</v>
      </c>
      <c r="K13" s="20" t="s">
        <v>9</v>
      </c>
      <c r="L13" s="10" t="s">
        <v>103</v>
      </c>
      <c r="M13" s="12" t="s">
        <v>7</v>
      </c>
      <c r="N13" s="24" t="s">
        <v>134</v>
      </c>
      <c r="O13" s="28" t="s">
        <v>251</v>
      </c>
      <c r="P13" s="10" t="s">
        <v>31</v>
      </c>
      <c r="Q13" s="12" t="s">
        <v>1</v>
      </c>
      <c r="R13" s="24" t="s">
        <v>332</v>
      </c>
      <c r="S13" s="26" t="s">
        <v>133</v>
      </c>
      <c r="T13" s="10" t="s">
        <v>103</v>
      </c>
      <c r="U13" s="12" t="s">
        <v>7</v>
      </c>
      <c r="V13" s="24" t="s">
        <v>181</v>
      </c>
      <c r="W13" s="20" t="s">
        <v>946</v>
      </c>
      <c r="X13" s="10" t="s">
        <v>87</v>
      </c>
      <c r="Y13" s="12" t="s">
        <v>6</v>
      </c>
      <c r="Z13" s="24" t="s">
        <v>949</v>
      </c>
      <c r="AA13" s="20" t="s">
        <v>946</v>
      </c>
      <c r="AB13" s="10" t="s">
        <v>298</v>
      </c>
      <c r="AC13" s="12" t="s">
        <v>6</v>
      </c>
      <c r="AD13" s="24" t="s">
        <v>950</v>
      </c>
      <c r="AE13" s="48">
        <v>100</v>
      </c>
    </row>
    <row r="14" spans="2:31" ht="15" customHeight="1" x14ac:dyDescent="0.25">
      <c r="B14" s="98" t="s">
        <v>944</v>
      </c>
      <c r="C14" s="58"/>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60"/>
    </row>
    <row r="15" spans="2:31" ht="15" customHeight="1" x14ac:dyDescent="0.25">
      <c r="B15" s="99" t="s">
        <v>481</v>
      </c>
      <c r="C15" s="26" t="s">
        <v>426</v>
      </c>
      <c r="D15" s="10" t="s">
        <v>31</v>
      </c>
      <c r="E15" s="12" t="s">
        <v>1</v>
      </c>
      <c r="F15" s="24" t="s">
        <v>427</v>
      </c>
      <c r="G15" s="26" t="s">
        <v>311</v>
      </c>
      <c r="H15" s="10" t="s">
        <v>31</v>
      </c>
      <c r="I15" s="1" t="s">
        <v>1</v>
      </c>
      <c r="J15" s="24" t="s">
        <v>976</v>
      </c>
      <c r="K15" s="20" t="s">
        <v>27</v>
      </c>
      <c r="L15" s="10" t="s">
        <v>98</v>
      </c>
      <c r="M15" s="12" t="s">
        <v>1</v>
      </c>
      <c r="N15" s="24" t="s">
        <v>108</v>
      </c>
      <c r="O15" s="28" t="s">
        <v>17</v>
      </c>
      <c r="P15" s="10" t="s">
        <v>31</v>
      </c>
      <c r="Q15" s="12" t="s">
        <v>1</v>
      </c>
      <c r="R15" s="24" t="s">
        <v>428</v>
      </c>
      <c r="S15" s="20" t="s">
        <v>112</v>
      </c>
      <c r="T15" s="10" t="s">
        <v>98</v>
      </c>
      <c r="U15" s="12" t="s">
        <v>1</v>
      </c>
      <c r="V15" s="24" t="s">
        <v>429</v>
      </c>
      <c r="W15" s="26">
        <v>1</v>
      </c>
      <c r="X15" s="10" t="s">
        <v>98</v>
      </c>
      <c r="Y15" s="12" t="s">
        <v>1</v>
      </c>
      <c r="Z15" s="24" t="s">
        <v>252</v>
      </c>
      <c r="AA15" s="26" t="s">
        <v>109</v>
      </c>
      <c r="AB15" s="10" t="s">
        <v>98</v>
      </c>
      <c r="AC15" s="12" t="s">
        <v>1</v>
      </c>
      <c r="AD15" s="24" t="s">
        <v>154</v>
      </c>
      <c r="AE15" s="48">
        <v>100</v>
      </c>
    </row>
    <row r="16" spans="2:31" ht="15" customHeight="1" x14ac:dyDescent="0.25">
      <c r="B16" s="99" t="s">
        <v>18</v>
      </c>
      <c r="C16" s="26" t="s">
        <v>430</v>
      </c>
      <c r="D16" s="10" t="s">
        <v>31</v>
      </c>
      <c r="E16" s="12" t="s">
        <v>1</v>
      </c>
      <c r="F16" s="24" t="s">
        <v>431</v>
      </c>
      <c r="G16" s="26" t="s">
        <v>61</v>
      </c>
      <c r="H16" s="10" t="s">
        <v>31</v>
      </c>
      <c r="I16" s="1" t="s">
        <v>1</v>
      </c>
      <c r="J16" s="24" t="s">
        <v>444</v>
      </c>
      <c r="K16" s="20" t="s">
        <v>118</v>
      </c>
      <c r="L16" s="10" t="s">
        <v>98</v>
      </c>
      <c r="M16" s="12" t="s">
        <v>1</v>
      </c>
      <c r="N16" s="24" t="s">
        <v>176</v>
      </c>
      <c r="O16" s="26" t="s">
        <v>99</v>
      </c>
      <c r="P16" s="10" t="s">
        <v>29</v>
      </c>
      <c r="Q16" s="12" t="s">
        <v>1</v>
      </c>
      <c r="R16" s="24" t="s">
        <v>432</v>
      </c>
      <c r="S16" s="20" t="s">
        <v>135</v>
      </c>
      <c r="T16" s="10" t="s">
        <v>31</v>
      </c>
      <c r="U16" s="12" t="s">
        <v>1</v>
      </c>
      <c r="V16" s="24" t="s">
        <v>136</v>
      </c>
      <c r="W16" s="20" t="s">
        <v>74</v>
      </c>
      <c r="X16" s="10" t="s">
        <v>31</v>
      </c>
      <c r="Y16" s="12" t="s">
        <v>7</v>
      </c>
      <c r="Z16" s="24" t="s">
        <v>162</v>
      </c>
      <c r="AA16" s="26" t="s">
        <v>114</v>
      </c>
      <c r="AB16" s="10" t="s">
        <v>29</v>
      </c>
      <c r="AC16" s="12" t="s">
        <v>1</v>
      </c>
      <c r="AD16" s="24" t="s">
        <v>162</v>
      </c>
      <c r="AE16" s="48">
        <v>100</v>
      </c>
    </row>
    <row r="17" spans="2:31" ht="15" customHeight="1" x14ac:dyDescent="0.25">
      <c r="B17" s="99" t="s">
        <v>447</v>
      </c>
      <c r="C17" s="26" t="s">
        <v>433</v>
      </c>
      <c r="D17" s="10" t="s">
        <v>31</v>
      </c>
      <c r="E17" s="12" t="s">
        <v>1</v>
      </c>
      <c r="F17" s="24" t="s">
        <v>434</v>
      </c>
      <c r="G17" s="26" t="s">
        <v>117</v>
      </c>
      <c r="H17" s="10" t="s">
        <v>31</v>
      </c>
      <c r="I17" s="1" t="s">
        <v>7</v>
      </c>
      <c r="J17" s="24" t="s">
        <v>415</v>
      </c>
      <c r="K17" s="20" t="s">
        <v>9</v>
      </c>
      <c r="L17" s="10" t="s">
        <v>31</v>
      </c>
      <c r="M17" s="12" t="s">
        <v>6</v>
      </c>
      <c r="N17" s="24" t="s">
        <v>75</v>
      </c>
      <c r="O17" s="28" t="s">
        <v>90</v>
      </c>
      <c r="P17" s="10" t="s">
        <v>29</v>
      </c>
      <c r="Q17" s="12" t="s">
        <v>1</v>
      </c>
      <c r="R17" s="24" t="s">
        <v>435</v>
      </c>
      <c r="S17" s="26" t="s">
        <v>9</v>
      </c>
      <c r="T17" s="10" t="s">
        <v>87</v>
      </c>
      <c r="U17" s="12" t="s">
        <v>6</v>
      </c>
      <c r="V17" s="24" t="s">
        <v>161</v>
      </c>
      <c r="W17" s="20">
        <v>0.1</v>
      </c>
      <c r="X17" s="10" t="s">
        <v>87</v>
      </c>
      <c r="Y17" s="12" t="s">
        <v>6</v>
      </c>
      <c r="Z17" s="24" t="s">
        <v>638</v>
      </c>
      <c r="AA17" s="26">
        <v>0.1</v>
      </c>
      <c r="AB17" s="10" t="s">
        <v>31</v>
      </c>
      <c r="AC17" s="12" t="s">
        <v>6</v>
      </c>
      <c r="AD17" s="24" t="s">
        <v>857</v>
      </c>
      <c r="AE17" s="48">
        <v>100</v>
      </c>
    </row>
    <row r="18" spans="2:31" ht="15" customHeight="1" x14ac:dyDescent="0.25">
      <c r="B18" s="99" t="s">
        <v>4</v>
      </c>
      <c r="C18" s="26" t="s">
        <v>436</v>
      </c>
      <c r="D18" s="10" t="s">
        <v>31</v>
      </c>
      <c r="E18" s="12" t="s">
        <v>1</v>
      </c>
      <c r="F18" s="24" t="s">
        <v>437</v>
      </c>
      <c r="G18" s="26" t="s">
        <v>438</v>
      </c>
      <c r="H18" s="10" t="s">
        <v>31</v>
      </c>
      <c r="I18" s="1" t="s">
        <v>1</v>
      </c>
      <c r="J18" s="24" t="s">
        <v>439</v>
      </c>
      <c r="K18" s="20" t="s">
        <v>133</v>
      </c>
      <c r="L18" s="10" t="s">
        <v>87</v>
      </c>
      <c r="M18" s="12" t="s">
        <v>6</v>
      </c>
      <c r="N18" s="24" t="s">
        <v>171</v>
      </c>
      <c r="O18" s="28" t="s">
        <v>219</v>
      </c>
      <c r="P18" s="10" t="s">
        <v>87</v>
      </c>
      <c r="Q18" s="12" t="s">
        <v>1</v>
      </c>
      <c r="R18" s="24" t="s">
        <v>440</v>
      </c>
      <c r="S18" s="26" t="s">
        <v>74</v>
      </c>
      <c r="T18" s="10" t="s">
        <v>103</v>
      </c>
      <c r="U18" s="12" t="s">
        <v>6</v>
      </c>
      <c r="V18" s="24" t="s">
        <v>179</v>
      </c>
      <c r="W18" s="20" t="s">
        <v>9</v>
      </c>
      <c r="X18" s="10" t="s">
        <v>103</v>
      </c>
      <c r="Y18" s="12" t="s">
        <v>6</v>
      </c>
      <c r="Z18" s="24" t="s">
        <v>119</v>
      </c>
      <c r="AA18" s="20" t="s">
        <v>74</v>
      </c>
      <c r="AB18" s="10" t="s">
        <v>103</v>
      </c>
      <c r="AC18" s="12" t="s">
        <v>6</v>
      </c>
      <c r="AD18" s="24" t="s">
        <v>179</v>
      </c>
      <c r="AE18" s="48">
        <v>100</v>
      </c>
    </row>
    <row r="19" spans="2:31" ht="15" customHeight="1" x14ac:dyDescent="0.25">
      <c r="B19" s="99" t="s">
        <v>20</v>
      </c>
      <c r="C19" s="26" t="s">
        <v>441</v>
      </c>
      <c r="D19" s="10" t="s">
        <v>31</v>
      </c>
      <c r="E19" s="12" t="s">
        <v>1</v>
      </c>
      <c r="F19" s="24" t="s">
        <v>442</v>
      </c>
      <c r="G19" s="26" t="s">
        <v>184</v>
      </c>
      <c r="H19" s="10" t="s">
        <v>31</v>
      </c>
      <c r="I19" s="1" t="s">
        <v>1</v>
      </c>
      <c r="J19" s="24" t="s">
        <v>248</v>
      </c>
      <c r="K19" s="20" t="s">
        <v>9</v>
      </c>
      <c r="L19" s="10" t="s">
        <v>103</v>
      </c>
      <c r="M19" s="12" t="s">
        <v>7</v>
      </c>
      <c r="N19" s="24" t="s">
        <v>134</v>
      </c>
      <c r="O19" s="26" t="s">
        <v>251</v>
      </c>
      <c r="P19" s="10" t="s">
        <v>29</v>
      </c>
      <c r="Q19" s="12" t="s">
        <v>1</v>
      </c>
      <c r="R19" s="24" t="s">
        <v>332</v>
      </c>
      <c r="S19" s="26" t="s">
        <v>133</v>
      </c>
      <c r="T19" s="10" t="s">
        <v>31</v>
      </c>
      <c r="U19" s="12" t="s">
        <v>7</v>
      </c>
      <c r="V19" s="24" t="s">
        <v>181</v>
      </c>
      <c r="W19" s="20" t="s">
        <v>946</v>
      </c>
      <c r="X19" s="10" t="s">
        <v>31</v>
      </c>
      <c r="Y19" s="12" t="s">
        <v>6</v>
      </c>
      <c r="Z19" s="24" t="s">
        <v>949</v>
      </c>
      <c r="AA19" s="20" t="s">
        <v>946</v>
      </c>
      <c r="AB19" s="10" t="s">
        <v>298</v>
      </c>
      <c r="AC19" s="12" t="s">
        <v>6</v>
      </c>
      <c r="AD19" s="24" t="s">
        <v>950</v>
      </c>
      <c r="AE19" s="48">
        <v>100</v>
      </c>
    </row>
    <row r="20" spans="2:31" ht="15" customHeight="1" x14ac:dyDescent="0.25">
      <c r="B20" s="100" t="s">
        <v>553</v>
      </c>
      <c r="C20" s="68" t="s">
        <v>1</v>
      </c>
      <c r="D20" s="68" t="s">
        <v>1</v>
      </c>
      <c r="E20" s="68" t="s">
        <v>1</v>
      </c>
      <c r="F20" s="68" t="s">
        <v>1</v>
      </c>
      <c r="G20" s="68" t="s">
        <v>1</v>
      </c>
      <c r="H20" s="68" t="s">
        <v>1</v>
      </c>
      <c r="I20" s="68" t="s">
        <v>1</v>
      </c>
      <c r="J20" s="68" t="s">
        <v>1</v>
      </c>
      <c r="K20" s="68" t="s">
        <v>1</v>
      </c>
      <c r="L20" s="68" t="s">
        <v>1</v>
      </c>
      <c r="M20" s="68" t="s">
        <v>1</v>
      </c>
      <c r="N20" s="68" t="s">
        <v>1</v>
      </c>
      <c r="O20" s="68" t="s">
        <v>1</v>
      </c>
      <c r="P20" s="68" t="s">
        <v>1</v>
      </c>
      <c r="Q20" s="68" t="s">
        <v>1</v>
      </c>
      <c r="R20" s="68" t="s">
        <v>1</v>
      </c>
      <c r="S20" s="68" t="s">
        <v>1</v>
      </c>
      <c r="T20" s="68" t="s">
        <v>1</v>
      </c>
      <c r="U20" s="68" t="s">
        <v>1</v>
      </c>
      <c r="V20" s="68" t="s">
        <v>1</v>
      </c>
      <c r="W20" s="68" t="s">
        <v>1</v>
      </c>
      <c r="X20" s="68" t="s">
        <v>1</v>
      </c>
      <c r="Y20" s="68" t="s">
        <v>1</v>
      </c>
      <c r="Z20" s="68" t="s">
        <v>1</v>
      </c>
      <c r="AA20" s="68" t="s">
        <v>1</v>
      </c>
      <c r="AB20" s="68" t="s">
        <v>1</v>
      </c>
      <c r="AC20" s="68" t="s">
        <v>1</v>
      </c>
      <c r="AD20" s="68" t="s">
        <v>1</v>
      </c>
      <c r="AE20" s="82"/>
    </row>
    <row r="21" spans="2:31" ht="15" customHeight="1" x14ac:dyDescent="0.25">
      <c r="B21" s="104" t="s">
        <v>532</v>
      </c>
      <c r="C21" s="26">
        <v>77.8</v>
      </c>
      <c r="D21" s="10" t="s">
        <v>31</v>
      </c>
      <c r="E21" s="12" t="s">
        <v>1</v>
      </c>
      <c r="F21" s="24" t="s">
        <v>752</v>
      </c>
      <c r="G21" s="26">
        <v>8.4</v>
      </c>
      <c r="H21" s="10" t="s">
        <v>31</v>
      </c>
      <c r="I21" s="1" t="s">
        <v>1</v>
      </c>
      <c r="J21" s="24" t="s">
        <v>753</v>
      </c>
      <c r="K21" s="26">
        <v>0.5</v>
      </c>
      <c r="L21" s="10" t="s">
        <v>31</v>
      </c>
      <c r="M21" s="12" t="s">
        <v>7</v>
      </c>
      <c r="N21" s="24" t="s">
        <v>162</v>
      </c>
      <c r="O21" s="26">
        <v>12</v>
      </c>
      <c r="P21" s="10" t="s">
        <v>31</v>
      </c>
      <c r="Q21" s="12" t="s">
        <v>1</v>
      </c>
      <c r="R21" s="24" t="s">
        <v>754</v>
      </c>
      <c r="S21" s="26">
        <v>0.5</v>
      </c>
      <c r="T21" s="10" t="s">
        <v>31</v>
      </c>
      <c r="U21" s="12" t="s">
        <v>1</v>
      </c>
      <c r="V21" s="24" t="s">
        <v>658</v>
      </c>
      <c r="W21" s="26">
        <v>0.3</v>
      </c>
      <c r="X21" s="10" t="s">
        <v>1</v>
      </c>
      <c r="Y21" s="12" t="s">
        <v>7</v>
      </c>
      <c r="Z21" s="24" t="s">
        <v>95</v>
      </c>
      <c r="AA21" s="26">
        <v>0.4</v>
      </c>
      <c r="AB21" s="10" t="s">
        <v>1</v>
      </c>
      <c r="AC21" s="12" t="s">
        <v>1</v>
      </c>
      <c r="AD21" s="24" t="s">
        <v>259</v>
      </c>
      <c r="AE21" s="48">
        <v>100</v>
      </c>
    </row>
    <row r="22" spans="2:31" ht="15" customHeight="1" x14ac:dyDescent="0.25">
      <c r="B22" s="104" t="s">
        <v>540</v>
      </c>
      <c r="C22" s="26">
        <v>82.1</v>
      </c>
      <c r="D22" s="10" t="s">
        <v>31</v>
      </c>
      <c r="E22" s="12" t="s">
        <v>1</v>
      </c>
      <c r="F22" s="24" t="s">
        <v>755</v>
      </c>
      <c r="G22" s="26">
        <v>7.1</v>
      </c>
      <c r="H22" s="10" t="s">
        <v>31</v>
      </c>
      <c r="I22" s="1" t="s">
        <v>1</v>
      </c>
      <c r="J22" s="24" t="s">
        <v>756</v>
      </c>
      <c r="K22" s="26">
        <v>0.7</v>
      </c>
      <c r="L22" s="10" t="s">
        <v>87</v>
      </c>
      <c r="M22" s="12" t="s">
        <v>1</v>
      </c>
      <c r="N22" s="24" t="s">
        <v>136</v>
      </c>
      <c r="O22" s="26">
        <v>8.4</v>
      </c>
      <c r="P22" s="10" t="s">
        <v>31</v>
      </c>
      <c r="Q22" s="12" t="s">
        <v>1</v>
      </c>
      <c r="R22" s="24" t="s">
        <v>587</v>
      </c>
      <c r="S22" s="26">
        <v>0.8</v>
      </c>
      <c r="T22" s="10" t="s">
        <v>31</v>
      </c>
      <c r="U22" s="12" t="s">
        <v>1</v>
      </c>
      <c r="V22" s="24" t="s">
        <v>197</v>
      </c>
      <c r="W22" s="26">
        <v>0.4</v>
      </c>
      <c r="X22" s="10" t="s">
        <v>1</v>
      </c>
      <c r="Y22" s="12" t="s">
        <v>1</v>
      </c>
      <c r="Z22" s="24" t="s">
        <v>259</v>
      </c>
      <c r="AA22" s="26">
        <v>0.6</v>
      </c>
      <c r="AB22" s="10" t="s">
        <v>31</v>
      </c>
      <c r="AC22" s="12" t="s">
        <v>1</v>
      </c>
      <c r="AD22" s="24" t="s">
        <v>148</v>
      </c>
      <c r="AE22" s="48">
        <v>100</v>
      </c>
    </row>
    <row r="23" spans="2:31" ht="15" customHeight="1" x14ac:dyDescent="0.25">
      <c r="B23" s="105" t="s">
        <v>547</v>
      </c>
      <c r="C23" s="43">
        <v>86.7</v>
      </c>
      <c r="D23" s="40" t="s">
        <v>31</v>
      </c>
      <c r="E23" s="41" t="s">
        <v>1</v>
      </c>
      <c r="F23" s="42" t="s">
        <v>757</v>
      </c>
      <c r="G23" s="43">
        <v>5.4</v>
      </c>
      <c r="H23" s="40" t="s">
        <v>31</v>
      </c>
      <c r="I23" s="37" t="s">
        <v>1</v>
      </c>
      <c r="J23" s="42" t="s">
        <v>758</v>
      </c>
      <c r="K23" s="43">
        <v>1</v>
      </c>
      <c r="L23" s="40" t="s">
        <v>29</v>
      </c>
      <c r="M23" s="41" t="s">
        <v>1</v>
      </c>
      <c r="N23" s="42" t="s">
        <v>759</v>
      </c>
      <c r="O23" s="43">
        <v>5.6</v>
      </c>
      <c r="P23" s="40" t="s">
        <v>31</v>
      </c>
      <c r="Q23" s="41" t="s">
        <v>1</v>
      </c>
      <c r="R23" s="42" t="s">
        <v>760</v>
      </c>
      <c r="S23" s="43">
        <v>0.6</v>
      </c>
      <c r="T23" s="40" t="s">
        <v>1</v>
      </c>
      <c r="U23" s="41" t="s">
        <v>1</v>
      </c>
      <c r="V23" s="42" t="s">
        <v>148</v>
      </c>
      <c r="W23" s="43">
        <v>0.4</v>
      </c>
      <c r="X23" s="40" t="s">
        <v>1</v>
      </c>
      <c r="Y23" s="41" t="s">
        <v>1</v>
      </c>
      <c r="Z23" s="42" t="s">
        <v>259</v>
      </c>
      <c r="AA23" s="43">
        <v>0.3</v>
      </c>
      <c r="AB23" s="40" t="s">
        <v>31</v>
      </c>
      <c r="AC23" s="41" t="s">
        <v>1</v>
      </c>
      <c r="AD23" s="42" t="s">
        <v>761</v>
      </c>
      <c r="AE23" s="49">
        <v>100</v>
      </c>
    </row>
    <row r="24" spans="2:31" ht="15" customHeight="1" x14ac:dyDescent="0.25">
      <c r="B24" s="7"/>
      <c r="C24" s="36"/>
      <c r="D24" s="10"/>
      <c r="E24" s="12"/>
      <c r="F24" s="14"/>
      <c r="G24" s="36"/>
      <c r="H24" s="10"/>
      <c r="J24" s="14"/>
      <c r="K24" s="14"/>
      <c r="L24" s="10"/>
      <c r="M24" s="12"/>
      <c r="N24" s="14"/>
      <c r="O24" s="36"/>
      <c r="P24" s="10"/>
      <c r="Q24" s="12"/>
      <c r="R24" s="14"/>
      <c r="S24" s="36"/>
      <c r="T24" s="10"/>
      <c r="U24" s="12"/>
      <c r="V24" s="14"/>
      <c r="W24" s="36"/>
      <c r="X24" s="10"/>
      <c r="Y24" s="12"/>
      <c r="Z24" s="14"/>
      <c r="AA24" s="14"/>
      <c r="AB24" s="10"/>
      <c r="AC24" s="12"/>
      <c r="AD24" s="14"/>
      <c r="AE24" s="36"/>
    </row>
    <row r="25" spans="2:31" ht="15" customHeight="1" x14ac:dyDescent="0.25">
      <c r="B25" s="8" t="s">
        <v>737</v>
      </c>
      <c r="C25" s="64"/>
      <c r="D25" s="10"/>
      <c r="E25" s="12"/>
      <c r="F25" s="62"/>
      <c r="G25" s="64"/>
      <c r="H25" s="10"/>
      <c r="I25" s="63"/>
      <c r="J25" s="62"/>
      <c r="K25" s="64"/>
      <c r="L25" s="10"/>
      <c r="M25" s="12"/>
      <c r="N25" s="62"/>
      <c r="O25" s="64"/>
      <c r="P25" s="10"/>
      <c r="Q25" s="63"/>
      <c r="R25" s="62"/>
      <c r="S25" s="64"/>
      <c r="T25" s="10"/>
      <c r="U25" s="12"/>
      <c r="V25" s="62"/>
      <c r="Z25" s="36"/>
      <c r="AA25" s="14"/>
      <c r="AB25" s="10"/>
      <c r="AC25" s="12"/>
      <c r="AD25" s="14"/>
    </row>
    <row r="26" spans="2:31" ht="15" customHeight="1" x14ac:dyDescent="0.25">
      <c r="B26" s="38" t="s">
        <v>454</v>
      </c>
    </row>
    <row r="27" spans="2:31" customFormat="1" ht="15" customHeight="1" x14ac:dyDescent="0.25">
      <c r="B27" s="8" t="s">
        <v>947</v>
      </c>
      <c r="C27" s="1"/>
      <c r="D27" s="30"/>
      <c r="E27" s="30"/>
      <c r="F27" s="1"/>
      <c r="G27" s="1"/>
      <c r="H27" s="32"/>
      <c r="I27" s="32"/>
      <c r="J27" s="1"/>
      <c r="K27" s="1"/>
      <c r="L27" s="30"/>
      <c r="M27" s="30"/>
      <c r="N27" s="1"/>
      <c r="O27" s="1"/>
      <c r="P27" s="30"/>
      <c r="Q27" s="30"/>
      <c r="R27" s="1"/>
      <c r="S27" s="1"/>
      <c r="T27" s="30"/>
      <c r="U27" s="30"/>
      <c r="V27" s="1"/>
      <c r="W27" s="1"/>
      <c r="X27" s="30"/>
      <c r="Y27" s="30"/>
      <c r="Z27" s="1"/>
      <c r="AA27" s="1"/>
      <c r="AB27" s="30"/>
      <c r="AC27" s="30"/>
      <c r="AD27" s="1"/>
    </row>
    <row r="28" spans="2:31" ht="15" customHeight="1" x14ac:dyDescent="0.25">
      <c r="B28" s="8" t="s">
        <v>455</v>
      </c>
    </row>
    <row r="29" spans="2:31" ht="15" customHeight="1" x14ac:dyDescent="0.25">
      <c r="B29" s="8" t="s">
        <v>484</v>
      </c>
    </row>
    <row r="30" spans="2:31" ht="15" customHeight="1" x14ac:dyDescent="0.25">
      <c r="B30" s="8" t="s">
        <v>485</v>
      </c>
    </row>
    <row r="31" spans="2:31" ht="15" customHeight="1" x14ac:dyDescent="0.25">
      <c r="B31" s="8" t="s">
        <v>1009</v>
      </c>
      <c r="G31" s="8"/>
      <c r="H31" s="8"/>
      <c r="I31" s="8"/>
      <c r="J31" s="8"/>
      <c r="K31" s="8"/>
      <c r="L31" s="8"/>
      <c r="M31" s="8"/>
      <c r="N31" s="8"/>
      <c r="O31" s="8"/>
      <c r="P31" s="8"/>
      <c r="Q31" s="8"/>
      <c r="R31" s="8"/>
      <c r="S31" s="8"/>
      <c r="T31" s="8"/>
      <c r="U31" s="8"/>
      <c r="V31" s="8"/>
      <c r="W31" s="8"/>
      <c r="X31" s="8"/>
      <c r="Y31" s="8"/>
    </row>
    <row r="32" spans="2:31" ht="15" customHeight="1" x14ac:dyDescent="0.25">
      <c r="B32" s="8" t="s">
        <v>734</v>
      </c>
    </row>
    <row r="33" spans="2:31" ht="15" customHeight="1" x14ac:dyDescent="0.25">
      <c r="B33" s="8" t="s">
        <v>478</v>
      </c>
    </row>
    <row r="34" spans="2:31" ht="15" customHeight="1" x14ac:dyDescent="0.25">
      <c r="B34" s="38" t="s">
        <v>457</v>
      </c>
    </row>
    <row r="35" spans="2:31" ht="25.5" customHeight="1" x14ac:dyDescent="0.25">
      <c r="B35" s="129" t="s">
        <v>1017</v>
      </c>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row>
    <row r="36" spans="2:31" ht="15.6" customHeight="1" x14ac:dyDescent="0.25">
      <c r="B36" s="8" t="s">
        <v>952</v>
      </c>
    </row>
  </sheetData>
  <mergeCells count="8">
    <mergeCell ref="B35:AE35"/>
    <mergeCell ref="W6:Z6"/>
    <mergeCell ref="AA6:AD6"/>
    <mergeCell ref="C6:F6"/>
    <mergeCell ref="G6:J6"/>
    <mergeCell ref="K6:N6"/>
    <mergeCell ref="O6:R6"/>
    <mergeCell ref="S6:V6"/>
  </mergeCells>
  <conditionalFormatting sqref="G9:J9 O9:R9">
    <cfRule type="containsText" priority="3" operator="containsText" text="x">
      <formula>NOT(ISERROR(SEARCH("x",G9)))</formula>
    </cfRule>
  </conditionalFormatting>
  <conditionalFormatting sqref="G25:J25 O25:R25">
    <cfRule type="containsText" priority="1" operator="containsText" text="x">
      <formula>NOT(ISERROR(SEARCH("x",G25)))</formula>
    </cfRule>
  </conditionalFormatting>
  <conditionalFormatting sqref="W9:Z9">
    <cfRule type="containsText" priority="2" operator="containsText" text="x">
      <formula>NOT(ISERROR(SEARCH("x",W9)))</formula>
    </cfRule>
  </conditionalFormatting>
  <pageMargins left="0.25" right="0.25" top="0.75" bottom="0.75" header="0.3" footer="0.3"/>
  <pageSetup paperSize="5" scale="72" fitToHeight="0" orientation="landscape" horizontalDpi="1200" verticalDpi="1200" r:id="rId1"/>
  <ignoredErrors>
    <ignoredError sqref="C15:I15 C17:V17 C16:I16 K16:W16 C8:E8 Y15:Z15 K8:M8 C11:V11 C10:E10 G10:M10 O10:R10 T10:W10 C19:V19 C18:W18 Y18:Z18 Y16:Z16 Y10:AA10 AC10:AD10 C13:V13 C12:AA12 AC12:AD12 AA15 AC15:AD15 AA16 AC16:AD16 AA18 AC18:AD18 G8:I8 O8:Q8 S8:U8 W8:Y8 AA8:AC8 K15:V1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1F70F-7ECB-492A-8B3D-FBEC6889F760}">
  <sheetPr>
    <pageSetUpPr fitToPage="1"/>
  </sheetPr>
  <dimension ref="B1:AG34"/>
  <sheetViews>
    <sheetView workbookViewId="0"/>
  </sheetViews>
  <sheetFormatPr baseColWidth="10" defaultColWidth="11.5703125" defaultRowHeight="13.5" x14ac:dyDescent="0.25"/>
  <cols>
    <col min="1" max="1" width="2.7109375" style="1" customWidth="1"/>
    <col min="2" max="2" width="38.7109375" style="1" customWidth="1"/>
    <col min="3" max="3" width="7.28515625" style="1" customWidth="1"/>
    <col min="4" max="4" width="4.7109375" style="1" customWidth="1"/>
    <col min="5" max="5" width="2.7109375" style="1" customWidth="1"/>
    <col min="6" max="6" width="12.7109375" style="1" customWidth="1"/>
    <col min="7" max="7" width="7.28515625" style="1" customWidth="1"/>
    <col min="8" max="8" width="4.7109375" style="1" customWidth="1"/>
    <col min="9" max="9" width="2.7109375" style="1" customWidth="1"/>
    <col min="10" max="10" width="12.7109375" style="1" customWidth="1"/>
    <col min="11" max="11" width="7.28515625" style="1" customWidth="1"/>
    <col min="12" max="12" width="4.7109375" style="1" customWidth="1"/>
    <col min="13" max="13" width="2.7109375" style="1" customWidth="1"/>
    <col min="14" max="14" width="12.7109375" style="1" customWidth="1"/>
    <col min="15" max="15" width="7.42578125" style="1" customWidth="1"/>
    <col min="16" max="16" width="4.7109375" style="1" customWidth="1"/>
    <col min="17" max="17" width="2.7109375" style="1" customWidth="1"/>
    <col min="18" max="18" width="12.7109375" style="1" customWidth="1"/>
    <col min="19" max="19" width="7.28515625" style="1" customWidth="1"/>
    <col min="20" max="20" width="5.28515625" style="1" customWidth="1"/>
    <col min="21" max="21" width="2.7109375" style="1" customWidth="1"/>
    <col min="22" max="22" width="12.7109375" style="1" customWidth="1"/>
    <col min="23" max="23" width="7.28515625" style="1" customWidth="1"/>
    <col min="24" max="24" width="4.7109375" style="1" customWidth="1"/>
    <col min="25" max="25" width="2.7109375" style="1" customWidth="1"/>
    <col min="26" max="26" width="12.7109375" style="1" customWidth="1"/>
    <col min="27" max="27" width="7.28515625" style="1" customWidth="1"/>
    <col min="28" max="28" width="4.7109375" style="1" customWidth="1"/>
    <col min="29" max="29" width="2.7109375" style="1" customWidth="1"/>
    <col min="30" max="30" width="12.7109375" style="1" customWidth="1"/>
    <col min="31" max="31" width="8.28515625" style="1" customWidth="1"/>
    <col min="32" max="32" width="5.7109375" style="1" customWidth="1"/>
    <col min="33" max="33" width="7.28515625" style="1" customWidth="1"/>
    <col min="34" max="35" width="5.7109375" style="1" customWidth="1"/>
    <col min="36" max="36" width="2.7109375" style="1" customWidth="1"/>
    <col min="37" max="40" width="5.7109375" style="1" customWidth="1"/>
    <col min="41" max="16384" width="11.5703125" style="1"/>
  </cols>
  <sheetData>
    <row r="1" spans="2:33" x14ac:dyDescent="0.25">
      <c r="B1" s="1" t="s">
        <v>906</v>
      </c>
    </row>
    <row r="2" spans="2:33" x14ac:dyDescent="0.25">
      <c r="B2" s="51" t="s">
        <v>739</v>
      </c>
      <c r="D2" s="2"/>
    </row>
    <row r="3" spans="2:33" x14ac:dyDescent="0.25">
      <c r="B3" s="93" t="s">
        <v>938</v>
      </c>
      <c r="D3" s="2"/>
    </row>
    <row r="4" spans="2:33" x14ac:dyDescent="0.25">
      <c r="B4" s="93"/>
      <c r="D4" s="2"/>
    </row>
    <row r="5" spans="2:33" ht="18" customHeight="1" x14ac:dyDescent="0.25">
      <c r="B5" s="6"/>
      <c r="C5" s="107" t="s">
        <v>1031</v>
      </c>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10"/>
    </row>
    <row r="6" spans="2:33" ht="33" customHeight="1" x14ac:dyDescent="0.25">
      <c r="B6" s="2"/>
      <c r="C6" s="130" t="s">
        <v>727</v>
      </c>
      <c r="D6" s="131"/>
      <c r="E6" s="131"/>
      <c r="F6" s="132"/>
      <c r="G6" s="130" t="s">
        <v>728</v>
      </c>
      <c r="H6" s="131"/>
      <c r="I6" s="131"/>
      <c r="J6" s="132"/>
      <c r="K6" s="130" t="s">
        <v>729</v>
      </c>
      <c r="L6" s="131"/>
      <c r="M6" s="131"/>
      <c r="N6" s="132"/>
      <c r="O6" s="130" t="s">
        <v>730</v>
      </c>
      <c r="P6" s="131"/>
      <c r="Q6" s="131"/>
      <c r="R6" s="132"/>
      <c r="S6" s="130" t="s">
        <v>731</v>
      </c>
      <c r="T6" s="131"/>
      <c r="U6" s="131"/>
      <c r="V6" s="132"/>
      <c r="W6" s="130" t="s">
        <v>732</v>
      </c>
      <c r="X6" s="131"/>
      <c r="Y6" s="131"/>
      <c r="Z6" s="132"/>
      <c r="AA6" s="130" t="s">
        <v>733</v>
      </c>
      <c r="AB6" s="131"/>
      <c r="AC6" s="131"/>
      <c r="AD6" s="132"/>
      <c r="AE6" s="55" t="s">
        <v>556</v>
      </c>
    </row>
    <row r="7" spans="2:33" ht="15" customHeight="1" x14ac:dyDescent="0.25">
      <c r="B7" s="2"/>
      <c r="C7" s="53" t="s">
        <v>2</v>
      </c>
      <c r="D7" s="3"/>
      <c r="E7" s="3"/>
      <c r="F7" s="39" t="s">
        <v>0</v>
      </c>
      <c r="G7" s="16" t="s">
        <v>2</v>
      </c>
      <c r="H7" s="3"/>
      <c r="I7" s="3"/>
      <c r="J7" s="39" t="s">
        <v>0</v>
      </c>
      <c r="K7" s="16" t="s">
        <v>2</v>
      </c>
      <c r="L7" s="3"/>
      <c r="M7" s="3"/>
      <c r="N7" s="39" t="s">
        <v>0</v>
      </c>
      <c r="O7" s="16" t="s">
        <v>2</v>
      </c>
      <c r="P7" s="3"/>
      <c r="Q7" s="3"/>
      <c r="R7" s="39" t="s">
        <v>0</v>
      </c>
      <c r="S7" s="16" t="s">
        <v>2</v>
      </c>
      <c r="T7" s="3"/>
      <c r="U7" s="3"/>
      <c r="V7" s="39" t="s">
        <v>0</v>
      </c>
      <c r="W7" s="16" t="s">
        <v>2</v>
      </c>
      <c r="X7" s="3"/>
      <c r="Y7" s="3"/>
      <c r="Z7" s="39" t="s">
        <v>0</v>
      </c>
      <c r="AA7" s="16" t="s">
        <v>2</v>
      </c>
      <c r="AB7" s="3"/>
      <c r="AC7" s="3"/>
      <c r="AD7" s="44" t="s">
        <v>0</v>
      </c>
      <c r="AE7" s="47" t="s">
        <v>2</v>
      </c>
    </row>
    <row r="8" spans="2:33" ht="15" customHeight="1" x14ac:dyDescent="0.25">
      <c r="B8" s="103" t="s">
        <v>3</v>
      </c>
      <c r="C8" s="35" t="s">
        <v>351</v>
      </c>
      <c r="D8" s="18" t="s">
        <v>1</v>
      </c>
      <c r="E8" s="19" t="s">
        <v>1</v>
      </c>
      <c r="F8" s="23" t="s">
        <v>977</v>
      </c>
      <c r="G8" s="25" t="s">
        <v>352</v>
      </c>
      <c r="H8" s="18" t="s">
        <v>1</v>
      </c>
      <c r="I8" s="21" t="s">
        <v>1</v>
      </c>
      <c r="J8" s="23" t="s">
        <v>978</v>
      </c>
      <c r="K8" s="17" t="s">
        <v>122</v>
      </c>
      <c r="L8" s="18" t="s">
        <v>1</v>
      </c>
      <c r="M8" s="19" t="s">
        <v>1</v>
      </c>
      <c r="N8" s="23" t="s">
        <v>979</v>
      </c>
      <c r="O8" s="27" t="s">
        <v>304</v>
      </c>
      <c r="P8" s="18" t="s">
        <v>1</v>
      </c>
      <c r="Q8" s="19" t="s">
        <v>1</v>
      </c>
      <c r="R8" s="23" t="s">
        <v>980</v>
      </c>
      <c r="S8" s="17" t="s">
        <v>112</v>
      </c>
      <c r="T8" s="18" t="s">
        <v>1</v>
      </c>
      <c r="U8" s="19" t="s">
        <v>1</v>
      </c>
      <c r="V8" s="23" t="s">
        <v>981</v>
      </c>
      <c r="W8" s="17" t="s">
        <v>66</v>
      </c>
      <c r="X8" s="18" t="s">
        <v>1</v>
      </c>
      <c r="Y8" s="19" t="s">
        <v>1</v>
      </c>
      <c r="Z8" s="23" t="s">
        <v>560</v>
      </c>
      <c r="AA8" s="17" t="s">
        <v>66</v>
      </c>
      <c r="AB8" s="18" t="s">
        <v>1</v>
      </c>
      <c r="AC8" s="19" t="s">
        <v>1</v>
      </c>
      <c r="AD8" s="23" t="s">
        <v>982</v>
      </c>
      <c r="AE8" s="48">
        <v>100</v>
      </c>
      <c r="AG8" s="46"/>
    </row>
    <row r="9" spans="2:33" ht="15" customHeight="1" x14ac:dyDescent="0.25">
      <c r="B9" s="98" t="s">
        <v>486</v>
      </c>
      <c r="C9" s="58"/>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60"/>
      <c r="AG9" s="46"/>
    </row>
    <row r="10" spans="2:33" ht="15" customHeight="1" x14ac:dyDescent="0.25">
      <c r="B10" s="99" t="s">
        <v>19</v>
      </c>
      <c r="C10" s="33" t="s">
        <v>353</v>
      </c>
      <c r="D10" s="10" t="s">
        <v>31</v>
      </c>
      <c r="E10" s="12" t="s">
        <v>1</v>
      </c>
      <c r="F10" s="24" t="s">
        <v>452</v>
      </c>
      <c r="G10" s="26" t="s">
        <v>354</v>
      </c>
      <c r="H10" s="10" t="s">
        <v>29</v>
      </c>
      <c r="I10" s="1" t="s">
        <v>1</v>
      </c>
      <c r="J10" s="24" t="s">
        <v>355</v>
      </c>
      <c r="K10" s="26">
        <v>3</v>
      </c>
      <c r="L10" s="10" t="s">
        <v>29</v>
      </c>
      <c r="M10" s="12" t="s">
        <v>1</v>
      </c>
      <c r="N10" s="24" t="s">
        <v>257</v>
      </c>
      <c r="O10" s="28" t="s">
        <v>356</v>
      </c>
      <c r="P10" s="10" t="s">
        <v>31</v>
      </c>
      <c r="Q10" s="12" t="s">
        <v>1</v>
      </c>
      <c r="R10" s="24" t="s">
        <v>388</v>
      </c>
      <c r="S10" s="20" t="s">
        <v>184</v>
      </c>
      <c r="T10" s="10" t="s">
        <v>98</v>
      </c>
      <c r="U10" s="12" t="s">
        <v>1</v>
      </c>
      <c r="V10" s="24" t="s">
        <v>357</v>
      </c>
      <c r="W10" s="20" t="s">
        <v>247</v>
      </c>
      <c r="X10" s="10" t="s">
        <v>29</v>
      </c>
      <c r="Y10" s="12" t="s">
        <v>1</v>
      </c>
      <c r="Z10" s="24" t="s">
        <v>358</v>
      </c>
      <c r="AA10" s="26">
        <v>2</v>
      </c>
      <c r="AB10" s="10" t="s">
        <v>31</v>
      </c>
      <c r="AC10" s="12" t="s">
        <v>1</v>
      </c>
      <c r="AD10" s="24" t="s">
        <v>307</v>
      </c>
      <c r="AE10" s="48">
        <v>100</v>
      </c>
      <c r="AG10" s="46"/>
    </row>
    <row r="11" spans="2:33" ht="15" customHeight="1" x14ac:dyDescent="0.25">
      <c r="B11" s="99" t="s">
        <v>447</v>
      </c>
      <c r="C11" s="33" t="s">
        <v>366</v>
      </c>
      <c r="D11" s="10" t="s">
        <v>31</v>
      </c>
      <c r="E11" s="12" t="s">
        <v>1</v>
      </c>
      <c r="F11" s="24" t="s">
        <v>385</v>
      </c>
      <c r="G11" s="26" t="s">
        <v>258</v>
      </c>
      <c r="H11" s="10" t="s">
        <v>31</v>
      </c>
      <c r="I11" s="1" t="s">
        <v>1</v>
      </c>
      <c r="J11" s="24" t="s">
        <v>367</v>
      </c>
      <c r="K11" s="20" t="s">
        <v>109</v>
      </c>
      <c r="L11" s="10" t="s">
        <v>31</v>
      </c>
      <c r="M11" s="12" t="s">
        <v>7</v>
      </c>
      <c r="N11" s="24" t="s">
        <v>286</v>
      </c>
      <c r="O11" s="26" t="s">
        <v>195</v>
      </c>
      <c r="P11" s="10" t="s">
        <v>87</v>
      </c>
      <c r="Q11" s="12" t="s">
        <v>1</v>
      </c>
      <c r="R11" s="24" t="s">
        <v>368</v>
      </c>
      <c r="S11" s="26" t="s">
        <v>118</v>
      </c>
      <c r="T11" s="10" t="s">
        <v>31</v>
      </c>
      <c r="U11" s="12" t="s">
        <v>7</v>
      </c>
      <c r="V11" s="24" t="s">
        <v>369</v>
      </c>
      <c r="W11" s="20" t="s">
        <v>74</v>
      </c>
      <c r="X11" s="10" t="s">
        <v>31</v>
      </c>
      <c r="Y11" s="12" t="s">
        <v>6</v>
      </c>
      <c r="Z11" s="24" t="s">
        <v>75</v>
      </c>
      <c r="AA11" s="26" t="s">
        <v>109</v>
      </c>
      <c r="AB11" s="10" t="s">
        <v>31</v>
      </c>
      <c r="AC11" s="12" t="s">
        <v>7</v>
      </c>
      <c r="AD11" s="24" t="s">
        <v>286</v>
      </c>
      <c r="AE11" s="48">
        <v>100</v>
      </c>
      <c r="AG11" s="46"/>
    </row>
    <row r="12" spans="2:33" ht="15" customHeight="1" x14ac:dyDescent="0.25">
      <c r="B12" s="99" t="s">
        <v>4</v>
      </c>
      <c r="C12" s="33" t="s">
        <v>370</v>
      </c>
      <c r="D12" s="10" t="s">
        <v>31</v>
      </c>
      <c r="E12" s="12" t="s">
        <v>1</v>
      </c>
      <c r="F12" s="24" t="s">
        <v>386</v>
      </c>
      <c r="G12" s="26">
        <v>38</v>
      </c>
      <c r="H12" s="10" t="s">
        <v>29</v>
      </c>
      <c r="I12" s="1" t="s">
        <v>1</v>
      </c>
      <c r="J12" s="24" t="s">
        <v>371</v>
      </c>
      <c r="K12" s="20" t="s">
        <v>127</v>
      </c>
      <c r="L12" s="10" t="s">
        <v>87</v>
      </c>
      <c r="M12" s="12" t="s">
        <v>1</v>
      </c>
      <c r="N12" s="24" t="s">
        <v>372</v>
      </c>
      <c r="O12" s="28" t="s">
        <v>249</v>
      </c>
      <c r="P12" s="10" t="s">
        <v>31</v>
      </c>
      <c r="Q12" s="12" t="s">
        <v>1</v>
      </c>
      <c r="R12" s="24" t="s">
        <v>373</v>
      </c>
      <c r="S12" s="26" t="s">
        <v>117</v>
      </c>
      <c r="T12" s="10" t="s">
        <v>87</v>
      </c>
      <c r="U12" s="12" t="s">
        <v>7</v>
      </c>
      <c r="V12" s="24" t="s">
        <v>374</v>
      </c>
      <c r="W12" s="20" t="s">
        <v>112</v>
      </c>
      <c r="X12" s="10" t="s">
        <v>29</v>
      </c>
      <c r="Y12" s="12" t="s">
        <v>7</v>
      </c>
      <c r="Z12" s="24" t="s">
        <v>375</v>
      </c>
      <c r="AA12" s="28" t="s">
        <v>112</v>
      </c>
      <c r="AB12" s="10" t="s">
        <v>87</v>
      </c>
      <c r="AC12" s="12" t="s">
        <v>7</v>
      </c>
      <c r="AD12" s="24" t="s">
        <v>375</v>
      </c>
      <c r="AE12" s="48">
        <v>100</v>
      </c>
      <c r="AG12" s="46"/>
    </row>
    <row r="13" spans="2:33" ht="15" customHeight="1" x14ac:dyDescent="0.25">
      <c r="B13" s="99" t="s">
        <v>20</v>
      </c>
      <c r="C13" s="33" t="s">
        <v>376</v>
      </c>
      <c r="D13" s="10" t="s">
        <v>31</v>
      </c>
      <c r="E13" s="12" t="s">
        <v>1</v>
      </c>
      <c r="F13" s="24" t="s">
        <v>377</v>
      </c>
      <c r="G13" s="26" t="s">
        <v>302</v>
      </c>
      <c r="H13" s="10" t="s">
        <v>87</v>
      </c>
      <c r="I13" s="1" t="s">
        <v>1</v>
      </c>
      <c r="J13" s="24" t="s">
        <v>378</v>
      </c>
      <c r="K13" s="20" t="s">
        <v>135</v>
      </c>
      <c r="L13" s="10" t="s">
        <v>87</v>
      </c>
      <c r="M13" s="12" t="s">
        <v>1</v>
      </c>
      <c r="N13" s="24" t="s">
        <v>137</v>
      </c>
      <c r="O13" s="28" t="s">
        <v>263</v>
      </c>
      <c r="P13" s="10" t="s">
        <v>29</v>
      </c>
      <c r="Q13" s="12" t="s">
        <v>1</v>
      </c>
      <c r="R13" s="24" t="s">
        <v>379</v>
      </c>
      <c r="S13" s="26" t="s">
        <v>117</v>
      </c>
      <c r="T13" s="10" t="s">
        <v>103</v>
      </c>
      <c r="U13" s="12" t="s">
        <v>1</v>
      </c>
      <c r="V13" s="24" t="s">
        <v>136</v>
      </c>
      <c r="W13" s="26" t="s">
        <v>9</v>
      </c>
      <c r="X13" s="10" t="s">
        <v>87</v>
      </c>
      <c r="Y13" s="12" t="s">
        <v>7</v>
      </c>
      <c r="Z13" s="24" t="s">
        <v>134</v>
      </c>
      <c r="AA13" s="20" t="s">
        <v>74</v>
      </c>
      <c r="AB13" s="10" t="s">
        <v>29</v>
      </c>
      <c r="AC13" s="12" t="s">
        <v>7</v>
      </c>
      <c r="AD13" s="24" t="s">
        <v>94</v>
      </c>
      <c r="AE13" s="48">
        <v>100</v>
      </c>
      <c r="AG13" s="46"/>
    </row>
    <row r="14" spans="2:33" ht="15" customHeight="1" x14ac:dyDescent="0.25">
      <c r="B14" s="98" t="s">
        <v>944</v>
      </c>
      <c r="C14" s="58"/>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60"/>
      <c r="AG14" s="46"/>
    </row>
    <row r="15" spans="2:33" ht="15" customHeight="1" x14ac:dyDescent="0.25">
      <c r="B15" s="99" t="s">
        <v>554</v>
      </c>
      <c r="C15" s="33" t="s">
        <v>341</v>
      </c>
      <c r="D15" s="10" t="s">
        <v>31</v>
      </c>
      <c r="E15" s="12" t="s">
        <v>1</v>
      </c>
      <c r="F15" s="24" t="s">
        <v>359</v>
      </c>
      <c r="G15" s="26">
        <v>40</v>
      </c>
      <c r="H15" s="10" t="s">
        <v>29</v>
      </c>
      <c r="I15" s="1" t="s">
        <v>1</v>
      </c>
      <c r="J15" s="24" t="s">
        <v>387</v>
      </c>
      <c r="K15" s="20" t="s">
        <v>107</v>
      </c>
      <c r="L15" s="10" t="s">
        <v>98</v>
      </c>
      <c r="M15" s="12" t="s">
        <v>1</v>
      </c>
      <c r="N15" s="24" t="s">
        <v>277</v>
      </c>
      <c r="O15" s="28" t="s">
        <v>170</v>
      </c>
      <c r="P15" s="10" t="s">
        <v>31</v>
      </c>
      <c r="Q15" s="12" t="s">
        <v>1</v>
      </c>
      <c r="R15" s="24" t="s">
        <v>360</v>
      </c>
      <c r="S15" s="20" t="s">
        <v>101</v>
      </c>
      <c r="T15" s="10" t="s">
        <v>98</v>
      </c>
      <c r="U15" s="12" t="s">
        <v>1</v>
      </c>
      <c r="V15" s="24" t="s">
        <v>361</v>
      </c>
      <c r="W15" s="20" t="s">
        <v>8</v>
      </c>
      <c r="X15" s="10" t="s">
        <v>51</v>
      </c>
      <c r="Y15" s="12" t="s">
        <v>1</v>
      </c>
      <c r="Z15" s="24" t="s">
        <v>391</v>
      </c>
      <c r="AA15" s="26" t="s">
        <v>39</v>
      </c>
      <c r="AB15" s="10" t="s">
        <v>98</v>
      </c>
      <c r="AC15" s="12" t="s">
        <v>1</v>
      </c>
      <c r="AD15" s="24" t="s">
        <v>318</v>
      </c>
      <c r="AE15" s="48">
        <v>100</v>
      </c>
      <c r="AG15" s="46"/>
    </row>
    <row r="16" spans="2:33" ht="15" customHeight="1" x14ac:dyDescent="0.25">
      <c r="B16" s="99" t="s">
        <v>18</v>
      </c>
      <c r="C16" s="33" t="s">
        <v>362</v>
      </c>
      <c r="D16" s="10" t="s">
        <v>31</v>
      </c>
      <c r="E16" s="12" t="s">
        <v>1</v>
      </c>
      <c r="F16" s="24" t="s">
        <v>384</v>
      </c>
      <c r="G16" s="26">
        <v>25</v>
      </c>
      <c r="H16" s="10" t="s">
        <v>51</v>
      </c>
      <c r="I16" s="1" t="s">
        <v>1</v>
      </c>
      <c r="J16" s="24" t="s">
        <v>363</v>
      </c>
      <c r="K16" s="20" t="s">
        <v>184</v>
      </c>
      <c r="L16" s="10" t="s">
        <v>29</v>
      </c>
      <c r="M16" s="12" t="s">
        <v>1</v>
      </c>
      <c r="N16" s="24" t="s">
        <v>364</v>
      </c>
      <c r="O16" s="26" t="s">
        <v>152</v>
      </c>
      <c r="P16" s="10" t="s">
        <v>87</v>
      </c>
      <c r="Q16" s="12" t="s">
        <v>1</v>
      </c>
      <c r="R16" s="24" t="s">
        <v>389</v>
      </c>
      <c r="S16" s="26" t="s">
        <v>104</v>
      </c>
      <c r="T16" s="10" t="s">
        <v>98</v>
      </c>
      <c r="U16" s="12" t="s">
        <v>1</v>
      </c>
      <c r="V16" s="24" t="s">
        <v>365</v>
      </c>
      <c r="W16" s="20" t="s">
        <v>66</v>
      </c>
      <c r="X16" s="10" t="s">
        <v>29</v>
      </c>
      <c r="Y16" s="12" t="s">
        <v>1</v>
      </c>
      <c r="Z16" s="24" t="s">
        <v>390</v>
      </c>
      <c r="AA16" s="26" t="s">
        <v>112</v>
      </c>
      <c r="AB16" s="10" t="s">
        <v>31</v>
      </c>
      <c r="AC16" s="12" t="s">
        <v>1</v>
      </c>
      <c r="AD16" s="24" t="s">
        <v>108</v>
      </c>
      <c r="AE16" s="48">
        <v>100</v>
      </c>
      <c r="AG16" s="46"/>
    </row>
    <row r="17" spans="2:33" ht="15" customHeight="1" x14ac:dyDescent="0.25">
      <c r="B17" s="99" t="s">
        <v>447</v>
      </c>
      <c r="C17" s="33" t="s">
        <v>366</v>
      </c>
      <c r="D17" s="10" t="s">
        <v>31</v>
      </c>
      <c r="E17" s="12" t="s">
        <v>1</v>
      </c>
      <c r="F17" s="24" t="s">
        <v>385</v>
      </c>
      <c r="G17" s="26" t="s">
        <v>258</v>
      </c>
      <c r="H17" s="10" t="s">
        <v>69</v>
      </c>
      <c r="I17" s="1" t="s">
        <v>1</v>
      </c>
      <c r="J17" s="24" t="s">
        <v>367</v>
      </c>
      <c r="K17" s="20" t="s">
        <v>109</v>
      </c>
      <c r="L17" s="10" t="s">
        <v>31</v>
      </c>
      <c r="M17" s="12" t="s">
        <v>7</v>
      </c>
      <c r="N17" s="24" t="s">
        <v>286</v>
      </c>
      <c r="O17" s="28" t="s">
        <v>195</v>
      </c>
      <c r="P17" s="10" t="s">
        <v>103</v>
      </c>
      <c r="Q17" s="12" t="s">
        <v>1</v>
      </c>
      <c r="R17" s="24" t="s">
        <v>368</v>
      </c>
      <c r="S17" s="26" t="s">
        <v>118</v>
      </c>
      <c r="T17" s="10" t="s">
        <v>31</v>
      </c>
      <c r="U17" s="12" t="s">
        <v>7</v>
      </c>
      <c r="V17" s="24" t="s">
        <v>369</v>
      </c>
      <c r="W17" s="20" t="s">
        <v>74</v>
      </c>
      <c r="X17" s="10" t="s">
        <v>69</v>
      </c>
      <c r="Y17" s="12" t="s">
        <v>6</v>
      </c>
      <c r="Z17" s="24" t="s">
        <v>75</v>
      </c>
      <c r="AA17" s="28" t="s">
        <v>109</v>
      </c>
      <c r="AB17" s="10" t="s">
        <v>87</v>
      </c>
      <c r="AC17" s="12" t="s">
        <v>7</v>
      </c>
      <c r="AD17" s="24" t="s">
        <v>286</v>
      </c>
      <c r="AE17" s="48">
        <v>100</v>
      </c>
      <c r="AG17" s="46"/>
    </row>
    <row r="18" spans="2:33" ht="15" customHeight="1" x14ac:dyDescent="0.25">
      <c r="B18" s="99" t="s">
        <v>4</v>
      </c>
      <c r="C18" s="33" t="s">
        <v>370</v>
      </c>
      <c r="D18" s="10" t="s">
        <v>31</v>
      </c>
      <c r="E18" s="12" t="s">
        <v>1</v>
      </c>
      <c r="F18" s="24" t="s">
        <v>386</v>
      </c>
      <c r="G18" s="26">
        <v>38</v>
      </c>
      <c r="H18" s="10" t="s">
        <v>59</v>
      </c>
      <c r="I18" s="1" t="s">
        <v>1</v>
      </c>
      <c r="J18" s="24" t="s">
        <v>371</v>
      </c>
      <c r="K18" s="20" t="s">
        <v>127</v>
      </c>
      <c r="L18" s="10" t="s">
        <v>103</v>
      </c>
      <c r="M18" s="12" t="s">
        <v>1</v>
      </c>
      <c r="N18" s="24" t="s">
        <v>372</v>
      </c>
      <c r="O18" s="28" t="s">
        <v>249</v>
      </c>
      <c r="P18" s="10" t="s">
        <v>29</v>
      </c>
      <c r="Q18" s="12" t="s">
        <v>1</v>
      </c>
      <c r="R18" s="24" t="s">
        <v>373</v>
      </c>
      <c r="S18" s="26" t="s">
        <v>117</v>
      </c>
      <c r="T18" s="10" t="s">
        <v>87</v>
      </c>
      <c r="U18" s="12" t="s">
        <v>7</v>
      </c>
      <c r="V18" s="24" t="s">
        <v>374</v>
      </c>
      <c r="W18" s="26" t="s">
        <v>112</v>
      </c>
      <c r="X18" s="10" t="s">
        <v>59</v>
      </c>
      <c r="Y18" s="12" t="s">
        <v>7</v>
      </c>
      <c r="Z18" s="24" t="s">
        <v>375</v>
      </c>
      <c r="AA18" s="20" t="s">
        <v>112</v>
      </c>
      <c r="AB18" s="10" t="s">
        <v>103</v>
      </c>
      <c r="AC18" s="12" t="s">
        <v>7</v>
      </c>
      <c r="AD18" s="24" t="s">
        <v>375</v>
      </c>
      <c r="AE18" s="48">
        <v>100</v>
      </c>
      <c r="AG18" s="46"/>
    </row>
    <row r="19" spans="2:33" ht="15" customHeight="1" x14ac:dyDescent="0.25">
      <c r="B19" s="99" t="s">
        <v>20</v>
      </c>
      <c r="C19" s="33" t="s">
        <v>376</v>
      </c>
      <c r="D19" s="10" t="s">
        <v>31</v>
      </c>
      <c r="E19" s="12" t="s">
        <v>1</v>
      </c>
      <c r="F19" s="24" t="s">
        <v>377</v>
      </c>
      <c r="G19" s="26" t="s">
        <v>302</v>
      </c>
      <c r="H19" s="10" t="s">
        <v>92</v>
      </c>
      <c r="I19" s="1" t="s">
        <v>1</v>
      </c>
      <c r="J19" s="24" t="s">
        <v>378</v>
      </c>
      <c r="K19" s="20" t="s">
        <v>135</v>
      </c>
      <c r="L19" s="10" t="s">
        <v>298</v>
      </c>
      <c r="M19" s="12" t="s">
        <v>1</v>
      </c>
      <c r="N19" s="24" t="s">
        <v>137</v>
      </c>
      <c r="O19" s="26" t="s">
        <v>263</v>
      </c>
      <c r="P19" s="10" t="s">
        <v>98</v>
      </c>
      <c r="Q19" s="12" t="s">
        <v>1</v>
      </c>
      <c r="R19" s="24" t="s">
        <v>379</v>
      </c>
      <c r="S19" s="26" t="s">
        <v>117</v>
      </c>
      <c r="T19" s="10" t="s">
        <v>103</v>
      </c>
      <c r="U19" s="12" t="s">
        <v>1</v>
      </c>
      <c r="V19" s="24" t="s">
        <v>136</v>
      </c>
      <c r="W19" s="26" t="s">
        <v>9</v>
      </c>
      <c r="X19" s="10" t="s">
        <v>92</v>
      </c>
      <c r="Y19" s="12" t="s">
        <v>7</v>
      </c>
      <c r="Z19" s="24" t="s">
        <v>134</v>
      </c>
      <c r="AA19" s="20" t="s">
        <v>74</v>
      </c>
      <c r="AB19" s="10" t="s">
        <v>98</v>
      </c>
      <c r="AC19" s="12" t="s">
        <v>7</v>
      </c>
      <c r="AD19" s="24" t="s">
        <v>94</v>
      </c>
      <c r="AE19" s="48">
        <v>100</v>
      </c>
      <c r="AG19" s="46"/>
    </row>
    <row r="20" spans="2:33" ht="15" customHeight="1" x14ac:dyDescent="0.25">
      <c r="B20" s="100" t="s">
        <v>553</v>
      </c>
      <c r="C20" s="68" t="s">
        <v>1</v>
      </c>
      <c r="D20" s="68" t="s">
        <v>1</v>
      </c>
      <c r="E20" s="68" t="s">
        <v>1</v>
      </c>
      <c r="F20" s="68" t="s">
        <v>1</v>
      </c>
      <c r="G20" s="68" t="s">
        <v>1</v>
      </c>
      <c r="H20" s="68" t="s">
        <v>1</v>
      </c>
      <c r="I20" s="68" t="s">
        <v>1</v>
      </c>
      <c r="J20" s="68" t="s">
        <v>1</v>
      </c>
      <c r="K20" s="68" t="s">
        <v>1</v>
      </c>
      <c r="L20" s="68" t="s">
        <v>1</v>
      </c>
      <c r="M20" s="68" t="s">
        <v>1</v>
      </c>
      <c r="N20" s="68" t="s">
        <v>1</v>
      </c>
      <c r="O20" s="68" t="s">
        <v>1</v>
      </c>
      <c r="P20" s="68" t="s">
        <v>1</v>
      </c>
      <c r="Q20" s="68" t="s">
        <v>1</v>
      </c>
      <c r="R20" s="68" t="s">
        <v>1</v>
      </c>
      <c r="S20" s="68" t="s">
        <v>1</v>
      </c>
      <c r="T20" s="68" t="s">
        <v>1</v>
      </c>
      <c r="U20" s="68" t="s">
        <v>1</v>
      </c>
      <c r="V20" s="68" t="s">
        <v>1</v>
      </c>
      <c r="W20" s="68" t="s">
        <v>1</v>
      </c>
      <c r="X20" s="68" t="s">
        <v>1</v>
      </c>
      <c r="Y20" s="68" t="s">
        <v>1</v>
      </c>
      <c r="Z20" s="68" t="s">
        <v>1</v>
      </c>
      <c r="AA20" s="68" t="s">
        <v>1</v>
      </c>
      <c r="AB20" s="68" t="s">
        <v>1</v>
      </c>
      <c r="AC20" s="68" t="s">
        <v>1</v>
      </c>
      <c r="AD20" s="68" t="s">
        <v>1</v>
      </c>
      <c r="AE20" s="82"/>
      <c r="AG20" s="46"/>
    </row>
    <row r="21" spans="2:33" ht="15" customHeight="1" x14ac:dyDescent="0.25">
      <c r="B21" s="104" t="s">
        <v>532</v>
      </c>
      <c r="C21" s="26">
        <v>34</v>
      </c>
      <c r="D21" s="10" t="s">
        <v>31</v>
      </c>
      <c r="E21" s="12" t="s">
        <v>1</v>
      </c>
      <c r="F21" s="24" t="s">
        <v>762</v>
      </c>
      <c r="G21" s="26">
        <v>37.6</v>
      </c>
      <c r="H21" s="10" t="s">
        <v>31</v>
      </c>
      <c r="I21" s="1" t="s">
        <v>1</v>
      </c>
      <c r="J21" s="24" t="s">
        <v>763</v>
      </c>
      <c r="K21" s="26">
        <v>1.4</v>
      </c>
      <c r="L21" s="10" t="s">
        <v>31</v>
      </c>
      <c r="M21" s="12" t="s">
        <v>1</v>
      </c>
      <c r="N21" s="24" t="s">
        <v>519</v>
      </c>
      <c r="O21" s="26">
        <v>23.8</v>
      </c>
      <c r="P21" s="10" t="s">
        <v>31</v>
      </c>
      <c r="Q21" s="12" t="s">
        <v>1</v>
      </c>
      <c r="R21" s="24" t="s">
        <v>764</v>
      </c>
      <c r="S21" s="26">
        <v>0.7</v>
      </c>
      <c r="T21" s="10" t="s">
        <v>31</v>
      </c>
      <c r="U21" s="12" t="s">
        <v>1</v>
      </c>
      <c r="V21" s="24" t="s">
        <v>749</v>
      </c>
      <c r="W21" s="26">
        <v>1.4</v>
      </c>
      <c r="X21" s="10" t="s">
        <v>31</v>
      </c>
      <c r="Y21" s="12" t="s">
        <v>1</v>
      </c>
      <c r="Z21" s="24" t="s">
        <v>519</v>
      </c>
      <c r="AA21" s="26">
        <v>1.1000000000000001</v>
      </c>
      <c r="AB21" s="10" t="s">
        <v>31</v>
      </c>
      <c r="AC21" s="12" t="s">
        <v>1</v>
      </c>
      <c r="AD21" s="24" t="s">
        <v>154</v>
      </c>
      <c r="AE21" s="48">
        <v>100</v>
      </c>
      <c r="AG21" s="46"/>
    </row>
    <row r="22" spans="2:33" ht="15" customHeight="1" x14ac:dyDescent="0.25">
      <c r="B22" s="104" t="s">
        <v>540</v>
      </c>
      <c r="C22" s="26">
        <v>47</v>
      </c>
      <c r="D22" s="10" t="s">
        <v>31</v>
      </c>
      <c r="E22" s="12" t="s">
        <v>1</v>
      </c>
      <c r="F22" s="24" t="s">
        <v>765</v>
      </c>
      <c r="G22" s="26">
        <v>23.1</v>
      </c>
      <c r="H22" s="10" t="s">
        <v>31</v>
      </c>
      <c r="I22" s="1" t="s">
        <v>1</v>
      </c>
      <c r="J22" s="24" t="s">
        <v>766</v>
      </c>
      <c r="K22" s="26">
        <v>2.5</v>
      </c>
      <c r="L22" s="10" t="s">
        <v>29</v>
      </c>
      <c r="M22" s="12" t="s">
        <v>1</v>
      </c>
      <c r="N22" s="24" t="s">
        <v>538</v>
      </c>
      <c r="O22" s="26">
        <v>21.2</v>
      </c>
      <c r="P22" s="10" t="s">
        <v>31</v>
      </c>
      <c r="Q22" s="12" t="s">
        <v>1</v>
      </c>
      <c r="R22" s="24" t="s">
        <v>767</v>
      </c>
      <c r="S22" s="26">
        <v>2.2999999999999998</v>
      </c>
      <c r="T22" s="10" t="s">
        <v>31</v>
      </c>
      <c r="U22" s="12" t="s">
        <v>1</v>
      </c>
      <c r="V22" s="24" t="s">
        <v>768</v>
      </c>
      <c r="W22" s="26">
        <v>1.8</v>
      </c>
      <c r="X22" s="10" t="s">
        <v>31</v>
      </c>
      <c r="Y22" s="12" t="s">
        <v>1</v>
      </c>
      <c r="Z22" s="24" t="s">
        <v>710</v>
      </c>
      <c r="AA22" s="26">
        <v>2</v>
      </c>
      <c r="AB22" s="10" t="s">
        <v>29</v>
      </c>
      <c r="AC22" s="12" t="s">
        <v>1</v>
      </c>
      <c r="AD22" s="24" t="s">
        <v>769</v>
      </c>
      <c r="AE22" s="48">
        <v>100</v>
      </c>
      <c r="AG22" s="46"/>
    </row>
    <row r="23" spans="2:33" ht="15" customHeight="1" x14ac:dyDescent="0.25">
      <c r="B23" s="105" t="s">
        <v>547</v>
      </c>
      <c r="C23" s="43">
        <v>68.900000000000006</v>
      </c>
      <c r="D23" s="40" t="s">
        <v>31</v>
      </c>
      <c r="E23" s="41" t="s">
        <v>1</v>
      </c>
      <c r="F23" s="42" t="s">
        <v>770</v>
      </c>
      <c r="G23" s="43">
        <v>13.8</v>
      </c>
      <c r="H23" s="40" t="s">
        <v>31</v>
      </c>
      <c r="I23" s="37" t="s">
        <v>1</v>
      </c>
      <c r="J23" s="42" t="s">
        <v>771</v>
      </c>
      <c r="K23" s="43">
        <v>1.8</v>
      </c>
      <c r="L23" s="40" t="s">
        <v>87</v>
      </c>
      <c r="M23" s="41" t="s">
        <v>1</v>
      </c>
      <c r="N23" s="42" t="s">
        <v>609</v>
      </c>
      <c r="O23" s="43">
        <v>12.6</v>
      </c>
      <c r="P23" s="40" t="s">
        <v>31</v>
      </c>
      <c r="Q23" s="41" t="s">
        <v>1</v>
      </c>
      <c r="R23" s="42" t="s">
        <v>772</v>
      </c>
      <c r="S23" s="43">
        <v>1.2</v>
      </c>
      <c r="T23" s="40" t="s">
        <v>31</v>
      </c>
      <c r="U23" s="41" t="s">
        <v>1</v>
      </c>
      <c r="V23" s="42" t="s">
        <v>445</v>
      </c>
      <c r="W23" s="43">
        <v>0.9</v>
      </c>
      <c r="X23" s="40" t="s">
        <v>31</v>
      </c>
      <c r="Y23" s="41" t="s">
        <v>1</v>
      </c>
      <c r="Z23" s="42" t="s">
        <v>716</v>
      </c>
      <c r="AA23" s="43">
        <v>0.9</v>
      </c>
      <c r="AB23" s="40" t="s">
        <v>87</v>
      </c>
      <c r="AC23" s="41" t="s">
        <v>1</v>
      </c>
      <c r="AD23" s="42" t="s">
        <v>773</v>
      </c>
      <c r="AE23" s="49">
        <v>100</v>
      </c>
      <c r="AG23" s="46"/>
    </row>
    <row r="24" spans="2:33" ht="15" customHeight="1" x14ac:dyDescent="0.25">
      <c r="B24" s="7"/>
      <c r="C24" s="80"/>
      <c r="D24" s="10"/>
      <c r="E24" s="12"/>
      <c r="F24" s="14"/>
      <c r="G24" s="36"/>
      <c r="H24" s="10"/>
      <c r="J24" s="14"/>
      <c r="K24" s="14"/>
      <c r="L24" s="10"/>
      <c r="M24" s="12"/>
      <c r="N24" s="14"/>
      <c r="O24" s="36"/>
      <c r="P24" s="10"/>
      <c r="Q24" s="12"/>
      <c r="R24" s="14"/>
      <c r="S24" s="36"/>
      <c r="T24" s="10"/>
      <c r="U24" s="12"/>
      <c r="V24" s="14"/>
      <c r="W24" s="36"/>
      <c r="X24" s="10"/>
      <c r="Y24" s="12"/>
      <c r="Z24" s="14"/>
      <c r="AA24" s="14"/>
      <c r="AB24" s="10"/>
      <c r="AC24" s="12"/>
      <c r="AD24" s="14"/>
      <c r="AE24" s="36"/>
      <c r="AG24" s="46"/>
    </row>
    <row r="25" spans="2:33" ht="15" customHeight="1" x14ac:dyDescent="0.25">
      <c r="B25" s="8" t="s">
        <v>737</v>
      </c>
      <c r="C25" s="64"/>
      <c r="D25" s="10"/>
      <c r="E25" s="12"/>
      <c r="F25" s="62"/>
      <c r="G25" s="64"/>
      <c r="H25" s="10"/>
      <c r="I25" s="63"/>
      <c r="J25" s="62"/>
      <c r="K25" s="64"/>
      <c r="L25" s="10"/>
      <c r="M25" s="12"/>
      <c r="N25" s="62"/>
      <c r="O25" s="64"/>
      <c r="P25" s="10"/>
      <c r="Q25" s="63"/>
      <c r="R25" s="62"/>
      <c r="S25" s="64"/>
      <c r="T25" s="10"/>
      <c r="U25" s="12"/>
      <c r="V25" s="62"/>
      <c r="Z25" s="36"/>
      <c r="AA25" s="14"/>
      <c r="AB25" s="10"/>
      <c r="AC25" s="12"/>
      <c r="AD25" s="14"/>
    </row>
    <row r="26" spans="2:33" ht="15" customHeight="1" x14ac:dyDescent="0.25">
      <c r="B26" s="38" t="s">
        <v>454</v>
      </c>
    </row>
    <row r="27" spans="2:33" ht="15" customHeight="1" x14ac:dyDescent="0.25">
      <c r="B27" s="8" t="s">
        <v>455</v>
      </c>
    </row>
    <row r="28" spans="2:33" ht="15" customHeight="1" x14ac:dyDescent="0.25">
      <c r="B28" s="8" t="s">
        <v>484</v>
      </c>
    </row>
    <row r="29" spans="2:33" ht="15" customHeight="1" x14ac:dyDescent="0.25">
      <c r="B29" s="8" t="s">
        <v>485</v>
      </c>
    </row>
    <row r="30" spans="2:33" ht="15" customHeight="1" x14ac:dyDescent="0.25">
      <c r="B30" s="8" t="s">
        <v>1009</v>
      </c>
      <c r="G30" s="8"/>
      <c r="H30" s="8"/>
      <c r="I30" s="8"/>
      <c r="J30" s="8"/>
      <c r="K30" s="8"/>
      <c r="L30" s="8"/>
      <c r="M30" s="8"/>
      <c r="N30" s="8"/>
      <c r="O30" s="8"/>
      <c r="P30" s="8"/>
      <c r="Q30" s="8"/>
      <c r="R30" s="8"/>
      <c r="S30" s="8"/>
      <c r="T30" s="8"/>
      <c r="U30" s="8"/>
      <c r="V30" s="8"/>
      <c r="W30" s="8"/>
      <c r="X30" s="8"/>
      <c r="Y30" s="8"/>
    </row>
    <row r="31" spans="2:33" ht="15" customHeight="1" x14ac:dyDescent="0.25">
      <c r="B31" s="8" t="s">
        <v>557</v>
      </c>
    </row>
    <row r="32" spans="2:33" ht="15" customHeight="1" x14ac:dyDescent="0.25">
      <c r="B32" s="38" t="s">
        <v>555</v>
      </c>
    </row>
    <row r="33" spans="2:31" ht="15" customHeight="1" x14ac:dyDescent="0.25">
      <c r="B33" s="129" t="s">
        <v>1018</v>
      </c>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row>
    <row r="34" spans="2:31" ht="15" customHeight="1" x14ac:dyDescent="0.25">
      <c r="B34" s="8" t="s">
        <v>952</v>
      </c>
    </row>
  </sheetData>
  <mergeCells count="8">
    <mergeCell ref="B33:AE33"/>
    <mergeCell ref="W6:Z6"/>
    <mergeCell ref="AA6:AD6"/>
    <mergeCell ref="C6:F6"/>
    <mergeCell ref="G6:J6"/>
    <mergeCell ref="K6:N6"/>
    <mergeCell ref="O6:R6"/>
    <mergeCell ref="S6:V6"/>
  </mergeCells>
  <conditionalFormatting sqref="G9:J9 O9:R9">
    <cfRule type="containsText" priority="3" operator="containsText" text="x">
      <formula>NOT(ISERROR(SEARCH("x",G9)))</formula>
    </cfRule>
  </conditionalFormatting>
  <conditionalFormatting sqref="G25:J25 O25:R25">
    <cfRule type="containsText" priority="1" operator="containsText" text="x">
      <formula>NOT(ISERROR(SEARCH("x",G25)))</formula>
    </cfRule>
  </conditionalFormatting>
  <conditionalFormatting sqref="W9:Z9">
    <cfRule type="containsText" priority="2" operator="containsText" text="x">
      <formula>NOT(ISERROR(SEARCH("x",W9)))</formula>
    </cfRule>
  </conditionalFormatting>
  <pageMargins left="0.25" right="0.25" top="0.75" bottom="0.75" header="0.3" footer="0.3"/>
  <pageSetup paperSize="5" scale="71" fitToHeight="0" orientation="landscape" horizontalDpi="1200" verticalDpi="1200" r:id="rId1"/>
  <ignoredErrors>
    <ignoredError sqref="C19:AD19 H16:Q16 G17:AD17 C16:E18 H18:AD18 C15:F15 H15:I15 K15:Y15 S16:Y16 AA16:AD16 AA15:AC15 C8:E8 C10:E10 C13:AD13 C12:E12 H12:AD12 C11:E11 G11:AD11 G10:J10 L10:Q10 S10:Z10 AB10:AD10 G8:I8 K8:M8 O8:Q8 S8:U8 W8:Y8 AA8:AC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vt:i4>
      </vt:variant>
    </vt:vector>
  </HeadingPairs>
  <TitlesOfParts>
    <vt:vector size="16" baseType="lpstr">
      <vt:lpstr>Table des matières</vt:lpstr>
      <vt:lpstr>Tableau 1</vt:lpstr>
      <vt:lpstr>Tableau 2</vt:lpstr>
      <vt:lpstr>Tableau 3</vt:lpstr>
      <vt:lpstr>Tableau 4</vt:lpstr>
      <vt:lpstr>Tableau 5</vt:lpstr>
      <vt:lpstr>Tableau 6</vt:lpstr>
      <vt:lpstr>Tableau 7</vt:lpstr>
      <vt:lpstr>Tableau 8</vt:lpstr>
      <vt:lpstr>Tableau 9</vt:lpstr>
      <vt:lpstr>Tableau 10</vt:lpstr>
      <vt:lpstr>Tableau 11</vt:lpstr>
      <vt:lpstr>Tableau 12</vt:lpstr>
      <vt:lpstr>Tableau 13</vt:lpstr>
      <vt:lpstr>Tableau 14</vt:lpstr>
      <vt:lpstr>'Table des matières'!Zone_d_impression</vt:lpstr>
    </vt:vector>
  </TitlesOfParts>
  <Company>ISQ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Mbuyi Kelelekela</dc:creator>
  <cp:lastModifiedBy>Christine Routhier</cp:lastModifiedBy>
  <cp:lastPrinted>2025-12-09T17:18:01Z</cp:lastPrinted>
  <dcterms:created xsi:type="dcterms:W3CDTF">2024-11-05T18:48:45Z</dcterms:created>
  <dcterms:modified xsi:type="dcterms:W3CDTF">2025-12-09T17:22:23Z</dcterms:modified>
</cp:coreProperties>
</file>