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P:\inf_120h\BDSO pilotage\Avis de transfert\Vitrine Égalité\7-Pouvoir\Indic_7_2_Conseil ministre\Groupe populationnel\Fichier de téléchargement\"/>
    </mc:Choice>
  </mc:AlternateContent>
  <xr:revisionPtr revIDLastSave="0" documentId="13_ncr:1_{0D63E4F3-BE0E-40FB-A7A0-67C1AB0E0F16}" xr6:coauthVersionLast="47" xr6:coauthVersionMax="47" xr10:uidLastSave="{00000000-0000-0000-0000-000000000000}"/>
  <bookViews>
    <workbookView xWindow="-108" yWindow="-108" windowWidth="23256" windowHeight="12456" firstSheet="1" activeTab="1" xr2:uid="{57208B1F-B65A-4359-8F0B-526B1E015BB8}"/>
  </bookViews>
  <sheets>
    <sheet name="Feuil1" sheetId="14" state="hidden" r:id="rId1"/>
    <sheet name="Infos" sheetId="22" r:id="rId2"/>
    <sheet name="Personnes aînées" sheetId="2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_________tab1">#REF!</definedName>
    <definedName name="___________tab1">#REF!</definedName>
    <definedName name="__________tab1">#REF!</definedName>
    <definedName name="_________tab1">#REF!</definedName>
    <definedName name="________tab1">#REF!</definedName>
    <definedName name="_______tab1">#REF!</definedName>
    <definedName name="______tab1">#REF!</definedName>
    <definedName name="_____tab1">#REF!</definedName>
    <definedName name="____tab1">#REF!</definedName>
    <definedName name="___tab1">#REF!</definedName>
    <definedName name="__tab1">#REF!</definedName>
    <definedName name="__tab2000">'[1]tab-2000'!$A$3:$B$108</definedName>
    <definedName name="__tab2001">'[1]tab-2001'!$A$3:$B$108</definedName>
    <definedName name="__tab2002">'[1]tab-2002'!$A$3:$B$108</definedName>
    <definedName name="_tab1">#REF!</definedName>
    <definedName name="_tab2000">'[1]tab-2000'!$A$3:$B$108</definedName>
    <definedName name="_tab2001">'[1]tab-2001'!$A$3:$B$108</definedName>
    <definedName name="_tab2002">'[1]tab-2002'!$A$3:$B$108</definedName>
    <definedName name="annie" hidden="1">{"Tab3_page1",#N/A,FALSE,"tableau 3";"Tab3_suite",#N/A,FALSE,"tableau 3"}</definedName>
    <definedName name="Choisir_un_axe" localSheetId="2">#REF!</definedName>
    <definedName name="Choisir_un_axe">#REF!</definedName>
    <definedName name="co_infr_aff">#REF!</definedName>
    <definedName name="données">#REF!</definedName>
    <definedName name="essaiavecinfr" hidden="1">{"Tab3_page1",#N/A,FALSE,"tableau 3";"Tab3_suite",#N/A,FALSE,"tableau 3"}</definedName>
    <definedName name="Hugo">#REF!</definedName>
    <definedName name="louise" hidden="1">{"Tab3_page1",#N/A,FALSE,"tableau 3";"Tab3_suite",#N/A,FALSE,"tableau 3"}</definedName>
    <definedName name="Meurtre_au_1er_degré">#REF!</definedName>
    <definedName name="R_corps_de_police_victime_statut_class">#REF!</definedName>
    <definedName name="T_infr">[2]t105_INFR!$A$2:$B$379</definedName>
    <definedName name="T_lieu">[3]T_lieu!$A:$B</definedName>
    <definedName name="T_MRC">#REF!</definedName>
    <definedName name="T_NOM_MUNIC">#REF!</definedName>
    <definedName name="T_poid">[4]Poids!$A$1:$D$65536</definedName>
    <definedName name="T_poids">[5]Poids!$A$2:$D$189</definedName>
    <definedName name="T_pop">[6]Popu!$A$2:$F$2059</definedName>
    <definedName name="T_région">'[7]T-région'!$A$1:$B$18</definedName>
    <definedName name="T_st">#REF!</definedName>
    <definedName name="T_type_cyber">[8]T_cyber!$B$2:$C$5</definedName>
    <definedName name="T_vic_inf">[9]tab_acc_inf!$A$6:$M$281</definedName>
    <definedName name="T_vic_inf_sexe">'[9]tab_acc_inf (2)'!$A$6:$E$280</definedName>
    <definedName name="tab">#REF!</definedName>
    <definedName name="tab_acc_inconnu">#REF!</definedName>
    <definedName name="tab_accuse">#REF!</definedName>
    <definedName name="tab_accuse_vicA">#REF!</definedName>
    <definedName name="tab_accuse_vicJ">#REF!</definedName>
    <definedName name="tab_accuse_vicO">#REF!</definedName>
    <definedName name="tab_affaire">[10]tab_corps!$A$5:$U$400</definedName>
    <definedName name="tab_arme">'[11]T-arme'!$A$2:$D$59</definedName>
    <definedName name="tab_codecr_loisfed_loisprov">[12]tab!$A$4:$V$212</definedName>
    <definedName name="Tab_Hugo">#REF!</definedName>
    <definedName name="tab_nom">[10]tab_nom!$A$1:$C$156</definedName>
    <definedName name="tab_région">'[13]nom région'!$A$3:$B$20</definedName>
    <definedName name="tab_SM">[14]tab!$A$5:$D$18</definedName>
    <definedName name="TAB_SM_F">[15]tab!$A$5:$D$17</definedName>
    <definedName name="TAB_SM_H">[15]tab!$A$29:$D$41</definedName>
    <definedName name="tab_statut">[16]statut!$A$4:$C$20</definedName>
    <definedName name="tab_typ">#REF!</definedName>
    <definedName name="tab_typ_2004">[17]tab_typ!$A$2:$C$5</definedName>
    <definedName name="tab_typ_2006">[18]tab_typ!$A$2:$C$5</definedName>
    <definedName name="tab_vic_inconnu">#REF!</definedName>
    <definedName name="tab_victime">[16]tab_victime!$A$5:$U$400</definedName>
    <definedName name="tab_victime_g1">#REF!</definedName>
    <definedName name="tab_victime_g2">'[3]tab_victime(lieu)'!$6:$73</definedName>
    <definedName name="tab_victime_h">#REF!</definedName>
    <definedName name="tab_victime_seul">[19]tab_victime_seul!$A$5:$W$411</definedName>
    <definedName name="tabH">#REF!</definedName>
    <definedName name="table">#REF!</definedName>
    <definedName name="Tableaux_détails">[20]tab_affaire!$A$5:$W$374</definedName>
    <definedName name="wrn.Tableau._.3." hidden="1">{"Tab3_page1",#N/A,FALSE,"tableau 3";"Tab3_suite",#N/A,FALSE,"tableau 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<sst xmlns="http://schemas.openxmlformats.org/spreadsheetml/2006/main" count="56" uniqueCount="42">
  <si>
    <t>Type graphique</t>
  </si>
  <si>
    <t>%</t>
  </si>
  <si>
    <t>Hommes</t>
  </si>
  <si>
    <t>Femmes</t>
  </si>
  <si>
    <t>Graphique avec courbes</t>
  </si>
  <si>
    <t>Graphique en aires</t>
  </si>
  <si>
    <t>Graphique en barres</t>
  </si>
  <si>
    <t>Graphique à secteurs</t>
  </si>
  <si>
    <t>Graphique à anneaux</t>
  </si>
  <si>
    <t>Graphique à bulles</t>
  </si>
  <si>
    <t>Autre…</t>
  </si>
  <si>
    <t>Total</t>
  </si>
  <si>
    <t>VITRINE 15-29 ANS</t>
  </si>
  <si>
    <t>VITRINE ÉGALITÉ</t>
  </si>
  <si>
    <t>Démographie</t>
  </si>
  <si>
    <t>Santé</t>
  </si>
  <si>
    <t>Éducation</t>
  </si>
  <si>
    <t>Citoyenneté</t>
  </si>
  <si>
    <t>Emploi</t>
  </si>
  <si>
    <t>Entrepreneuriat</t>
  </si>
  <si>
    <t>Environnement</t>
  </si>
  <si>
    <t>Culture</t>
  </si>
  <si>
    <t>Travail</t>
  </si>
  <si>
    <t>Revenu et rémunération</t>
  </si>
  <si>
    <t>Conciliation travail-famille-études</t>
  </si>
  <si>
    <t>Violence</t>
  </si>
  <si>
    <t>Pouvoir</t>
  </si>
  <si>
    <t xml:space="preserve">Total </t>
  </si>
  <si>
    <t>n</t>
  </si>
  <si>
    <t>Source</t>
  </si>
  <si>
    <t>65 ans et plus</t>
  </si>
  <si>
    <t>Moins de 65 ans</t>
  </si>
  <si>
    <t xml:space="preserve">Nombre de membres du Conseil des ministres, par groupe d'âge et selon le sexe, gouvernement du Québec, 2022 </t>
  </si>
  <si>
    <t>Répartition des membres du Conseil des ministres par groupes d'âge et selon le sexe, gouvernement du Québec, 2022</t>
  </si>
  <si>
    <t xml:space="preserve">Bibliothèque de l'Assemblée nationale du Québec. Compilation : Institut de la statistique du Québec. </t>
  </si>
  <si>
    <t>Institut de la statistique du Québec</t>
  </si>
  <si>
    <t>Vitrine statistique sur l'égalité entre les femmes et les hommes</t>
  </si>
  <si>
    <t>Dimension : Pouvoir</t>
  </si>
  <si>
    <t>Indicateur : Conseil des ministres</t>
  </si>
  <si>
    <t>Sujet : Représentation politique</t>
  </si>
  <si>
    <t>URL: Conseil des ministres (quebec.ca)</t>
  </si>
  <si>
    <t>Dernière mise à jour : 20 juin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</si>
</sst>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0"/>
      <color theme="1"/>
      <name val="Open Sans"/>
      <family val="2"/>
    </font>
    <font>
      <sz val="10"/>
      <color rgb="FF223654"/>
      <name val="Open Sans"/>
      <family val="2"/>
    </font>
    <font>
      <b/>
      <sz val="10"/>
      <color rgb="FF223654"/>
      <name val="Open Sans"/>
      <family val="2"/>
    </font>
    <font>
      <u/>
      <sz val="11"/>
      <color theme="10"/>
      <name val="Calibri"/>
      <family val="2"/>
      <scheme val="minor"/>
    </font>
    <font>
      <sz val="10"/>
      <color rgb="FFFF0000"/>
      <name val="Open Sans"/>
      <family val="2"/>
    </font>
    <font>
      <sz val="8"/>
      <color rgb="FF223654"/>
      <name val="Open Sans"/>
      <family val="2"/>
    </font>
    <font>
      <sz val="11"/>
      <color theme="1"/>
      <name val="Calibri"/>
      <family val="2"/>
      <scheme val="minor"/>
    </font>
    <font>
      <b/>
      <sz val="9"/>
      <color rgb="FF223654"/>
      <name val="Open Sans"/>
      <family val="2"/>
    </font>
    <font>
      <u/>
      <sz val="10"/>
      <color theme="10"/>
      <name val="Open Sans"/>
      <family val="2"/>
    </font>
    <font>
      <sz val="8"/>
      <name val="Open Sans"/>
      <family val="2"/>
    </font>
    <font>
      <sz val="10"/>
      <name val="Open Sans"/>
      <family val="2"/>
    </font>
  </fonts>
  <fills count="4">
    <fill>
      <patternFill patternType="none"/>
    </fill>
    <fill>
      <patternFill patternType="gray125"/>
    </fill>
    <fill>
      <patternFill patternType="solid">
        <fgColor theme="0"/>
        <bgColor indexed="64"/>
      </patternFill>
    </fill>
    <fill>
      <patternFill patternType="solid">
        <fgColor rgb="FFDADADA"/>
        <bgColor indexed="64"/>
      </patternFill>
    </fill>
  </fills>
  <borders count="3">
    <border>
      <left/>
      <right/>
      <top/>
      <bottom/>
      <diagonal/>
    </border>
    <border>
      <left/>
      <right/>
      <top/>
      <bottom style="thin">
        <color rgb="FFC5CAD2"/>
      </bottom>
      <diagonal/>
    </border>
    <border>
      <left/>
      <right/>
      <top/>
      <bottom style="thin">
        <color indexed="64"/>
      </bottom>
      <diagonal/>
    </border>
  </borders>
  <cellStyleXfs count="4">
    <xf numFmtId="0" fontId="0" fillId="0" borderId="0"/>
    <xf numFmtId="0" fontId="4" fillId="0" borderId="0" applyNumberFormat="0" applyFill="0" applyBorder="0" applyAlignment="0" applyProtection="0"/>
    <xf numFmtId="9" fontId="7" fillId="0" borderId="0" applyFont="0" applyFill="0" applyBorder="0" applyAlignment="0" applyProtection="0"/>
    <xf numFmtId="0" fontId="4" fillId="0" borderId="0" applyNumberFormat="0" applyFill="0" applyBorder="0" applyAlignment="0" applyProtection="0"/>
  </cellStyleXfs>
  <cellXfs count="33">
    <xf numFmtId="0" fontId="0" fillId="0" borderId="0" xfId="0"/>
    <xf numFmtId="0" fontId="2" fillId="2" borderId="0" xfId="0" applyFont="1" applyFill="1"/>
    <xf numFmtId="0" fontId="2" fillId="3" borderId="0" xfId="0" applyFont="1" applyFill="1" applyAlignment="1">
      <alignment horizontal="left" vertical="center"/>
    </xf>
    <xf numFmtId="0" fontId="1" fillId="0" borderId="0" xfId="0" applyFont="1"/>
    <xf numFmtId="3" fontId="4" fillId="2" borderId="0" xfId="1" applyNumberFormat="1" applyFill="1" applyAlignment="1">
      <alignment vertical="center"/>
    </xf>
    <xf numFmtId="3" fontId="2" fillId="2" borderId="0" xfId="0" applyNumberFormat="1" applyFont="1" applyFill="1" applyAlignment="1">
      <alignment vertical="center"/>
    </xf>
    <xf numFmtId="2" fontId="2" fillId="2" borderId="0" xfId="0" applyNumberFormat="1" applyFont="1" applyFill="1" applyAlignment="1">
      <alignment vertical="center"/>
    </xf>
    <xf numFmtId="0" fontId="2" fillId="2" borderId="0" xfId="0" applyFont="1" applyFill="1" applyAlignment="1">
      <alignment vertical="center"/>
    </xf>
    <xf numFmtId="0" fontId="2" fillId="2" borderId="0" xfId="0" applyFont="1" applyFill="1" applyAlignment="1">
      <alignment vertical="top" wrapText="1"/>
    </xf>
    <xf numFmtId="0" fontId="2" fillId="2" borderId="0" xfId="0" applyFont="1" applyFill="1" applyAlignment="1">
      <alignment wrapText="1"/>
    </xf>
    <xf numFmtId="2" fontId="5" fillId="2" borderId="0" xfId="0" applyNumberFormat="1" applyFont="1" applyFill="1" applyAlignment="1">
      <alignment vertical="center"/>
    </xf>
    <xf numFmtId="0" fontId="6" fillId="2" borderId="0" xfId="0" applyFont="1" applyFill="1" applyAlignment="1">
      <alignment vertical="top" wrapText="1"/>
    </xf>
    <xf numFmtId="0" fontId="6" fillId="2" borderId="0" xfId="0" applyFont="1" applyFill="1" applyAlignment="1">
      <alignment vertical="top"/>
    </xf>
    <xf numFmtId="0" fontId="3" fillId="0" borderId="0" xfId="0" applyFont="1" applyAlignment="1">
      <alignment vertical="center"/>
    </xf>
    <xf numFmtId="0" fontId="8" fillId="2" borderId="0" xfId="0" applyFont="1" applyFill="1" applyAlignment="1">
      <alignment vertical="center"/>
    </xf>
    <xf numFmtId="0" fontId="2" fillId="3" borderId="2" xfId="0" applyFont="1" applyFill="1" applyBorder="1" applyAlignment="1">
      <alignment horizontal="left" vertical="center"/>
    </xf>
    <xf numFmtId="0" fontId="2" fillId="3" borderId="2" xfId="0" applyFont="1" applyFill="1" applyBorder="1" applyAlignment="1">
      <alignment horizontal="right"/>
    </xf>
    <xf numFmtId="0" fontId="2" fillId="2" borderId="0" xfId="0" applyFont="1" applyFill="1" applyAlignment="1">
      <alignment horizontal="left" wrapText="1" indent="1"/>
    </xf>
    <xf numFmtId="0" fontId="3" fillId="2" borderId="0" xfId="0" applyFont="1" applyFill="1" applyAlignment="1">
      <alignment horizontal="left" vertical="center"/>
    </xf>
    <xf numFmtId="0" fontId="3" fillId="2" borderId="0" xfId="0" applyFont="1" applyFill="1" applyAlignment="1">
      <alignment horizontal="right"/>
    </xf>
    <xf numFmtId="0" fontId="2" fillId="2" borderId="0" xfId="2" applyNumberFormat="1" applyFont="1" applyFill="1" applyAlignment="1">
      <alignment wrapText="1"/>
    </xf>
    <xf numFmtId="0" fontId="3" fillId="2" borderId="0" xfId="0" applyFont="1" applyFill="1"/>
    <xf numFmtId="164" fontId="3" fillId="2" borderId="0" xfId="0" applyNumberFormat="1" applyFont="1" applyFill="1"/>
    <xf numFmtId="164" fontId="2" fillId="2" borderId="0" xfId="2" applyNumberFormat="1" applyFont="1" applyFill="1" applyAlignment="1">
      <alignment wrapText="1"/>
    </xf>
    <xf numFmtId="0" fontId="2" fillId="2" borderId="2" xfId="0" applyFont="1" applyFill="1" applyBorder="1" applyAlignment="1">
      <alignment horizontal="left" wrapText="1" indent="1"/>
    </xf>
    <xf numFmtId="0" fontId="2" fillId="2" borderId="2" xfId="0" applyFont="1" applyFill="1" applyBorder="1" applyAlignment="1">
      <alignment wrapText="1"/>
    </xf>
    <xf numFmtId="164" fontId="2" fillId="2" borderId="2" xfId="2" applyNumberFormat="1" applyFont="1" applyFill="1" applyBorder="1" applyAlignment="1">
      <alignment wrapText="1"/>
    </xf>
    <xf numFmtId="0" fontId="10" fillId="2" borderId="0" xfId="0" applyFont="1" applyFill="1" applyAlignment="1">
      <alignment vertical="center"/>
    </xf>
    <xf numFmtId="0" fontId="2" fillId="2" borderId="0" xfId="0" applyFont="1" applyFill="1" applyAlignment="1">
      <alignment horizontal="right" wrapText="1"/>
    </xf>
    <xf numFmtId="0" fontId="2" fillId="3" borderId="1" xfId="0" applyFont="1" applyFill="1" applyBorder="1" applyAlignment="1">
      <alignment horizontal="right"/>
    </xf>
    <xf numFmtId="0" fontId="4" fillId="0" borderId="0" xfId="1"/>
    <xf numFmtId="0" fontId="9" fillId="0" borderId="0" xfId="3" applyFont="1"/>
    <xf numFmtId="0" fontId="11" fillId="0" borderId="0" xfId="0" applyFont="1"/>
  </cellXfs>
  <cellStyles count="4">
    <cellStyle name="Lien hypertexte" xfId="1" builtinId="8"/>
    <cellStyle name="Lien hypertexte 2" xfId="3" xr:uid="{E5B14FB9-6A02-4DED-84DA-CF481B0695E0}"/>
    <cellStyle name="Normal" xfId="0" builtinId="0"/>
    <cellStyle name="Pourcentage" xfId="2" builtinId="5"/>
  </cellStyles>
  <dxfs count="0"/>
  <tableStyles count="0" defaultTableStyle="TableStyleMedium2" defaultPivotStyle="PivotStyleLight16"/>
  <colors>
    <mruColors>
      <color rgb="FF223654"/>
      <color rgb="FFE27461"/>
      <color rgb="FFE3DA01"/>
      <color rgb="FF1479CC"/>
      <color rgb="FF037E75"/>
      <color rgb="FF14A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s>
</file>

<file path=xl/drawings/drawing1.xml><?xml version="1.0" encoding="utf-8"?>
<xdr:wsDr xmlns:xdr="http://schemas.openxmlformats.org/drawingml/2006/spreadsheetDrawing" xmlns:a="http://schemas.openxmlformats.org/drawingml/2006/main">
  <xdr:twoCellAnchor>
    <xdr:from>
      <xdr:col>0</xdr:col>
      <xdr:colOff>91439</xdr:colOff>
      <xdr:row>9</xdr:row>
      <xdr:rowOff>24765</xdr:rowOff>
    </xdr:from>
    <xdr:to>
      <xdr:col>12</xdr:col>
      <xdr:colOff>142875</xdr:colOff>
      <xdr:row>26</xdr:row>
      <xdr:rowOff>76200</xdr:rowOff>
    </xdr:to>
    <xdr:sp macro="" textlink="">
      <xdr:nvSpPr>
        <xdr:cNvPr id="2" name="ZoneTexte 1">
          <a:extLst>
            <a:ext uri="{FF2B5EF4-FFF2-40B4-BE49-F238E27FC236}">
              <a16:creationId xmlns:a16="http://schemas.microsoft.com/office/drawing/2014/main" id="{A0CC2097-8418-4EF3-9118-68326A67E0C0}"/>
            </a:ext>
          </a:extLst>
        </xdr:cNvPr>
        <xdr:cNvSpPr txBox="1"/>
      </xdr:nvSpPr>
      <xdr:spPr>
        <a:xfrm>
          <a:off x="91439" y="1824990"/>
          <a:ext cx="9195436" cy="3461385"/>
        </a:xfrm>
        <a:prstGeom prst="rect">
          <a:avLst/>
        </a:prstGeom>
        <a:solidFill>
          <a:srgbClr val="DADADA"/>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endParaRPr lang="fr-CA" sz="14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Univers</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Ensemble des membres du Conseil des ministres du gouvernement du Québec, à l’exception du premier ministre. </a:t>
          </a:r>
        </a:p>
        <a:p>
          <a:r>
            <a:rPr lang="fr-CA" sz="12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endPar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Source de données</a:t>
          </a:r>
        </a:p>
        <a:p>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présentées dans cette page proviennent de la Bibliothèque de l’Assemblée nationale du Québec. </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disponibles ne permettent pas de produire de résultats pour les sept groupes populationnels d’intérêt présentés dans la vitrine. Ainsi, comme la source de données ne permet pas d’identifier les personnes issues de minorités visibles, les personnes de minorités sexuelles et de genre ainsi que les personnes ayant une incapacité, aucun résultat ne peut être présenté pour ces groupes. En outre, aucun résultat sur les personnes immigrantes ne peut être diffusé en raison d’un manque de données pour plusieurs ministres (la déclaration du lieu de naissance se fait sur une base volontaire). Enfin, puisqu’il n’y avait pas de membre du Conseil des ministres qui avait moins de 30 ans en 2022, aucune donnée sur les jeunes n’est présentée dans cette page.</a:t>
          </a:r>
        </a:p>
        <a:p>
          <a:endParaRPr lang="fr-CA" sz="1000" b="1" u="sng">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fr-CA" sz="12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PSI\Groupes\Consultation\Annuel2002\ADHOC\MRC%20Victime%20pour%20dir%20pr&#233;ventio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DUC%202%20&#201;VOLUTION%20DEPUIS%201999\T1-1_corp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PSSOFN1\USR\DPOP\STATISTIQUES\BASES_DONNEES\TRAITEMENT\BDDuc2-VC-2012\Comparaison%20des%20ann&#233;es%20-%20TF-Arme%20pr&#233;sen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5\tableau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DPLC\STATISTIQUES\Publications\Criminalite_Quebec\Publications_annuelles\Statistiques_criminalit&#233;_2017\Brouillons\Complement_Infr.sexuelles\sexe,%20classement%20et%20motif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DAPSI\Groupes\Syst%20Inf\Commun\BDDuc2-VC-2002\T15,16,23-%20Classe%20PM%20S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DAPSI\Groupes\Syst%20Inf\Commun\BDDuc2-VC-2002\T14D-%20Relation%20victime%20versus%20classement%20d&#233;taill&#23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BDDUC2-CDROM-A2001\tableau1&amp;2-corps-PM%20&amp;%20SM-20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APSI\Groupes\Consultation\BDDUC2-CDROM-A2005\tableau1&amp;2-corps-PM%20&amp;%20SM-200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APSI\Groupes\Consultation\BDDUC2-CDROM-A2007\tableau1&amp;2-corps-PM%20&amp;%20SM-200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1\tableau1&am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rime%20organis&#233;,%20201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U:\Tendances%202016\tableau1&amp;2%20Pour%20le%20d&#233;tai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YLG02\Documents\GroupWise\lieu%20et%20&#226;ge%20-%20tableau14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PLC\STATISTIQUES\Bases_donnees\TRAITEMENT\BDDuc2-VC-2017\TD%20&amp;%20TE-%20selon%20corps%20de%20polic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APSI\Groupes\Consultation\Annuel2008\tableau1&amp;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LALS04\LOCALS~1\Temp\XPgrpwise\Municipalit&#233;s%20-%20C&#244;te-No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rime%20haineux,%202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ybercrime%2020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DPLC\STATISTIQUES\Bases_donnees\TRAITEMENT\Bulletin%20sur%20les%20victimes%20de%2065+(crime%20contre%20personne)\2017\tableau15-acc-a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sheetName val="tab-2000"/>
      <sheetName val="tab-2001"/>
      <sheetName val="tab-2002"/>
      <sheetName val="2000"/>
      <sheetName val="2001"/>
      <sheetName val="2002"/>
      <sheetName val="#REF!#REF!-2000"/>
      <sheetName val="#REF!#REF!-2001"/>
      <sheetName val="#REF!#REF!-2002"/>
    </sheetNames>
    <sheetDataSet>
      <sheetData sheetId="0" refreshError="1"/>
      <sheetData sheetId="1" refreshError="1">
        <row r="3">
          <cell r="B3">
            <v>371</v>
          </cell>
        </row>
        <row r="4">
          <cell r="A4" t="str">
            <v>01</v>
          </cell>
          <cell r="B4">
            <v>49</v>
          </cell>
        </row>
        <row r="5">
          <cell r="A5" t="str">
            <v>02</v>
          </cell>
          <cell r="B5">
            <v>238</v>
          </cell>
        </row>
        <row r="6">
          <cell r="A6" t="str">
            <v>03</v>
          </cell>
          <cell r="B6">
            <v>176</v>
          </cell>
        </row>
        <row r="7">
          <cell r="A7" t="str">
            <v>04</v>
          </cell>
          <cell r="B7">
            <v>130</v>
          </cell>
        </row>
        <row r="8">
          <cell r="A8" t="str">
            <v>05</v>
          </cell>
          <cell r="B8">
            <v>174</v>
          </cell>
        </row>
        <row r="9">
          <cell r="A9" t="str">
            <v>06</v>
          </cell>
          <cell r="B9">
            <v>113</v>
          </cell>
        </row>
        <row r="10">
          <cell r="A10" t="str">
            <v>07</v>
          </cell>
          <cell r="B10">
            <v>117</v>
          </cell>
        </row>
        <row r="11">
          <cell r="A11" t="str">
            <v>08</v>
          </cell>
          <cell r="B11">
            <v>336</v>
          </cell>
        </row>
        <row r="12">
          <cell r="A12" t="str">
            <v>09</v>
          </cell>
          <cell r="B12">
            <v>132</v>
          </cell>
        </row>
        <row r="13">
          <cell r="A13" t="str">
            <v>10</v>
          </cell>
          <cell r="B13">
            <v>339</v>
          </cell>
        </row>
        <row r="14">
          <cell r="A14" t="str">
            <v>11</v>
          </cell>
          <cell r="B14">
            <v>68</v>
          </cell>
        </row>
        <row r="15">
          <cell r="A15" t="str">
            <v>12</v>
          </cell>
          <cell r="B15">
            <v>205</v>
          </cell>
        </row>
        <row r="16">
          <cell r="A16" t="str">
            <v>13</v>
          </cell>
          <cell r="B16">
            <v>112</v>
          </cell>
        </row>
        <row r="17">
          <cell r="A17" t="str">
            <v>14</v>
          </cell>
          <cell r="B17">
            <v>125</v>
          </cell>
        </row>
        <row r="18">
          <cell r="A18" t="str">
            <v>15</v>
          </cell>
          <cell r="B18">
            <v>114</v>
          </cell>
        </row>
        <row r="19">
          <cell r="A19" t="str">
            <v>16</v>
          </cell>
          <cell r="B19">
            <v>69</v>
          </cell>
        </row>
        <row r="20">
          <cell r="A20" t="str">
            <v>17</v>
          </cell>
          <cell r="B20">
            <v>71</v>
          </cell>
        </row>
        <row r="21">
          <cell r="A21" t="str">
            <v>18</v>
          </cell>
          <cell r="B21">
            <v>109</v>
          </cell>
        </row>
        <row r="22">
          <cell r="A22" t="str">
            <v>19</v>
          </cell>
          <cell r="B22">
            <v>129</v>
          </cell>
        </row>
        <row r="23">
          <cell r="A23" t="str">
            <v>20</v>
          </cell>
          <cell r="B23">
            <v>17</v>
          </cell>
        </row>
        <row r="24">
          <cell r="A24" t="str">
            <v>21</v>
          </cell>
          <cell r="B24">
            <v>100</v>
          </cell>
        </row>
        <row r="25">
          <cell r="A25" t="str">
            <v>22</v>
          </cell>
          <cell r="B25">
            <v>109</v>
          </cell>
        </row>
        <row r="26">
          <cell r="A26" t="str">
            <v>23</v>
          </cell>
          <cell r="B26">
            <v>4383</v>
          </cell>
        </row>
        <row r="27">
          <cell r="A27" t="str">
            <v>251</v>
          </cell>
          <cell r="B27">
            <v>493</v>
          </cell>
        </row>
        <row r="28">
          <cell r="A28" t="str">
            <v>26</v>
          </cell>
          <cell r="B28">
            <v>119</v>
          </cell>
        </row>
        <row r="29">
          <cell r="A29" t="str">
            <v>27</v>
          </cell>
          <cell r="B29">
            <v>64</v>
          </cell>
        </row>
        <row r="30">
          <cell r="A30" t="str">
            <v>28</v>
          </cell>
          <cell r="B30">
            <v>55</v>
          </cell>
        </row>
        <row r="31">
          <cell r="A31" t="str">
            <v>29</v>
          </cell>
          <cell r="B31">
            <v>234</v>
          </cell>
        </row>
        <row r="32">
          <cell r="A32" t="str">
            <v>30</v>
          </cell>
          <cell r="B32">
            <v>87</v>
          </cell>
        </row>
        <row r="33">
          <cell r="A33" t="str">
            <v>31</v>
          </cell>
          <cell r="B33">
            <v>169</v>
          </cell>
        </row>
        <row r="34">
          <cell r="A34" t="str">
            <v>32</v>
          </cell>
          <cell r="B34">
            <v>97</v>
          </cell>
        </row>
        <row r="35">
          <cell r="A35" t="str">
            <v>33</v>
          </cell>
          <cell r="B35">
            <v>103</v>
          </cell>
        </row>
        <row r="36">
          <cell r="A36" t="str">
            <v>34</v>
          </cell>
          <cell r="B36">
            <v>218</v>
          </cell>
        </row>
        <row r="37">
          <cell r="A37" t="str">
            <v>35</v>
          </cell>
          <cell r="B37">
            <v>73</v>
          </cell>
        </row>
        <row r="38">
          <cell r="A38" t="str">
            <v>36</v>
          </cell>
          <cell r="B38">
            <v>492</v>
          </cell>
        </row>
        <row r="39">
          <cell r="A39" t="str">
            <v>371</v>
          </cell>
          <cell r="B39">
            <v>838</v>
          </cell>
        </row>
        <row r="40">
          <cell r="A40" t="str">
            <v>372</v>
          </cell>
          <cell r="B40">
            <v>81</v>
          </cell>
        </row>
        <row r="41">
          <cell r="A41" t="str">
            <v>38</v>
          </cell>
          <cell r="B41">
            <v>94</v>
          </cell>
        </row>
        <row r="42">
          <cell r="A42" t="str">
            <v>39</v>
          </cell>
          <cell r="B42">
            <v>321</v>
          </cell>
        </row>
        <row r="43">
          <cell r="A43" t="str">
            <v>40</v>
          </cell>
          <cell r="B43">
            <v>65</v>
          </cell>
        </row>
        <row r="44">
          <cell r="A44" t="str">
            <v>41</v>
          </cell>
          <cell r="B44">
            <v>130</v>
          </cell>
        </row>
        <row r="45">
          <cell r="A45" t="str">
            <v>42</v>
          </cell>
          <cell r="B45">
            <v>127</v>
          </cell>
        </row>
        <row r="46">
          <cell r="A46" t="str">
            <v>43</v>
          </cell>
          <cell r="B46">
            <v>973</v>
          </cell>
        </row>
        <row r="47">
          <cell r="A47" t="str">
            <v>44</v>
          </cell>
          <cell r="B47">
            <v>84</v>
          </cell>
        </row>
        <row r="48">
          <cell r="A48" t="str">
            <v>45</v>
          </cell>
          <cell r="B48">
            <v>288</v>
          </cell>
        </row>
        <row r="49">
          <cell r="A49" t="str">
            <v>46</v>
          </cell>
          <cell r="B49">
            <v>341</v>
          </cell>
        </row>
        <row r="50">
          <cell r="A50" t="str">
            <v>47</v>
          </cell>
          <cell r="B50">
            <v>338</v>
          </cell>
        </row>
        <row r="51">
          <cell r="A51" t="str">
            <v>48</v>
          </cell>
          <cell r="B51">
            <v>116</v>
          </cell>
        </row>
        <row r="52">
          <cell r="A52" t="str">
            <v>49</v>
          </cell>
          <cell r="B52">
            <v>816</v>
          </cell>
        </row>
        <row r="53">
          <cell r="A53" t="str">
            <v>50</v>
          </cell>
          <cell r="B53">
            <v>127</v>
          </cell>
        </row>
        <row r="54">
          <cell r="A54" t="str">
            <v>51</v>
          </cell>
          <cell r="B54">
            <v>169</v>
          </cell>
        </row>
        <row r="55">
          <cell r="A55" t="str">
            <v>52</v>
          </cell>
          <cell r="B55">
            <v>353</v>
          </cell>
        </row>
        <row r="56">
          <cell r="A56" t="str">
            <v>53</v>
          </cell>
          <cell r="B56">
            <v>352</v>
          </cell>
        </row>
        <row r="57">
          <cell r="A57" t="str">
            <v>54</v>
          </cell>
          <cell r="B57">
            <v>682</v>
          </cell>
        </row>
        <row r="58">
          <cell r="A58" t="str">
            <v>55</v>
          </cell>
          <cell r="B58">
            <v>158</v>
          </cell>
        </row>
        <row r="59">
          <cell r="A59" t="str">
            <v>56</v>
          </cell>
          <cell r="B59">
            <v>742</v>
          </cell>
        </row>
        <row r="60">
          <cell r="A60" t="str">
            <v>57</v>
          </cell>
          <cell r="B60">
            <v>616</v>
          </cell>
        </row>
        <row r="61">
          <cell r="A61" t="str">
            <v>58</v>
          </cell>
          <cell r="B61">
            <v>4439</v>
          </cell>
        </row>
        <row r="62">
          <cell r="A62" t="str">
            <v>59</v>
          </cell>
          <cell r="B62">
            <v>228</v>
          </cell>
        </row>
        <row r="63">
          <cell r="A63" t="str">
            <v>60</v>
          </cell>
          <cell r="B63">
            <v>546</v>
          </cell>
        </row>
        <row r="64">
          <cell r="A64" t="str">
            <v>61</v>
          </cell>
          <cell r="B64">
            <v>315</v>
          </cell>
        </row>
        <row r="65">
          <cell r="A65" t="str">
            <v>62</v>
          </cell>
          <cell r="B65">
            <v>382</v>
          </cell>
        </row>
        <row r="66">
          <cell r="A66" t="str">
            <v>63</v>
          </cell>
          <cell r="B66">
            <v>312</v>
          </cell>
        </row>
        <row r="67">
          <cell r="A67" t="str">
            <v>64</v>
          </cell>
          <cell r="B67">
            <v>651</v>
          </cell>
        </row>
        <row r="68">
          <cell r="A68" t="str">
            <v>65</v>
          </cell>
          <cell r="B68">
            <v>2515</v>
          </cell>
        </row>
        <row r="69">
          <cell r="A69" t="str">
            <v>66</v>
          </cell>
          <cell r="B69">
            <v>32081</v>
          </cell>
        </row>
        <row r="70">
          <cell r="A70" t="str">
            <v>67</v>
          </cell>
          <cell r="B70">
            <v>981</v>
          </cell>
        </row>
        <row r="71">
          <cell r="A71" t="str">
            <v>68</v>
          </cell>
          <cell r="B71">
            <v>182</v>
          </cell>
        </row>
        <row r="72">
          <cell r="A72" t="str">
            <v>69</v>
          </cell>
          <cell r="B72">
            <v>280</v>
          </cell>
        </row>
        <row r="73">
          <cell r="A73" t="str">
            <v>70</v>
          </cell>
          <cell r="B73">
            <v>533</v>
          </cell>
        </row>
        <row r="74">
          <cell r="A74" t="str">
            <v>71</v>
          </cell>
          <cell r="B74">
            <v>499</v>
          </cell>
        </row>
        <row r="75">
          <cell r="A75" t="str">
            <v>72</v>
          </cell>
          <cell r="B75">
            <v>601</v>
          </cell>
        </row>
        <row r="76">
          <cell r="A76" t="str">
            <v>73</v>
          </cell>
          <cell r="B76">
            <v>616</v>
          </cell>
        </row>
        <row r="77">
          <cell r="A77" t="str">
            <v>74</v>
          </cell>
          <cell r="B77">
            <v>94</v>
          </cell>
        </row>
        <row r="78">
          <cell r="A78" t="str">
            <v>75</v>
          </cell>
          <cell r="B78">
            <v>754</v>
          </cell>
        </row>
        <row r="79">
          <cell r="A79" t="str">
            <v>76</v>
          </cell>
          <cell r="B79">
            <v>201</v>
          </cell>
        </row>
        <row r="80">
          <cell r="A80" t="str">
            <v>77</v>
          </cell>
          <cell r="B80">
            <v>231</v>
          </cell>
        </row>
        <row r="81">
          <cell r="A81" t="str">
            <v>78</v>
          </cell>
          <cell r="B81">
            <v>406</v>
          </cell>
        </row>
        <row r="82">
          <cell r="A82" t="str">
            <v>79</v>
          </cell>
          <cell r="B82">
            <v>343</v>
          </cell>
        </row>
        <row r="83">
          <cell r="A83" t="str">
            <v>80</v>
          </cell>
          <cell r="B83">
            <v>226</v>
          </cell>
        </row>
        <row r="84">
          <cell r="A84" t="str">
            <v>81</v>
          </cell>
          <cell r="B84">
            <v>2941</v>
          </cell>
        </row>
        <row r="85">
          <cell r="A85" t="str">
            <v>82</v>
          </cell>
          <cell r="B85">
            <v>201</v>
          </cell>
        </row>
        <row r="86">
          <cell r="A86" t="str">
            <v>83</v>
          </cell>
          <cell r="B86">
            <v>265</v>
          </cell>
        </row>
        <row r="87">
          <cell r="A87" t="str">
            <v>84</v>
          </cell>
          <cell r="B87">
            <v>191</v>
          </cell>
        </row>
        <row r="88">
          <cell r="A88" t="str">
            <v>85</v>
          </cell>
          <cell r="B88">
            <v>161</v>
          </cell>
        </row>
        <row r="89">
          <cell r="A89" t="str">
            <v>86</v>
          </cell>
          <cell r="B89">
            <v>333</v>
          </cell>
        </row>
        <row r="90">
          <cell r="A90" t="str">
            <v>87</v>
          </cell>
          <cell r="B90">
            <v>129</v>
          </cell>
        </row>
        <row r="91">
          <cell r="A91" t="str">
            <v>88</v>
          </cell>
          <cell r="B91">
            <v>137</v>
          </cell>
        </row>
        <row r="92">
          <cell r="A92" t="str">
            <v>89</v>
          </cell>
          <cell r="B92">
            <v>439</v>
          </cell>
        </row>
        <row r="93">
          <cell r="A93" t="str">
            <v>90</v>
          </cell>
          <cell r="B93">
            <v>195</v>
          </cell>
        </row>
        <row r="94">
          <cell r="A94" t="str">
            <v>91</v>
          </cell>
          <cell r="B94">
            <v>203</v>
          </cell>
        </row>
        <row r="95">
          <cell r="A95" t="str">
            <v>92</v>
          </cell>
          <cell r="B95">
            <v>100</v>
          </cell>
        </row>
        <row r="96">
          <cell r="A96" t="str">
            <v>93</v>
          </cell>
          <cell r="B96">
            <v>300</v>
          </cell>
        </row>
        <row r="97">
          <cell r="A97" t="str">
            <v>94</v>
          </cell>
          <cell r="B97">
            <v>4</v>
          </cell>
        </row>
        <row r="98">
          <cell r="A98" t="str">
            <v>941</v>
          </cell>
          <cell r="B98">
            <v>1252</v>
          </cell>
        </row>
        <row r="99">
          <cell r="A99" t="str">
            <v>942</v>
          </cell>
          <cell r="B99">
            <v>90</v>
          </cell>
        </row>
        <row r="100">
          <cell r="A100" t="str">
            <v>95</v>
          </cell>
          <cell r="B100">
            <v>125</v>
          </cell>
        </row>
        <row r="101">
          <cell r="A101" t="str">
            <v>96</v>
          </cell>
          <cell r="B101">
            <v>369</v>
          </cell>
        </row>
        <row r="102">
          <cell r="A102" t="str">
            <v>971</v>
          </cell>
          <cell r="B102">
            <v>468</v>
          </cell>
        </row>
        <row r="103">
          <cell r="A103" t="str">
            <v>972</v>
          </cell>
          <cell r="B103">
            <v>97</v>
          </cell>
        </row>
        <row r="104">
          <cell r="A104" t="str">
            <v>981</v>
          </cell>
          <cell r="B104">
            <v>62</v>
          </cell>
        </row>
        <row r="105">
          <cell r="A105" t="str">
            <v>982</v>
          </cell>
          <cell r="B105">
            <v>28</v>
          </cell>
        </row>
        <row r="106">
          <cell r="A106" t="str">
            <v>991</v>
          </cell>
          <cell r="B106">
            <v>172</v>
          </cell>
        </row>
        <row r="107">
          <cell r="A107" t="str">
            <v>Total</v>
          </cell>
          <cell r="B107">
            <v>73479</v>
          </cell>
        </row>
      </sheetData>
      <sheetData sheetId="2" refreshError="1">
        <row r="3">
          <cell r="B3">
            <v>439</v>
          </cell>
        </row>
        <row r="4">
          <cell r="A4" t="str">
            <v>01</v>
          </cell>
          <cell r="B4">
            <v>61</v>
          </cell>
        </row>
        <row r="5">
          <cell r="A5" t="str">
            <v>02</v>
          </cell>
          <cell r="B5">
            <v>311</v>
          </cell>
        </row>
        <row r="6">
          <cell r="A6" t="str">
            <v>03</v>
          </cell>
          <cell r="B6">
            <v>206</v>
          </cell>
        </row>
        <row r="7">
          <cell r="A7" t="str">
            <v>04</v>
          </cell>
          <cell r="B7">
            <v>144</v>
          </cell>
        </row>
        <row r="8">
          <cell r="A8" t="str">
            <v>05</v>
          </cell>
          <cell r="B8">
            <v>168</v>
          </cell>
        </row>
        <row r="9">
          <cell r="A9" t="str">
            <v>06</v>
          </cell>
          <cell r="B9">
            <v>107</v>
          </cell>
        </row>
        <row r="10">
          <cell r="A10" t="str">
            <v>07</v>
          </cell>
          <cell r="B10">
            <v>134</v>
          </cell>
        </row>
        <row r="11">
          <cell r="A11" t="str">
            <v>08</v>
          </cell>
          <cell r="B11">
            <v>326</v>
          </cell>
        </row>
        <row r="12">
          <cell r="A12" t="str">
            <v>09</v>
          </cell>
          <cell r="B12">
            <v>152</v>
          </cell>
        </row>
        <row r="13">
          <cell r="A13" t="str">
            <v>10</v>
          </cell>
          <cell r="B13">
            <v>383</v>
          </cell>
        </row>
        <row r="14">
          <cell r="A14" t="str">
            <v>11</v>
          </cell>
          <cell r="B14">
            <v>55</v>
          </cell>
        </row>
        <row r="15">
          <cell r="A15" t="str">
            <v>12</v>
          </cell>
          <cell r="B15">
            <v>247</v>
          </cell>
        </row>
        <row r="16">
          <cell r="A16" t="str">
            <v>13</v>
          </cell>
          <cell r="B16">
            <v>158</v>
          </cell>
        </row>
        <row r="17">
          <cell r="A17" t="str">
            <v>14</v>
          </cell>
          <cell r="B17">
            <v>101</v>
          </cell>
        </row>
        <row r="18">
          <cell r="A18" t="str">
            <v>15</v>
          </cell>
          <cell r="B18">
            <v>133</v>
          </cell>
        </row>
        <row r="19">
          <cell r="A19" t="str">
            <v>16</v>
          </cell>
          <cell r="B19">
            <v>44</v>
          </cell>
        </row>
        <row r="20">
          <cell r="A20" t="str">
            <v>17</v>
          </cell>
          <cell r="B20">
            <v>93</v>
          </cell>
        </row>
        <row r="21">
          <cell r="A21" t="str">
            <v>18</v>
          </cell>
          <cell r="B21">
            <v>144</v>
          </cell>
        </row>
        <row r="22">
          <cell r="A22" t="str">
            <v>19</v>
          </cell>
          <cell r="B22">
            <v>122</v>
          </cell>
        </row>
        <row r="23">
          <cell r="A23" t="str">
            <v>20</v>
          </cell>
          <cell r="B23">
            <v>10</v>
          </cell>
        </row>
        <row r="24">
          <cell r="A24" t="str">
            <v>21</v>
          </cell>
          <cell r="B24">
            <v>106</v>
          </cell>
        </row>
        <row r="25">
          <cell r="A25" t="str">
            <v>22</v>
          </cell>
          <cell r="B25">
            <v>131</v>
          </cell>
        </row>
        <row r="26">
          <cell r="A26" t="str">
            <v>23</v>
          </cell>
          <cell r="B26">
            <v>4489</v>
          </cell>
        </row>
        <row r="27">
          <cell r="A27" t="str">
            <v>251</v>
          </cell>
          <cell r="B27">
            <v>562</v>
          </cell>
        </row>
        <row r="28">
          <cell r="A28" t="str">
            <v>26</v>
          </cell>
          <cell r="B28">
            <v>103</v>
          </cell>
        </row>
        <row r="29">
          <cell r="A29" t="str">
            <v>27</v>
          </cell>
          <cell r="B29">
            <v>123</v>
          </cell>
        </row>
        <row r="30">
          <cell r="A30" t="str">
            <v>28</v>
          </cell>
          <cell r="B30">
            <v>61</v>
          </cell>
        </row>
        <row r="31">
          <cell r="A31" t="str">
            <v>29</v>
          </cell>
          <cell r="B31">
            <v>275</v>
          </cell>
        </row>
        <row r="32">
          <cell r="A32" t="str">
            <v>30</v>
          </cell>
          <cell r="B32">
            <v>112</v>
          </cell>
        </row>
        <row r="33">
          <cell r="A33" t="str">
            <v>31</v>
          </cell>
          <cell r="B33">
            <v>183</v>
          </cell>
        </row>
        <row r="34">
          <cell r="A34" t="str">
            <v>32</v>
          </cell>
          <cell r="B34">
            <v>130</v>
          </cell>
        </row>
        <row r="35">
          <cell r="A35" t="str">
            <v>33</v>
          </cell>
          <cell r="B35">
            <v>111</v>
          </cell>
        </row>
        <row r="36">
          <cell r="A36" t="str">
            <v>34</v>
          </cell>
          <cell r="B36">
            <v>242</v>
          </cell>
        </row>
        <row r="37">
          <cell r="A37" t="str">
            <v>35</v>
          </cell>
          <cell r="B37">
            <v>84</v>
          </cell>
        </row>
        <row r="38">
          <cell r="A38" t="str">
            <v>36</v>
          </cell>
          <cell r="B38">
            <v>600</v>
          </cell>
        </row>
        <row r="39">
          <cell r="A39" t="str">
            <v>371</v>
          </cell>
          <cell r="B39">
            <v>947</v>
          </cell>
        </row>
        <row r="40">
          <cell r="A40" t="str">
            <v>372</v>
          </cell>
          <cell r="B40">
            <v>78</v>
          </cell>
        </row>
        <row r="41">
          <cell r="A41" t="str">
            <v>38</v>
          </cell>
          <cell r="B41">
            <v>89</v>
          </cell>
        </row>
        <row r="42">
          <cell r="A42" t="str">
            <v>39</v>
          </cell>
          <cell r="B42">
            <v>457</v>
          </cell>
        </row>
        <row r="43">
          <cell r="A43" t="str">
            <v>40</v>
          </cell>
          <cell r="B43">
            <v>114</v>
          </cell>
        </row>
        <row r="44">
          <cell r="A44" t="str">
            <v>41</v>
          </cell>
          <cell r="B44">
            <v>159</v>
          </cell>
        </row>
        <row r="45">
          <cell r="A45" t="str">
            <v>42</v>
          </cell>
          <cell r="B45">
            <v>150</v>
          </cell>
        </row>
        <row r="46">
          <cell r="A46" t="str">
            <v>43</v>
          </cell>
          <cell r="B46">
            <v>965</v>
          </cell>
        </row>
        <row r="47">
          <cell r="A47" t="str">
            <v>44</v>
          </cell>
          <cell r="B47">
            <v>102</v>
          </cell>
        </row>
        <row r="48">
          <cell r="A48" t="str">
            <v>45</v>
          </cell>
          <cell r="B48">
            <v>307</v>
          </cell>
        </row>
        <row r="49">
          <cell r="A49" t="str">
            <v>46</v>
          </cell>
          <cell r="B49">
            <v>470</v>
          </cell>
        </row>
        <row r="50">
          <cell r="A50" t="str">
            <v>47</v>
          </cell>
          <cell r="B50">
            <v>400</v>
          </cell>
        </row>
        <row r="51">
          <cell r="A51" t="str">
            <v>48</v>
          </cell>
          <cell r="B51">
            <v>135</v>
          </cell>
        </row>
        <row r="52">
          <cell r="A52" t="str">
            <v>49</v>
          </cell>
          <cell r="B52">
            <v>836</v>
          </cell>
        </row>
        <row r="53">
          <cell r="A53" t="str">
            <v>50</v>
          </cell>
          <cell r="B53">
            <v>121</v>
          </cell>
        </row>
        <row r="54">
          <cell r="A54" t="str">
            <v>51</v>
          </cell>
          <cell r="B54">
            <v>209</v>
          </cell>
        </row>
        <row r="55">
          <cell r="A55" t="str">
            <v>52</v>
          </cell>
          <cell r="B55">
            <v>394</v>
          </cell>
        </row>
        <row r="56">
          <cell r="A56" t="str">
            <v>53</v>
          </cell>
          <cell r="B56">
            <v>404</v>
          </cell>
        </row>
        <row r="57">
          <cell r="A57" t="str">
            <v>54</v>
          </cell>
          <cell r="B57">
            <v>717</v>
          </cell>
        </row>
        <row r="58">
          <cell r="A58" t="str">
            <v>55</v>
          </cell>
          <cell r="B58">
            <v>181</v>
          </cell>
        </row>
        <row r="59">
          <cell r="A59" t="str">
            <v>56</v>
          </cell>
          <cell r="B59">
            <v>809</v>
          </cell>
        </row>
        <row r="60">
          <cell r="A60" t="str">
            <v>57</v>
          </cell>
          <cell r="B60">
            <v>628</v>
          </cell>
        </row>
        <row r="61">
          <cell r="A61" t="str">
            <v>58</v>
          </cell>
          <cell r="B61">
            <v>4485</v>
          </cell>
        </row>
        <row r="62">
          <cell r="A62" t="str">
            <v>59</v>
          </cell>
          <cell r="B62">
            <v>273</v>
          </cell>
        </row>
        <row r="63">
          <cell r="A63" t="str">
            <v>60</v>
          </cell>
          <cell r="B63">
            <v>557</v>
          </cell>
        </row>
        <row r="64">
          <cell r="A64" t="str">
            <v>61</v>
          </cell>
          <cell r="B64">
            <v>424</v>
          </cell>
        </row>
        <row r="65">
          <cell r="A65" t="str">
            <v>62</v>
          </cell>
          <cell r="B65">
            <v>391</v>
          </cell>
        </row>
        <row r="66">
          <cell r="A66" t="str">
            <v>63</v>
          </cell>
          <cell r="B66">
            <v>310</v>
          </cell>
        </row>
        <row r="67">
          <cell r="A67" t="str">
            <v>64</v>
          </cell>
          <cell r="B67">
            <v>777</v>
          </cell>
        </row>
        <row r="68">
          <cell r="A68" t="str">
            <v>65</v>
          </cell>
          <cell r="B68">
            <v>2867</v>
          </cell>
        </row>
        <row r="69">
          <cell r="A69" t="str">
            <v>66</v>
          </cell>
          <cell r="B69">
            <v>29046</v>
          </cell>
        </row>
        <row r="70">
          <cell r="A70" t="str">
            <v>67</v>
          </cell>
          <cell r="B70">
            <v>1177</v>
          </cell>
        </row>
        <row r="71">
          <cell r="A71" t="str">
            <v>68</v>
          </cell>
          <cell r="B71">
            <v>168</v>
          </cell>
        </row>
        <row r="72">
          <cell r="A72" t="str">
            <v>69</v>
          </cell>
          <cell r="B72">
            <v>278</v>
          </cell>
        </row>
        <row r="73">
          <cell r="A73" t="str">
            <v>70</v>
          </cell>
          <cell r="B73">
            <v>530</v>
          </cell>
        </row>
        <row r="74">
          <cell r="A74" t="str">
            <v>71</v>
          </cell>
          <cell r="B74">
            <v>540</v>
          </cell>
        </row>
        <row r="75">
          <cell r="A75" t="str">
            <v>72</v>
          </cell>
          <cell r="B75">
            <v>659</v>
          </cell>
        </row>
        <row r="76">
          <cell r="A76" t="str">
            <v>73</v>
          </cell>
          <cell r="B76">
            <v>709</v>
          </cell>
        </row>
        <row r="77">
          <cell r="A77" t="str">
            <v>74</v>
          </cell>
          <cell r="B77">
            <v>114</v>
          </cell>
        </row>
        <row r="78">
          <cell r="A78" t="str">
            <v>75</v>
          </cell>
          <cell r="B78">
            <v>886</v>
          </cell>
        </row>
        <row r="79">
          <cell r="A79" t="str">
            <v>76</v>
          </cell>
          <cell r="B79">
            <v>257</v>
          </cell>
        </row>
        <row r="80">
          <cell r="A80" t="str">
            <v>77</v>
          </cell>
          <cell r="B80">
            <v>263</v>
          </cell>
        </row>
        <row r="81">
          <cell r="A81" t="str">
            <v>78</v>
          </cell>
          <cell r="B81">
            <v>465</v>
          </cell>
        </row>
        <row r="82">
          <cell r="A82" t="str">
            <v>79</v>
          </cell>
          <cell r="B82">
            <v>381</v>
          </cell>
        </row>
        <row r="83">
          <cell r="A83" t="str">
            <v>80</v>
          </cell>
          <cell r="B83">
            <v>245</v>
          </cell>
        </row>
        <row r="84">
          <cell r="A84" t="str">
            <v>81</v>
          </cell>
          <cell r="B84">
            <v>3393</v>
          </cell>
        </row>
        <row r="85">
          <cell r="A85" t="str">
            <v>82</v>
          </cell>
          <cell r="B85">
            <v>189</v>
          </cell>
        </row>
        <row r="86">
          <cell r="A86" t="str">
            <v>83</v>
          </cell>
          <cell r="B86">
            <v>309</v>
          </cell>
        </row>
        <row r="87">
          <cell r="A87" t="str">
            <v>84</v>
          </cell>
          <cell r="B87">
            <v>171</v>
          </cell>
        </row>
        <row r="88">
          <cell r="A88" t="str">
            <v>85</v>
          </cell>
          <cell r="B88">
            <v>197</v>
          </cell>
        </row>
        <row r="89">
          <cell r="A89" t="str">
            <v>86</v>
          </cell>
          <cell r="B89">
            <v>346</v>
          </cell>
        </row>
        <row r="90">
          <cell r="A90" t="str">
            <v>87</v>
          </cell>
          <cell r="B90">
            <v>191</v>
          </cell>
        </row>
        <row r="91">
          <cell r="A91" t="str">
            <v>88</v>
          </cell>
          <cell r="B91">
            <v>144</v>
          </cell>
        </row>
        <row r="92">
          <cell r="A92" t="str">
            <v>89</v>
          </cell>
          <cell r="B92">
            <v>410</v>
          </cell>
        </row>
        <row r="93">
          <cell r="A93" t="str">
            <v>90</v>
          </cell>
          <cell r="B93">
            <v>147</v>
          </cell>
        </row>
        <row r="94">
          <cell r="A94" t="str">
            <v>91</v>
          </cell>
          <cell r="B94">
            <v>296</v>
          </cell>
        </row>
        <row r="95">
          <cell r="A95" t="str">
            <v>92</v>
          </cell>
          <cell r="B95">
            <v>95</v>
          </cell>
        </row>
        <row r="96">
          <cell r="A96" t="str">
            <v>93</v>
          </cell>
          <cell r="B96">
            <v>234</v>
          </cell>
        </row>
        <row r="97">
          <cell r="A97" t="str">
            <v>94</v>
          </cell>
          <cell r="B97">
            <v>3</v>
          </cell>
        </row>
        <row r="98">
          <cell r="A98" t="str">
            <v>941</v>
          </cell>
          <cell r="B98">
            <v>1249</v>
          </cell>
        </row>
        <row r="99">
          <cell r="A99" t="str">
            <v>942</v>
          </cell>
          <cell r="B99">
            <v>104</v>
          </cell>
        </row>
        <row r="100">
          <cell r="A100" t="str">
            <v>95</v>
          </cell>
          <cell r="B100">
            <v>110</v>
          </cell>
        </row>
        <row r="101">
          <cell r="A101" t="str">
            <v>96</v>
          </cell>
          <cell r="B101">
            <v>393</v>
          </cell>
        </row>
        <row r="102">
          <cell r="A102" t="str">
            <v>971</v>
          </cell>
          <cell r="B102">
            <v>479</v>
          </cell>
        </row>
        <row r="103">
          <cell r="A103" t="str">
            <v>972</v>
          </cell>
          <cell r="B103">
            <v>66</v>
          </cell>
        </row>
        <row r="104">
          <cell r="A104" t="str">
            <v>981</v>
          </cell>
          <cell r="B104">
            <v>48</v>
          </cell>
        </row>
        <row r="105">
          <cell r="A105" t="str">
            <v>982</v>
          </cell>
          <cell r="B105">
            <v>17</v>
          </cell>
        </row>
        <row r="106">
          <cell r="A106" t="str">
            <v>991</v>
          </cell>
          <cell r="B106">
            <v>182</v>
          </cell>
        </row>
        <row r="107">
          <cell r="A107" t="str">
            <v>Total</v>
          </cell>
          <cell r="B107">
            <v>74097</v>
          </cell>
        </row>
      </sheetData>
      <sheetData sheetId="3" refreshError="1">
        <row r="3">
          <cell r="B3">
            <v>482</v>
          </cell>
        </row>
        <row r="4">
          <cell r="A4" t="str">
            <v>01</v>
          </cell>
          <cell r="B4">
            <v>57</v>
          </cell>
        </row>
        <row r="5">
          <cell r="A5" t="str">
            <v>02</v>
          </cell>
          <cell r="B5">
            <v>368</v>
          </cell>
        </row>
        <row r="6">
          <cell r="A6" t="str">
            <v>03</v>
          </cell>
          <cell r="B6">
            <v>195</v>
          </cell>
        </row>
        <row r="7">
          <cell r="A7" t="str">
            <v>04</v>
          </cell>
          <cell r="B7">
            <v>158</v>
          </cell>
        </row>
        <row r="8">
          <cell r="A8" t="str">
            <v>05</v>
          </cell>
          <cell r="B8">
            <v>136</v>
          </cell>
        </row>
        <row r="9">
          <cell r="A9" t="str">
            <v>06</v>
          </cell>
          <cell r="B9">
            <v>109</v>
          </cell>
        </row>
        <row r="10">
          <cell r="A10" t="str">
            <v>07</v>
          </cell>
          <cell r="B10">
            <v>172</v>
          </cell>
        </row>
        <row r="11">
          <cell r="A11" t="str">
            <v>08</v>
          </cell>
          <cell r="B11">
            <v>300</v>
          </cell>
        </row>
        <row r="12">
          <cell r="A12" t="str">
            <v>09</v>
          </cell>
          <cell r="B12">
            <v>134</v>
          </cell>
        </row>
        <row r="13">
          <cell r="A13" t="str">
            <v>10</v>
          </cell>
          <cell r="B13">
            <v>391</v>
          </cell>
        </row>
        <row r="14">
          <cell r="A14" t="str">
            <v>11</v>
          </cell>
          <cell r="B14">
            <v>63</v>
          </cell>
        </row>
        <row r="15">
          <cell r="A15" t="str">
            <v>12</v>
          </cell>
          <cell r="B15">
            <v>232</v>
          </cell>
        </row>
        <row r="16">
          <cell r="A16" t="str">
            <v>13</v>
          </cell>
          <cell r="B16">
            <v>118</v>
          </cell>
        </row>
        <row r="17">
          <cell r="A17" t="str">
            <v>14</v>
          </cell>
          <cell r="B17">
            <v>143</v>
          </cell>
        </row>
        <row r="18">
          <cell r="A18" t="str">
            <v>15</v>
          </cell>
          <cell r="B18">
            <v>183</v>
          </cell>
        </row>
        <row r="19">
          <cell r="A19" t="str">
            <v>16</v>
          </cell>
          <cell r="B19">
            <v>36</v>
          </cell>
        </row>
        <row r="20">
          <cell r="A20" t="str">
            <v>17</v>
          </cell>
          <cell r="B20">
            <v>66</v>
          </cell>
        </row>
        <row r="21">
          <cell r="A21" t="str">
            <v>18</v>
          </cell>
          <cell r="B21">
            <v>122</v>
          </cell>
        </row>
        <row r="22">
          <cell r="A22" t="str">
            <v>19</v>
          </cell>
          <cell r="B22">
            <v>132</v>
          </cell>
        </row>
        <row r="23">
          <cell r="A23" t="str">
            <v>20</v>
          </cell>
          <cell r="B23">
            <v>18</v>
          </cell>
        </row>
        <row r="24">
          <cell r="A24" t="str">
            <v>21</v>
          </cell>
          <cell r="B24">
            <v>116</v>
          </cell>
        </row>
        <row r="25">
          <cell r="A25" t="str">
            <v>22</v>
          </cell>
          <cell r="B25">
            <v>146</v>
          </cell>
        </row>
        <row r="26">
          <cell r="A26" t="str">
            <v>23</v>
          </cell>
          <cell r="B26">
            <v>4280</v>
          </cell>
        </row>
        <row r="27">
          <cell r="A27" t="str">
            <v>251</v>
          </cell>
          <cell r="B27">
            <v>619</v>
          </cell>
        </row>
        <row r="28">
          <cell r="A28" t="str">
            <v>26</v>
          </cell>
          <cell r="B28">
            <v>91</v>
          </cell>
        </row>
        <row r="29">
          <cell r="A29" t="str">
            <v>27</v>
          </cell>
          <cell r="B29">
            <v>134</v>
          </cell>
        </row>
        <row r="30">
          <cell r="A30" t="str">
            <v>28</v>
          </cell>
          <cell r="B30">
            <v>49</v>
          </cell>
        </row>
        <row r="31">
          <cell r="A31" t="str">
            <v>29</v>
          </cell>
          <cell r="B31">
            <v>252</v>
          </cell>
        </row>
        <row r="32">
          <cell r="A32" t="str">
            <v>30</v>
          </cell>
          <cell r="B32">
            <v>120</v>
          </cell>
        </row>
        <row r="33">
          <cell r="A33" t="str">
            <v>31</v>
          </cell>
          <cell r="B33">
            <v>240</v>
          </cell>
        </row>
        <row r="34">
          <cell r="A34" t="str">
            <v>32</v>
          </cell>
          <cell r="B34">
            <v>151</v>
          </cell>
        </row>
        <row r="35">
          <cell r="A35" t="str">
            <v>33</v>
          </cell>
          <cell r="B35">
            <v>120</v>
          </cell>
        </row>
        <row r="36">
          <cell r="A36" t="str">
            <v>34</v>
          </cell>
          <cell r="B36">
            <v>283</v>
          </cell>
        </row>
        <row r="37">
          <cell r="A37" t="str">
            <v>35</v>
          </cell>
          <cell r="B37">
            <v>63</v>
          </cell>
        </row>
        <row r="38">
          <cell r="A38" t="str">
            <v>36</v>
          </cell>
          <cell r="B38">
            <v>521</v>
          </cell>
        </row>
        <row r="39">
          <cell r="A39" t="str">
            <v>371</v>
          </cell>
          <cell r="B39">
            <v>966</v>
          </cell>
        </row>
        <row r="40">
          <cell r="A40" t="str">
            <v>372</v>
          </cell>
          <cell r="B40">
            <v>68</v>
          </cell>
        </row>
        <row r="41">
          <cell r="A41" t="str">
            <v>38</v>
          </cell>
          <cell r="B41">
            <v>107</v>
          </cell>
        </row>
        <row r="42">
          <cell r="A42" t="str">
            <v>39</v>
          </cell>
          <cell r="B42">
            <v>538</v>
          </cell>
        </row>
        <row r="43">
          <cell r="A43" t="str">
            <v>40</v>
          </cell>
          <cell r="B43">
            <v>103</v>
          </cell>
        </row>
        <row r="44">
          <cell r="A44" t="str">
            <v>41</v>
          </cell>
          <cell r="B44">
            <v>216</v>
          </cell>
        </row>
        <row r="45">
          <cell r="A45" t="str">
            <v>42</v>
          </cell>
          <cell r="B45">
            <v>158</v>
          </cell>
        </row>
        <row r="46">
          <cell r="A46" t="str">
            <v>43</v>
          </cell>
          <cell r="B46">
            <v>1071</v>
          </cell>
        </row>
        <row r="47">
          <cell r="A47" t="str">
            <v>44</v>
          </cell>
          <cell r="B47">
            <v>93</v>
          </cell>
        </row>
        <row r="48">
          <cell r="A48" t="str">
            <v>45</v>
          </cell>
          <cell r="B48">
            <v>276</v>
          </cell>
        </row>
        <row r="49">
          <cell r="A49" t="str">
            <v>46</v>
          </cell>
          <cell r="B49">
            <v>446</v>
          </cell>
        </row>
        <row r="50">
          <cell r="A50" t="str">
            <v>47</v>
          </cell>
          <cell r="B50">
            <v>442</v>
          </cell>
        </row>
        <row r="51">
          <cell r="A51" t="str">
            <v>48</v>
          </cell>
          <cell r="B51">
            <v>153</v>
          </cell>
        </row>
        <row r="52">
          <cell r="A52" t="str">
            <v>49</v>
          </cell>
          <cell r="B52">
            <v>1020</v>
          </cell>
        </row>
        <row r="53">
          <cell r="A53" t="str">
            <v>50</v>
          </cell>
          <cell r="B53">
            <v>124</v>
          </cell>
        </row>
        <row r="54">
          <cell r="A54" t="str">
            <v>51</v>
          </cell>
          <cell r="B54">
            <v>255</v>
          </cell>
        </row>
        <row r="55">
          <cell r="A55" t="str">
            <v>52</v>
          </cell>
          <cell r="B55">
            <v>468</v>
          </cell>
        </row>
        <row r="56">
          <cell r="A56" t="str">
            <v>53</v>
          </cell>
          <cell r="B56">
            <v>392</v>
          </cell>
        </row>
        <row r="57">
          <cell r="A57" t="str">
            <v>54</v>
          </cell>
          <cell r="B57">
            <v>538</v>
          </cell>
        </row>
        <row r="58">
          <cell r="A58" t="str">
            <v>55</v>
          </cell>
          <cell r="B58">
            <v>226</v>
          </cell>
        </row>
        <row r="59">
          <cell r="A59" t="str">
            <v>56</v>
          </cell>
          <cell r="B59">
            <v>864</v>
          </cell>
        </row>
        <row r="60">
          <cell r="A60" t="str">
            <v>57</v>
          </cell>
          <cell r="B60">
            <v>524</v>
          </cell>
        </row>
        <row r="61">
          <cell r="A61" t="str">
            <v>58</v>
          </cell>
          <cell r="B61">
            <v>4605</v>
          </cell>
        </row>
        <row r="62">
          <cell r="A62" t="str">
            <v>59</v>
          </cell>
          <cell r="B62">
            <v>291</v>
          </cell>
        </row>
        <row r="63">
          <cell r="A63" t="str">
            <v>60</v>
          </cell>
          <cell r="B63">
            <v>583</v>
          </cell>
        </row>
        <row r="64">
          <cell r="A64" t="str">
            <v>61</v>
          </cell>
          <cell r="B64">
            <v>457</v>
          </cell>
        </row>
        <row r="65">
          <cell r="A65" t="str">
            <v>62</v>
          </cell>
          <cell r="B65">
            <v>486</v>
          </cell>
        </row>
        <row r="66">
          <cell r="A66" t="str">
            <v>63</v>
          </cell>
          <cell r="B66">
            <v>372</v>
          </cell>
        </row>
        <row r="67">
          <cell r="A67" t="str">
            <v>64</v>
          </cell>
          <cell r="B67">
            <v>772</v>
          </cell>
        </row>
        <row r="68">
          <cell r="A68" t="str">
            <v>65</v>
          </cell>
          <cell r="B68">
            <v>2999</v>
          </cell>
        </row>
        <row r="69">
          <cell r="A69" t="str">
            <v>66</v>
          </cell>
          <cell r="B69">
            <v>27712</v>
          </cell>
        </row>
        <row r="70">
          <cell r="A70" t="str">
            <v>67</v>
          </cell>
          <cell r="B70">
            <v>1062</v>
          </cell>
        </row>
        <row r="71">
          <cell r="A71" t="str">
            <v>68</v>
          </cell>
          <cell r="B71">
            <v>194</v>
          </cell>
        </row>
        <row r="72">
          <cell r="A72" t="str">
            <v>69</v>
          </cell>
          <cell r="B72">
            <v>276</v>
          </cell>
        </row>
        <row r="73">
          <cell r="A73" t="str">
            <v>70</v>
          </cell>
          <cell r="B73">
            <v>598</v>
          </cell>
        </row>
        <row r="74">
          <cell r="A74" t="str">
            <v>71</v>
          </cell>
          <cell r="B74">
            <v>632</v>
          </cell>
        </row>
        <row r="75">
          <cell r="A75" t="str">
            <v>72</v>
          </cell>
          <cell r="B75">
            <v>715</v>
          </cell>
        </row>
        <row r="76">
          <cell r="A76" t="str">
            <v>73</v>
          </cell>
          <cell r="B76">
            <v>744</v>
          </cell>
        </row>
        <row r="77">
          <cell r="A77" t="str">
            <v>74</v>
          </cell>
          <cell r="B77">
            <v>142</v>
          </cell>
        </row>
        <row r="78">
          <cell r="A78" t="str">
            <v>75</v>
          </cell>
          <cell r="B78">
            <v>880</v>
          </cell>
        </row>
        <row r="79">
          <cell r="A79" t="str">
            <v>76</v>
          </cell>
          <cell r="B79">
            <v>381</v>
          </cell>
        </row>
        <row r="80">
          <cell r="A80" t="str">
            <v>77</v>
          </cell>
          <cell r="B80">
            <v>334</v>
          </cell>
        </row>
        <row r="81">
          <cell r="A81" t="str">
            <v>78</v>
          </cell>
          <cell r="B81">
            <v>532</v>
          </cell>
        </row>
        <row r="82">
          <cell r="A82" t="str">
            <v>79</v>
          </cell>
          <cell r="B82">
            <v>395</v>
          </cell>
        </row>
        <row r="83">
          <cell r="A83" t="str">
            <v>80</v>
          </cell>
          <cell r="B83">
            <v>253</v>
          </cell>
        </row>
        <row r="84">
          <cell r="A84" t="str">
            <v>81</v>
          </cell>
          <cell r="B84">
            <v>3446</v>
          </cell>
        </row>
        <row r="85">
          <cell r="A85" t="str">
            <v>82</v>
          </cell>
          <cell r="B85">
            <v>166</v>
          </cell>
        </row>
        <row r="86">
          <cell r="A86" t="str">
            <v>83</v>
          </cell>
          <cell r="B86">
            <v>248</v>
          </cell>
        </row>
        <row r="87">
          <cell r="A87" t="str">
            <v>84</v>
          </cell>
          <cell r="B87">
            <v>194</v>
          </cell>
        </row>
        <row r="88">
          <cell r="A88" t="str">
            <v>85</v>
          </cell>
          <cell r="B88">
            <v>196</v>
          </cell>
        </row>
        <row r="89">
          <cell r="A89" t="str">
            <v>86</v>
          </cell>
          <cell r="B89">
            <v>421</v>
          </cell>
        </row>
        <row r="90">
          <cell r="A90" t="str">
            <v>87</v>
          </cell>
          <cell r="B90">
            <v>177</v>
          </cell>
        </row>
        <row r="91">
          <cell r="A91" t="str">
            <v>88</v>
          </cell>
          <cell r="B91">
            <v>171</v>
          </cell>
        </row>
        <row r="92">
          <cell r="A92" t="str">
            <v>89</v>
          </cell>
          <cell r="B92">
            <v>565</v>
          </cell>
        </row>
        <row r="93">
          <cell r="A93" t="str">
            <v>90</v>
          </cell>
          <cell r="B93">
            <v>176</v>
          </cell>
        </row>
        <row r="94">
          <cell r="A94" t="str">
            <v>91</v>
          </cell>
          <cell r="B94">
            <v>336</v>
          </cell>
        </row>
        <row r="95">
          <cell r="A95" t="str">
            <v>92</v>
          </cell>
          <cell r="B95">
            <v>132</v>
          </cell>
        </row>
        <row r="96">
          <cell r="A96" t="str">
            <v>93</v>
          </cell>
          <cell r="B96">
            <v>258</v>
          </cell>
        </row>
        <row r="97">
          <cell r="A97" t="str">
            <v>94</v>
          </cell>
          <cell r="B97">
            <v>6</v>
          </cell>
        </row>
        <row r="98">
          <cell r="A98" t="str">
            <v>941</v>
          </cell>
          <cell r="B98">
            <v>1187</v>
          </cell>
        </row>
        <row r="99">
          <cell r="A99" t="str">
            <v>942</v>
          </cell>
          <cell r="B99">
            <v>129</v>
          </cell>
        </row>
        <row r="100">
          <cell r="A100" t="str">
            <v>95</v>
          </cell>
          <cell r="B100">
            <v>138</v>
          </cell>
        </row>
        <row r="101">
          <cell r="A101" t="str">
            <v>96</v>
          </cell>
          <cell r="B101">
            <v>332</v>
          </cell>
        </row>
        <row r="102">
          <cell r="A102" t="str">
            <v>971</v>
          </cell>
          <cell r="B102">
            <v>484</v>
          </cell>
        </row>
        <row r="103">
          <cell r="A103" t="str">
            <v>972</v>
          </cell>
          <cell r="B103">
            <v>61</v>
          </cell>
        </row>
        <row r="104">
          <cell r="A104" t="str">
            <v>981</v>
          </cell>
          <cell r="B104">
            <v>45</v>
          </cell>
        </row>
        <row r="105">
          <cell r="A105" t="str">
            <v>982</v>
          </cell>
          <cell r="B105">
            <v>33</v>
          </cell>
        </row>
        <row r="106">
          <cell r="A106" t="str">
            <v>991</v>
          </cell>
          <cell r="B106">
            <v>187</v>
          </cell>
        </row>
        <row r="107">
          <cell r="A107" t="str">
            <v>Total</v>
          </cell>
          <cell r="B107">
            <v>74351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faire_Victime1000 (taux)"/>
      <sheetName val="Affaire_Victime1000"/>
      <sheetName val="T1-1"/>
      <sheetName val="tab_corps"/>
      <sheetName val="tab_nom"/>
      <sheetName val="d-affaire"/>
    </sheetNames>
    <sheetDataSet>
      <sheetData sheetId="0"/>
      <sheetData sheetId="1"/>
      <sheetData sheetId="2"/>
      <sheetData sheetId="3">
        <row r="5">
          <cell r="A5" t="str">
            <v>1110</v>
          </cell>
          <cell r="U5">
            <v>0</v>
          </cell>
        </row>
        <row r="6">
          <cell r="A6" t="str">
            <v>1120</v>
          </cell>
          <cell r="U6">
            <v>0</v>
          </cell>
        </row>
        <row r="7">
          <cell r="A7" t="str">
            <v>1130</v>
          </cell>
          <cell r="U7">
            <v>0</v>
          </cell>
        </row>
        <row r="8">
          <cell r="A8" t="str">
            <v>1140</v>
          </cell>
          <cell r="U8">
            <v>0</v>
          </cell>
        </row>
        <row r="9">
          <cell r="A9" t="str">
            <v>1150</v>
          </cell>
          <cell r="U9">
            <v>0</v>
          </cell>
        </row>
        <row r="10">
          <cell r="A10" t="str">
            <v>1160</v>
          </cell>
          <cell r="U10">
            <v>0</v>
          </cell>
        </row>
        <row r="11">
          <cell r="A11" t="str">
            <v>1210</v>
          </cell>
          <cell r="U11">
            <v>0</v>
          </cell>
        </row>
        <row r="12">
          <cell r="A12" t="str">
            <v>1220</v>
          </cell>
          <cell r="U12">
            <v>0</v>
          </cell>
        </row>
        <row r="13">
          <cell r="A13" t="str">
            <v>1230</v>
          </cell>
          <cell r="U13">
            <v>0</v>
          </cell>
        </row>
        <row r="14">
          <cell r="A14" t="str">
            <v>1310</v>
          </cell>
          <cell r="U14">
            <v>0</v>
          </cell>
        </row>
        <row r="15">
          <cell r="A15" t="str">
            <v>1320</v>
          </cell>
          <cell r="U15">
            <v>0</v>
          </cell>
        </row>
        <row r="16">
          <cell r="A16" t="str">
            <v>1330</v>
          </cell>
          <cell r="U16">
            <v>0</v>
          </cell>
        </row>
        <row r="17">
          <cell r="A17" t="str">
            <v>1340</v>
          </cell>
          <cell r="U17">
            <v>0</v>
          </cell>
        </row>
        <row r="18">
          <cell r="A18" t="str">
            <v>1345</v>
          </cell>
          <cell r="U18">
            <v>0</v>
          </cell>
        </row>
        <row r="19">
          <cell r="A19" t="str">
            <v>1350</v>
          </cell>
          <cell r="U19">
            <v>0</v>
          </cell>
        </row>
        <row r="20">
          <cell r="A20" t="str">
            <v>1355</v>
          </cell>
          <cell r="U20">
            <v>0</v>
          </cell>
        </row>
        <row r="21">
          <cell r="A21" t="str">
            <v>1360</v>
          </cell>
          <cell r="U21">
            <v>0</v>
          </cell>
        </row>
        <row r="22">
          <cell r="A22" t="str">
            <v>1365</v>
          </cell>
          <cell r="U22">
            <v>0</v>
          </cell>
        </row>
        <row r="23">
          <cell r="A23" t="str">
            <v>1370</v>
          </cell>
          <cell r="U23">
            <v>0</v>
          </cell>
        </row>
        <row r="24">
          <cell r="A24" t="str">
            <v>1375</v>
          </cell>
          <cell r="U24">
            <v>0</v>
          </cell>
        </row>
        <row r="25">
          <cell r="A25" t="str">
            <v>1380</v>
          </cell>
          <cell r="U25">
            <v>0</v>
          </cell>
        </row>
        <row r="26">
          <cell r="A26" t="str">
            <v>1385</v>
          </cell>
          <cell r="U26">
            <v>0</v>
          </cell>
        </row>
        <row r="27">
          <cell r="A27" t="str">
            <v>1410</v>
          </cell>
          <cell r="U27">
            <v>0</v>
          </cell>
        </row>
        <row r="28">
          <cell r="A28" t="str">
            <v>1420</v>
          </cell>
          <cell r="U28">
            <v>0</v>
          </cell>
        </row>
        <row r="29">
          <cell r="A29" t="str">
            <v>1430</v>
          </cell>
          <cell r="U29">
            <v>0</v>
          </cell>
        </row>
        <row r="30">
          <cell r="A30" t="str">
            <v>1440</v>
          </cell>
          <cell r="U30">
            <v>0</v>
          </cell>
        </row>
        <row r="31">
          <cell r="A31" t="str">
            <v>1450</v>
          </cell>
          <cell r="U31">
            <v>0</v>
          </cell>
        </row>
        <row r="32">
          <cell r="A32" t="str">
            <v>14551</v>
          </cell>
          <cell r="U32">
            <v>0</v>
          </cell>
        </row>
        <row r="33">
          <cell r="A33" t="str">
            <v>14552</v>
          </cell>
          <cell r="U33">
            <v>0</v>
          </cell>
        </row>
        <row r="34">
          <cell r="A34" t="str">
            <v>1460</v>
          </cell>
          <cell r="U34">
            <v>0</v>
          </cell>
        </row>
        <row r="35">
          <cell r="A35" t="str">
            <v>14601</v>
          </cell>
          <cell r="U35">
            <v>0</v>
          </cell>
        </row>
        <row r="36">
          <cell r="A36" t="str">
            <v>14602</v>
          </cell>
          <cell r="U36">
            <v>0</v>
          </cell>
        </row>
        <row r="37">
          <cell r="A37" t="str">
            <v>1470</v>
          </cell>
          <cell r="U37">
            <v>0</v>
          </cell>
        </row>
        <row r="38">
          <cell r="A38" t="str">
            <v>1475</v>
          </cell>
          <cell r="U38">
            <v>0</v>
          </cell>
        </row>
        <row r="39">
          <cell r="A39" t="str">
            <v>1480</v>
          </cell>
          <cell r="U39">
            <v>0</v>
          </cell>
        </row>
        <row r="40">
          <cell r="A40" t="str">
            <v>1510</v>
          </cell>
          <cell r="U40">
            <v>0</v>
          </cell>
        </row>
        <row r="41">
          <cell r="A41" t="str">
            <v>15101</v>
          </cell>
          <cell r="U41">
            <v>0</v>
          </cell>
        </row>
        <row r="42">
          <cell r="A42" t="str">
            <v>15102</v>
          </cell>
          <cell r="U42">
            <v>0</v>
          </cell>
        </row>
        <row r="43">
          <cell r="A43" t="str">
            <v>1520</v>
          </cell>
          <cell r="U43">
            <v>0</v>
          </cell>
        </row>
        <row r="44">
          <cell r="A44" t="str">
            <v>1525</v>
          </cell>
          <cell r="U44">
            <v>0</v>
          </cell>
        </row>
        <row r="45">
          <cell r="A45" t="str">
            <v>1530</v>
          </cell>
          <cell r="U45">
            <v>0</v>
          </cell>
        </row>
        <row r="46">
          <cell r="A46" t="str">
            <v>1540</v>
          </cell>
          <cell r="U46">
            <v>0</v>
          </cell>
        </row>
        <row r="47">
          <cell r="A47" t="str">
            <v>1550</v>
          </cell>
          <cell r="U47">
            <v>0</v>
          </cell>
        </row>
        <row r="48">
          <cell r="A48" t="str">
            <v>1560</v>
          </cell>
          <cell r="U48">
            <v>0</v>
          </cell>
        </row>
        <row r="49">
          <cell r="A49" t="str">
            <v>1570</v>
          </cell>
          <cell r="U49">
            <v>0</v>
          </cell>
        </row>
        <row r="50">
          <cell r="A50" t="str">
            <v>1610</v>
          </cell>
          <cell r="U50">
            <v>0</v>
          </cell>
        </row>
        <row r="51">
          <cell r="A51" t="str">
            <v>16101</v>
          </cell>
          <cell r="U51">
            <v>0</v>
          </cell>
        </row>
        <row r="52">
          <cell r="A52" t="str">
            <v>16102</v>
          </cell>
          <cell r="U52">
            <v>0</v>
          </cell>
        </row>
        <row r="53">
          <cell r="A53" t="str">
            <v>16103</v>
          </cell>
          <cell r="U53">
            <v>0</v>
          </cell>
        </row>
        <row r="54">
          <cell r="A54" t="str">
            <v>16104</v>
          </cell>
          <cell r="U54">
            <v>0</v>
          </cell>
        </row>
        <row r="55">
          <cell r="A55" t="str">
            <v>16105</v>
          </cell>
          <cell r="U55">
            <v>0</v>
          </cell>
        </row>
        <row r="56">
          <cell r="A56" t="str">
            <v>16106</v>
          </cell>
          <cell r="U56">
            <v>0</v>
          </cell>
        </row>
        <row r="57">
          <cell r="A57" t="str">
            <v>16109</v>
          </cell>
          <cell r="U57">
            <v>0</v>
          </cell>
        </row>
        <row r="58">
          <cell r="A58" t="str">
            <v>1611</v>
          </cell>
          <cell r="U58">
            <v>0</v>
          </cell>
        </row>
        <row r="59">
          <cell r="A59" t="str">
            <v>1620</v>
          </cell>
          <cell r="U59">
            <v>0</v>
          </cell>
        </row>
        <row r="60">
          <cell r="A60" t="str">
            <v>16201</v>
          </cell>
          <cell r="U60">
            <v>0</v>
          </cell>
        </row>
        <row r="61">
          <cell r="A61" t="str">
            <v>16209</v>
          </cell>
          <cell r="U61">
            <v>0</v>
          </cell>
        </row>
        <row r="62">
          <cell r="A62" t="str">
            <v>1625</v>
          </cell>
          <cell r="U62">
            <v>0</v>
          </cell>
        </row>
        <row r="63">
          <cell r="A63" t="str">
            <v>1626</v>
          </cell>
          <cell r="U63">
            <v>0</v>
          </cell>
        </row>
        <row r="64">
          <cell r="A64" t="str">
            <v>1630</v>
          </cell>
          <cell r="U64">
            <v>0</v>
          </cell>
        </row>
        <row r="65">
          <cell r="A65" t="str">
            <v>1640</v>
          </cell>
          <cell r="U65">
            <v>0</v>
          </cell>
        </row>
        <row r="66">
          <cell r="A66" t="str">
            <v>1650</v>
          </cell>
          <cell r="U66">
            <v>0</v>
          </cell>
        </row>
        <row r="67">
          <cell r="A67" t="str">
            <v>1660</v>
          </cell>
          <cell r="U67">
            <v>0</v>
          </cell>
        </row>
        <row r="68">
          <cell r="A68" t="str">
            <v>16701</v>
          </cell>
          <cell r="U68">
            <v>0</v>
          </cell>
        </row>
        <row r="69">
          <cell r="A69" t="str">
            <v>16702</v>
          </cell>
          <cell r="U69">
            <v>0</v>
          </cell>
        </row>
        <row r="70">
          <cell r="A70" t="str">
            <v>2110</v>
          </cell>
          <cell r="U70">
            <v>0</v>
          </cell>
        </row>
        <row r="71">
          <cell r="A71" t="str">
            <v>21101</v>
          </cell>
          <cell r="U71">
            <v>0</v>
          </cell>
        </row>
        <row r="72">
          <cell r="A72" t="str">
            <v>21102</v>
          </cell>
          <cell r="U72">
            <v>0</v>
          </cell>
        </row>
        <row r="73">
          <cell r="A73" t="str">
            <v>21103</v>
          </cell>
          <cell r="U73">
            <v>0</v>
          </cell>
        </row>
        <row r="74">
          <cell r="A74" t="str">
            <v>21109</v>
          </cell>
          <cell r="U74">
            <v>0</v>
          </cell>
        </row>
        <row r="75">
          <cell r="A75" t="str">
            <v>2120</v>
          </cell>
          <cell r="U75">
            <v>0</v>
          </cell>
        </row>
        <row r="76">
          <cell r="A76" t="str">
            <v>21201</v>
          </cell>
          <cell r="U76">
            <v>0</v>
          </cell>
        </row>
        <row r="77">
          <cell r="A77" t="str">
            <v>21202</v>
          </cell>
          <cell r="U77">
            <v>0</v>
          </cell>
        </row>
        <row r="78">
          <cell r="A78" t="str">
            <v>21203</v>
          </cell>
          <cell r="U78">
            <v>0</v>
          </cell>
        </row>
        <row r="79">
          <cell r="A79" t="str">
            <v>21209</v>
          </cell>
          <cell r="U79">
            <v>0</v>
          </cell>
        </row>
        <row r="80">
          <cell r="A80" t="str">
            <v>2121</v>
          </cell>
          <cell r="U80">
            <v>0</v>
          </cell>
        </row>
        <row r="81">
          <cell r="A81" t="str">
            <v>2130</v>
          </cell>
          <cell r="U81">
            <v>0</v>
          </cell>
        </row>
        <row r="82">
          <cell r="A82" t="str">
            <v>21301</v>
          </cell>
          <cell r="U82">
            <v>0</v>
          </cell>
        </row>
        <row r="83">
          <cell r="A83" t="str">
            <v>21303</v>
          </cell>
          <cell r="U83">
            <v>0</v>
          </cell>
        </row>
        <row r="84">
          <cell r="A84" t="str">
            <v>21304</v>
          </cell>
          <cell r="U84">
            <v>0</v>
          </cell>
        </row>
        <row r="85">
          <cell r="A85" t="str">
            <v>21305</v>
          </cell>
          <cell r="U85">
            <v>0</v>
          </cell>
        </row>
        <row r="86">
          <cell r="A86" t="str">
            <v>21306</v>
          </cell>
          <cell r="U86">
            <v>0</v>
          </cell>
        </row>
        <row r="87">
          <cell r="A87" t="str">
            <v>21309</v>
          </cell>
          <cell r="U87">
            <v>0</v>
          </cell>
        </row>
        <row r="88">
          <cell r="A88" t="str">
            <v>21351</v>
          </cell>
          <cell r="U88">
            <v>0</v>
          </cell>
        </row>
        <row r="89">
          <cell r="A89" t="str">
            <v>21352</v>
          </cell>
          <cell r="U89">
            <v>0</v>
          </cell>
        </row>
        <row r="90">
          <cell r="A90" t="str">
            <v>21353</v>
          </cell>
          <cell r="U90">
            <v>0</v>
          </cell>
        </row>
        <row r="91">
          <cell r="A91" t="str">
            <v>21354</v>
          </cell>
          <cell r="U91">
            <v>0</v>
          </cell>
        </row>
        <row r="92">
          <cell r="A92" t="str">
            <v>21355</v>
          </cell>
          <cell r="U92">
            <v>0</v>
          </cell>
        </row>
        <row r="93">
          <cell r="A93" t="str">
            <v>21356</v>
          </cell>
          <cell r="U93">
            <v>0</v>
          </cell>
        </row>
        <row r="94">
          <cell r="A94" t="str">
            <v>21357</v>
          </cell>
          <cell r="U94">
            <v>0</v>
          </cell>
        </row>
        <row r="95">
          <cell r="A95" t="str">
            <v>21359</v>
          </cell>
          <cell r="U95">
            <v>0</v>
          </cell>
        </row>
        <row r="96">
          <cell r="A96" t="str">
            <v>2140</v>
          </cell>
          <cell r="U96">
            <v>0</v>
          </cell>
        </row>
        <row r="97">
          <cell r="A97" t="str">
            <v>21401</v>
          </cell>
          <cell r="U97">
            <v>0</v>
          </cell>
        </row>
        <row r="98">
          <cell r="A98" t="str">
            <v>21403</v>
          </cell>
          <cell r="U98">
            <v>0</v>
          </cell>
        </row>
        <row r="99">
          <cell r="A99" t="str">
            <v>21404</v>
          </cell>
          <cell r="U99">
            <v>0</v>
          </cell>
        </row>
        <row r="100">
          <cell r="A100" t="str">
            <v>21405</v>
          </cell>
          <cell r="U100">
            <v>0</v>
          </cell>
        </row>
        <row r="101">
          <cell r="A101" t="str">
            <v>21406</v>
          </cell>
          <cell r="U101">
            <v>0</v>
          </cell>
        </row>
        <row r="102">
          <cell r="A102" t="str">
            <v>21409</v>
          </cell>
          <cell r="U102">
            <v>0</v>
          </cell>
        </row>
        <row r="103">
          <cell r="A103" t="str">
            <v>2150</v>
          </cell>
          <cell r="U103">
            <v>0</v>
          </cell>
        </row>
        <row r="104">
          <cell r="A104" t="str">
            <v>2160</v>
          </cell>
          <cell r="U104">
            <v>0</v>
          </cell>
        </row>
        <row r="105">
          <cell r="A105" t="str">
            <v>21601</v>
          </cell>
          <cell r="U105">
            <v>0</v>
          </cell>
        </row>
        <row r="106">
          <cell r="A106" t="str">
            <v>21602</v>
          </cell>
          <cell r="U106">
            <v>0</v>
          </cell>
        </row>
        <row r="107">
          <cell r="A107" t="str">
            <v>21603</v>
          </cell>
          <cell r="U107">
            <v>0</v>
          </cell>
        </row>
        <row r="108">
          <cell r="A108" t="str">
            <v>21604</v>
          </cell>
          <cell r="U108">
            <v>0</v>
          </cell>
        </row>
        <row r="109">
          <cell r="A109" t="str">
            <v>21605</v>
          </cell>
          <cell r="U109">
            <v>0</v>
          </cell>
        </row>
        <row r="110">
          <cell r="A110" t="str">
            <v>21606</v>
          </cell>
          <cell r="U110">
            <v>0</v>
          </cell>
        </row>
        <row r="111">
          <cell r="A111" t="str">
            <v>21607</v>
          </cell>
          <cell r="U111">
            <v>0</v>
          </cell>
        </row>
        <row r="112">
          <cell r="A112" t="str">
            <v>21608</v>
          </cell>
          <cell r="U112">
            <v>0</v>
          </cell>
        </row>
        <row r="113">
          <cell r="A113" t="str">
            <v>21609</v>
          </cell>
          <cell r="U113">
            <v>0</v>
          </cell>
        </row>
        <row r="114">
          <cell r="A114" t="str">
            <v>21610</v>
          </cell>
          <cell r="U114">
            <v>0</v>
          </cell>
        </row>
        <row r="115">
          <cell r="A115" t="str">
            <v>21611</v>
          </cell>
          <cell r="U115">
            <v>0</v>
          </cell>
        </row>
        <row r="116">
          <cell r="A116" t="str">
            <v>21612</v>
          </cell>
          <cell r="U116">
            <v>0</v>
          </cell>
        </row>
        <row r="117">
          <cell r="A117" t="str">
            <v>21613</v>
          </cell>
          <cell r="U117">
            <v>0</v>
          </cell>
        </row>
        <row r="118">
          <cell r="A118" t="str">
            <v>21614</v>
          </cell>
          <cell r="U118">
            <v>0</v>
          </cell>
        </row>
        <row r="119">
          <cell r="A119" t="str">
            <v>21699</v>
          </cell>
          <cell r="U119">
            <v>0</v>
          </cell>
        </row>
        <row r="120">
          <cell r="A120" t="str">
            <v>2170</v>
          </cell>
          <cell r="U120">
            <v>0</v>
          </cell>
        </row>
        <row r="121">
          <cell r="A121" t="str">
            <v>21701</v>
          </cell>
          <cell r="U121">
            <v>0</v>
          </cell>
        </row>
        <row r="122">
          <cell r="A122" t="str">
            <v>21702</v>
          </cell>
          <cell r="U122">
            <v>0</v>
          </cell>
        </row>
        <row r="123">
          <cell r="A123" t="str">
            <v>21703</v>
          </cell>
          <cell r="U123">
            <v>0</v>
          </cell>
        </row>
        <row r="124">
          <cell r="A124" t="str">
            <v>21704</v>
          </cell>
          <cell r="U124">
            <v>0</v>
          </cell>
        </row>
        <row r="125">
          <cell r="A125" t="str">
            <v>21705</v>
          </cell>
          <cell r="U125">
            <v>0</v>
          </cell>
        </row>
        <row r="126">
          <cell r="A126" t="str">
            <v>21706</v>
          </cell>
          <cell r="U126">
            <v>0</v>
          </cell>
        </row>
        <row r="127">
          <cell r="A127" t="str">
            <v>21707</v>
          </cell>
          <cell r="U127">
            <v>0</v>
          </cell>
        </row>
        <row r="128">
          <cell r="A128" t="str">
            <v>21708</v>
          </cell>
          <cell r="U128">
            <v>0</v>
          </cell>
        </row>
        <row r="129">
          <cell r="A129" t="str">
            <v>2910</v>
          </cell>
          <cell r="U129">
            <v>0</v>
          </cell>
        </row>
        <row r="130">
          <cell r="A130" t="str">
            <v>2920</v>
          </cell>
          <cell r="U130">
            <v>0</v>
          </cell>
        </row>
        <row r="131">
          <cell r="A131" t="str">
            <v>2940</v>
          </cell>
          <cell r="U131">
            <v>0</v>
          </cell>
        </row>
        <row r="132">
          <cell r="A132" t="str">
            <v>3110</v>
          </cell>
          <cell r="U132">
            <v>0</v>
          </cell>
        </row>
        <row r="133">
          <cell r="A133" t="str">
            <v>3115</v>
          </cell>
          <cell r="U133">
            <v>0</v>
          </cell>
        </row>
        <row r="134">
          <cell r="A134" t="str">
            <v>3120</v>
          </cell>
          <cell r="U134">
            <v>0</v>
          </cell>
        </row>
        <row r="135">
          <cell r="A135" t="str">
            <v>3125</v>
          </cell>
          <cell r="U135">
            <v>0</v>
          </cell>
        </row>
        <row r="136">
          <cell r="A136" t="str">
            <v>3130</v>
          </cell>
          <cell r="U136">
            <v>0</v>
          </cell>
        </row>
        <row r="137">
          <cell r="A137" t="str">
            <v>3210</v>
          </cell>
          <cell r="U137">
            <v>0</v>
          </cell>
        </row>
        <row r="138">
          <cell r="A138" t="str">
            <v>3220</v>
          </cell>
          <cell r="U138">
            <v>0</v>
          </cell>
        </row>
        <row r="139">
          <cell r="A139" t="str">
            <v>3230</v>
          </cell>
          <cell r="U139">
            <v>0</v>
          </cell>
        </row>
        <row r="140">
          <cell r="A140" t="str">
            <v>32301</v>
          </cell>
          <cell r="U140">
            <v>0</v>
          </cell>
        </row>
        <row r="141">
          <cell r="A141" t="str">
            <v>32302</v>
          </cell>
          <cell r="U141">
            <v>0</v>
          </cell>
        </row>
        <row r="142">
          <cell r="A142" t="str">
            <v>32303</v>
          </cell>
          <cell r="U142">
            <v>0</v>
          </cell>
        </row>
        <row r="143">
          <cell r="A143" t="str">
            <v>3310</v>
          </cell>
          <cell r="U143">
            <v>0</v>
          </cell>
        </row>
        <row r="144">
          <cell r="A144" t="str">
            <v>3320</v>
          </cell>
          <cell r="U144">
            <v>0</v>
          </cell>
        </row>
        <row r="145">
          <cell r="A145" t="str">
            <v>3330</v>
          </cell>
          <cell r="U145">
            <v>0</v>
          </cell>
        </row>
        <row r="146">
          <cell r="A146" t="str">
            <v>3340</v>
          </cell>
          <cell r="U146">
            <v>0</v>
          </cell>
        </row>
        <row r="147">
          <cell r="A147" t="str">
            <v>3350</v>
          </cell>
          <cell r="U147">
            <v>0</v>
          </cell>
        </row>
        <row r="148">
          <cell r="A148" t="str">
            <v>3360</v>
          </cell>
          <cell r="U148">
            <v>0</v>
          </cell>
        </row>
        <row r="149">
          <cell r="A149" t="str">
            <v>3365</v>
          </cell>
          <cell r="U149">
            <v>0</v>
          </cell>
        </row>
        <row r="150">
          <cell r="A150" t="str">
            <v>3370</v>
          </cell>
          <cell r="U150">
            <v>0</v>
          </cell>
        </row>
        <row r="151">
          <cell r="A151" t="str">
            <v>3375</v>
          </cell>
          <cell r="U151">
            <v>0</v>
          </cell>
        </row>
        <row r="152">
          <cell r="A152" t="str">
            <v>3380</v>
          </cell>
          <cell r="U152">
            <v>0</v>
          </cell>
        </row>
        <row r="153">
          <cell r="A153" t="str">
            <v>3385</v>
          </cell>
          <cell r="U153">
            <v>0</v>
          </cell>
        </row>
        <row r="154">
          <cell r="A154" t="str">
            <v>3390</v>
          </cell>
          <cell r="U154">
            <v>0</v>
          </cell>
        </row>
        <row r="155">
          <cell r="A155" t="str">
            <v>3395</v>
          </cell>
          <cell r="U155">
            <v>0</v>
          </cell>
        </row>
        <row r="156">
          <cell r="A156" t="str">
            <v>3410</v>
          </cell>
          <cell r="U156">
            <v>0</v>
          </cell>
        </row>
        <row r="157">
          <cell r="A157" t="str">
            <v>3420</v>
          </cell>
          <cell r="U157">
            <v>0</v>
          </cell>
        </row>
        <row r="158">
          <cell r="A158" t="str">
            <v>3430</v>
          </cell>
          <cell r="U158">
            <v>0</v>
          </cell>
        </row>
        <row r="159">
          <cell r="A159" t="str">
            <v>3440</v>
          </cell>
          <cell r="U159">
            <v>0</v>
          </cell>
        </row>
        <row r="160">
          <cell r="A160" t="str">
            <v>3450</v>
          </cell>
          <cell r="U160">
            <v>0</v>
          </cell>
        </row>
        <row r="161">
          <cell r="A161" t="str">
            <v>3455</v>
          </cell>
          <cell r="U161">
            <v>0</v>
          </cell>
        </row>
        <row r="162">
          <cell r="A162" t="str">
            <v>34551</v>
          </cell>
          <cell r="U162">
            <v>0</v>
          </cell>
        </row>
        <row r="163">
          <cell r="A163" t="str">
            <v>34552</v>
          </cell>
          <cell r="U163">
            <v>0</v>
          </cell>
        </row>
        <row r="164">
          <cell r="A164" t="str">
            <v>34553</v>
          </cell>
          <cell r="U164">
            <v>0</v>
          </cell>
        </row>
        <row r="165">
          <cell r="A165" t="str">
            <v>34554</v>
          </cell>
          <cell r="U165">
            <v>0</v>
          </cell>
        </row>
        <row r="166">
          <cell r="A166" t="str">
            <v>3460</v>
          </cell>
          <cell r="U166">
            <v>0</v>
          </cell>
        </row>
        <row r="167">
          <cell r="A167" t="str">
            <v>3465</v>
          </cell>
          <cell r="U167">
            <v>0</v>
          </cell>
        </row>
        <row r="168">
          <cell r="A168" t="str">
            <v>3470</v>
          </cell>
          <cell r="U168">
            <v>0</v>
          </cell>
        </row>
        <row r="169">
          <cell r="A169" t="str">
            <v>3480</v>
          </cell>
          <cell r="U169">
            <v>0</v>
          </cell>
        </row>
        <row r="170">
          <cell r="A170" t="str">
            <v>3490</v>
          </cell>
          <cell r="U170">
            <v>0</v>
          </cell>
        </row>
        <row r="171">
          <cell r="A171" t="str">
            <v>3510</v>
          </cell>
          <cell r="U171">
            <v>0</v>
          </cell>
        </row>
        <row r="172">
          <cell r="A172" t="str">
            <v>3520</v>
          </cell>
          <cell r="U172">
            <v>0</v>
          </cell>
        </row>
        <row r="173">
          <cell r="A173" t="str">
            <v>3530</v>
          </cell>
          <cell r="U173">
            <v>0</v>
          </cell>
        </row>
        <row r="174">
          <cell r="A174" t="str">
            <v>3540</v>
          </cell>
          <cell r="U174">
            <v>0</v>
          </cell>
        </row>
        <row r="175">
          <cell r="A175" t="str">
            <v>3550</v>
          </cell>
          <cell r="U175">
            <v>0</v>
          </cell>
        </row>
        <row r="176">
          <cell r="A176" t="str">
            <v>3560</v>
          </cell>
          <cell r="U176">
            <v>0</v>
          </cell>
        </row>
        <row r="177">
          <cell r="A177" t="str">
            <v>3570</v>
          </cell>
          <cell r="U177">
            <v>0</v>
          </cell>
        </row>
        <row r="178">
          <cell r="A178" t="str">
            <v>3710</v>
          </cell>
          <cell r="U178">
            <v>0</v>
          </cell>
        </row>
        <row r="179">
          <cell r="A179" t="str">
            <v>37101</v>
          </cell>
          <cell r="U179">
            <v>0</v>
          </cell>
        </row>
        <row r="180">
          <cell r="A180" t="str">
            <v>37103</v>
          </cell>
          <cell r="U180">
            <v>0</v>
          </cell>
        </row>
        <row r="181">
          <cell r="A181" t="str">
            <v>37109</v>
          </cell>
          <cell r="U181">
            <v>0</v>
          </cell>
        </row>
        <row r="182">
          <cell r="A182" t="str">
            <v>3720</v>
          </cell>
          <cell r="U182">
            <v>0</v>
          </cell>
        </row>
        <row r="183">
          <cell r="A183" t="str">
            <v>37201</v>
          </cell>
          <cell r="U183">
            <v>0</v>
          </cell>
        </row>
        <row r="184">
          <cell r="A184" t="str">
            <v>37202</v>
          </cell>
          <cell r="U184">
            <v>0</v>
          </cell>
        </row>
        <row r="185">
          <cell r="A185" t="str">
            <v>37203</v>
          </cell>
          <cell r="U185">
            <v>0</v>
          </cell>
        </row>
        <row r="186">
          <cell r="A186" t="str">
            <v>37204</v>
          </cell>
          <cell r="U186">
            <v>0</v>
          </cell>
        </row>
        <row r="187">
          <cell r="A187" t="str">
            <v>37205</v>
          </cell>
          <cell r="U187">
            <v>0</v>
          </cell>
        </row>
        <row r="188">
          <cell r="A188" t="str">
            <v>37206</v>
          </cell>
          <cell r="U188">
            <v>0</v>
          </cell>
        </row>
        <row r="189">
          <cell r="A189" t="str">
            <v>37207</v>
          </cell>
          <cell r="U189">
            <v>0</v>
          </cell>
        </row>
        <row r="190">
          <cell r="A190" t="str">
            <v>3730</v>
          </cell>
          <cell r="U190">
            <v>0</v>
          </cell>
        </row>
        <row r="191">
          <cell r="A191" t="str">
            <v>37301</v>
          </cell>
          <cell r="U191">
            <v>0</v>
          </cell>
        </row>
        <row r="192">
          <cell r="A192" t="str">
            <v>37302</v>
          </cell>
          <cell r="U192">
            <v>0</v>
          </cell>
        </row>
        <row r="193">
          <cell r="A193" t="str">
            <v>37309</v>
          </cell>
          <cell r="U193">
            <v>0</v>
          </cell>
        </row>
        <row r="194">
          <cell r="A194" t="str">
            <v>3740</v>
          </cell>
          <cell r="U194">
            <v>0</v>
          </cell>
        </row>
        <row r="195">
          <cell r="A195" t="str">
            <v>3750</v>
          </cell>
          <cell r="U195">
            <v>0</v>
          </cell>
        </row>
        <row r="196">
          <cell r="A196" t="str">
            <v>3760</v>
          </cell>
          <cell r="U196">
            <v>0</v>
          </cell>
        </row>
        <row r="197">
          <cell r="A197" t="str">
            <v>3770</v>
          </cell>
          <cell r="U197">
            <v>0</v>
          </cell>
        </row>
        <row r="198">
          <cell r="A198" t="str">
            <v>3780</v>
          </cell>
          <cell r="U198">
            <v>0</v>
          </cell>
        </row>
        <row r="199">
          <cell r="A199" t="str">
            <v>3790</v>
          </cell>
          <cell r="U199">
            <v>0</v>
          </cell>
        </row>
        <row r="200">
          <cell r="A200" t="str">
            <v>37901</v>
          </cell>
          <cell r="U200">
            <v>0</v>
          </cell>
        </row>
        <row r="201">
          <cell r="A201" t="str">
            <v>37902</v>
          </cell>
          <cell r="U201">
            <v>0</v>
          </cell>
        </row>
        <row r="202">
          <cell r="A202" t="str">
            <v>37903</v>
          </cell>
          <cell r="U202">
            <v>0</v>
          </cell>
        </row>
        <row r="203">
          <cell r="A203" t="str">
            <v>37904</v>
          </cell>
          <cell r="U203">
            <v>0</v>
          </cell>
        </row>
        <row r="204">
          <cell r="A204" t="str">
            <v>37905</v>
          </cell>
          <cell r="U204">
            <v>0</v>
          </cell>
        </row>
        <row r="205">
          <cell r="A205" t="str">
            <v>37906</v>
          </cell>
          <cell r="U205">
            <v>0</v>
          </cell>
        </row>
        <row r="206">
          <cell r="A206" t="str">
            <v>37909</v>
          </cell>
          <cell r="U206">
            <v>0</v>
          </cell>
        </row>
        <row r="207">
          <cell r="A207" t="str">
            <v>3810</v>
          </cell>
          <cell r="U207">
            <v>0</v>
          </cell>
        </row>
        <row r="208">
          <cell r="A208" t="str">
            <v>38101</v>
          </cell>
          <cell r="U208">
            <v>0</v>
          </cell>
        </row>
        <row r="209">
          <cell r="A209" t="str">
            <v>38102</v>
          </cell>
          <cell r="U209">
            <v>0</v>
          </cell>
        </row>
        <row r="210">
          <cell r="A210" t="str">
            <v>38109</v>
          </cell>
          <cell r="U210">
            <v>0</v>
          </cell>
        </row>
        <row r="211">
          <cell r="A211" t="str">
            <v>3820</v>
          </cell>
          <cell r="U211">
            <v>0</v>
          </cell>
        </row>
        <row r="212">
          <cell r="A212" t="str">
            <v>3830</v>
          </cell>
          <cell r="U212">
            <v>0</v>
          </cell>
        </row>
        <row r="213">
          <cell r="A213" t="str">
            <v>38401</v>
          </cell>
          <cell r="U213">
            <v>0</v>
          </cell>
        </row>
        <row r="214">
          <cell r="A214" t="str">
            <v>38402</v>
          </cell>
          <cell r="U214">
            <v>0</v>
          </cell>
        </row>
        <row r="215">
          <cell r="A215" t="str">
            <v>38403</v>
          </cell>
          <cell r="U215">
            <v>0</v>
          </cell>
        </row>
        <row r="216">
          <cell r="A216" t="str">
            <v>3890</v>
          </cell>
          <cell r="U216">
            <v>0</v>
          </cell>
        </row>
        <row r="217">
          <cell r="A217" t="str">
            <v>39999</v>
          </cell>
          <cell r="U217">
            <v>0</v>
          </cell>
        </row>
        <row r="218">
          <cell r="A218" t="str">
            <v>4110</v>
          </cell>
          <cell r="U218">
            <v>0</v>
          </cell>
        </row>
        <row r="219">
          <cell r="A219" t="str">
            <v>4120</v>
          </cell>
          <cell r="U219">
            <v>0</v>
          </cell>
        </row>
        <row r="220">
          <cell r="A220" t="str">
            <v>4130</v>
          </cell>
          <cell r="U220">
            <v>0</v>
          </cell>
        </row>
        <row r="221">
          <cell r="A221" t="str">
            <v>41301</v>
          </cell>
          <cell r="U221">
            <v>0</v>
          </cell>
        </row>
        <row r="222">
          <cell r="A222" t="str">
            <v>4140</v>
          </cell>
          <cell r="U222">
            <v>0</v>
          </cell>
        </row>
        <row r="223">
          <cell r="A223" t="str">
            <v>4150</v>
          </cell>
          <cell r="U223">
            <v>0</v>
          </cell>
        </row>
        <row r="224">
          <cell r="A224" t="str">
            <v>4160</v>
          </cell>
          <cell r="U224">
            <v>0</v>
          </cell>
        </row>
        <row r="225">
          <cell r="A225" t="str">
            <v>4210</v>
          </cell>
          <cell r="U225">
            <v>0</v>
          </cell>
        </row>
        <row r="226">
          <cell r="A226" t="str">
            <v>42101</v>
          </cell>
          <cell r="U226">
            <v>0</v>
          </cell>
        </row>
        <row r="227">
          <cell r="A227" t="str">
            <v>4220</v>
          </cell>
          <cell r="U227">
            <v>0</v>
          </cell>
        </row>
        <row r="228">
          <cell r="A228" t="str">
            <v>42201</v>
          </cell>
          <cell r="U228">
            <v>0</v>
          </cell>
        </row>
        <row r="229">
          <cell r="A229" t="str">
            <v>4230</v>
          </cell>
          <cell r="U229">
            <v>0</v>
          </cell>
        </row>
        <row r="230">
          <cell r="A230" t="str">
            <v>42301</v>
          </cell>
          <cell r="U230">
            <v>0</v>
          </cell>
        </row>
        <row r="231">
          <cell r="A231" t="str">
            <v>42302</v>
          </cell>
          <cell r="U231">
            <v>0</v>
          </cell>
        </row>
        <row r="232">
          <cell r="A232" t="str">
            <v>42303</v>
          </cell>
          <cell r="U232">
            <v>0</v>
          </cell>
        </row>
        <row r="233">
          <cell r="A233" t="str">
            <v>4240</v>
          </cell>
          <cell r="U233">
            <v>0</v>
          </cell>
        </row>
        <row r="234">
          <cell r="A234" t="str">
            <v>42401</v>
          </cell>
          <cell r="U234">
            <v>0</v>
          </cell>
        </row>
        <row r="235">
          <cell r="A235" t="str">
            <v>4250</v>
          </cell>
          <cell r="U235">
            <v>0</v>
          </cell>
        </row>
        <row r="236">
          <cell r="A236" t="str">
            <v>42501</v>
          </cell>
          <cell r="U236">
            <v>0</v>
          </cell>
        </row>
        <row r="237">
          <cell r="A237" t="str">
            <v>4260</v>
          </cell>
          <cell r="U237">
            <v>0</v>
          </cell>
        </row>
        <row r="238">
          <cell r="A238" t="str">
            <v>42601</v>
          </cell>
          <cell r="U238">
            <v>0</v>
          </cell>
        </row>
        <row r="239">
          <cell r="A239" t="str">
            <v>4310</v>
          </cell>
          <cell r="U239">
            <v>0</v>
          </cell>
        </row>
        <row r="240">
          <cell r="A240" t="str">
            <v>4320</v>
          </cell>
          <cell r="U240">
            <v>0</v>
          </cell>
        </row>
        <row r="241">
          <cell r="A241" t="str">
            <v>4330</v>
          </cell>
          <cell r="U241">
            <v>0</v>
          </cell>
        </row>
        <row r="242">
          <cell r="A242" t="str">
            <v>43301</v>
          </cell>
          <cell r="U242">
            <v>0</v>
          </cell>
        </row>
        <row r="243">
          <cell r="A243" t="str">
            <v>4340</v>
          </cell>
          <cell r="U243">
            <v>0</v>
          </cell>
        </row>
        <row r="244">
          <cell r="A244" t="str">
            <v>4350</v>
          </cell>
          <cell r="U244">
            <v>0</v>
          </cell>
        </row>
        <row r="245">
          <cell r="A245" t="str">
            <v>4360</v>
          </cell>
          <cell r="U245">
            <v>0</v>
          </cell>
        </row>
        <row r="246">
          <cell r="A246" t="str">
            <v>4410</v>
          </cell>
          <cell r="U246">
            <v>0</v>
          </cell>
        </row>
        <row r="247">
          <cell r="A247" t="str">
            <v>4420</v>
          </cell>
          <cell r="U247">
            <v>0</v>
          </cell>
        </row>
        <row r="248">
          <cell r="A248" t="str">
            <v>4430</v>
          </cell>
          <cell r="U248">
            <v>0</v>
          </cell>
        </row>
        <row r="249">
          <cell r="A249" t="str">
            <v>44301</v>
          </cell>
          <cell r="U249">
            <v>0</v>
          </cell>
        </row>
        <row r="250">
          <cell r="A250" t="str">
            <v>4440</v>
          </cell>
          <cell r="U250">
            <v>0</v>
          </cell>
        </row>
        <row r="251">
          <cell r="A251" t="str">
            <v>44401</v>
          </cell>
          <cell r="U251">
            <v>0</v>
          </cell>
        </row>
        <row r="252">
          <cell r="A252" t="str">
            <v>44402</v>
          </cell>
          <cell r="U252">
            <v>0</v>
          </cell>
        </row>
        <row r="253">
          <cell r="A253" t="str">
            <v>4450</v>
          </cell>
          <cell r="U253">
            <v>0</v>
          </cell>
        </row>
        <row r="254">
          <cell r="A254" t="str">
            <v>4460</v>
          </cell>
          <cell r="U254">
            <v>0</v>
          </cell>
        </row>
        <row r="255">
          <cell r="A255" t="str">
            <v>4510</v>
          </cell>
          <cell r="U255">
            <v>0</v>
          </cell>
        </row>
        <row r="256">
          <cell r="A256" t="str">
            <v>4520</v>
          </cell>
          <cell r="U256">
            <v>0</v>
          </cell>
        </row>
        <row r="257">
          <cell r="A257" t="str">
            <v>4530</v>
          </cell>
          <cell r="U257">
            <v>0</v>
          </cell>
        </row>
        <row r="258">
          <cell r="A258" t="str">
            <v>4540</v>
          </cell>
          <cell r="U258">
            <v>0</v>
          </cell>
        </row>
        <row r="259">
          <cell r="A259" t="str">
            <v>4610</v>
          </cell>
          <cell r="U259">
            <v>0</v>
          </cell>
        </row>
        <row r="260">
          <cell r="A260" t="str">
            <v>4990</v>
          </cell>
          <cell r="U260">
            <v>0</v>
          </cell>
        </row>
        <row r="261">
          <cell r="A261" t="str">
            <v>5120</v>
          </cell>
          <cell r="U261">
            <v>0</v>
          </cell>
        </row>
        <row r="262">
          <cell r="A262" t="str">
            <v>5210</v>
          </cell>
          <cell r="U262">
            <v>0</v>
          </cell>
        </row>
        <row r="263">
          <cell r="A263" t="str">
            <v>52101</v>
          </cell>
          <cell r="U263">
            <v>0</v>
          </cell>
        </row>
        <row r="264">
          <cell r="A264" t="str">
            <v>5220</v>
          </cell>
          <cell r="U264">
            <v>0</v>
          </cell>
        </row>
        <row r="265">
          <cell r="A265" t="str">
            <v>52201</v>
          </cell>
          <cell r="U265">
            <v>0</v>
          </cell>
        </row>
        <row r="266">
          <cell r="A266" t="str">
            <v>5310</v>
          </cell>
          <cell r="U266">
            <v>0</v>
          </cell>
        </row>
        <row r="267">
          <cell r="A267" t="str">
            <v>5320</v>
          </cell>
          <cell r="U267">
            <v>0</v>
          </cell>
        </row>
        <row r="268">
          <cell r="A268" t="str">
            <v>5330</v>
          </cell>
          <cell r="U268">
            <v>0</v>
          </cell>
        </row>
        <row r="269">
          <cell r="A269" t="str">
            <v>5340</v>
          </cell>
          <cell r="U269">
            <v>0</v>
          </cell>
        </row>
        <row r="270">
          <cell r="A270" t="str">
            <v>5410</v>
          </cell>
          <cell r="U270">
            <v>0</v>
          </cell>
        </row>
        <row r="271">
          <cell r="A271" t="str">
            <v>5420</v>
          </cell>
          <cell r="U271">
            <v>0</v>
          </cell>
        </row>
        <row r="272">
          <cell r="A272" t="str">
            <v>6100</v>
          </cell>
          <cell r="U272">
            <v>0</v>
          </cell>
        </row>
        <row r="273">
          <cell r="A273" t="str">
            <v>6150</v>
          </cell>
          <cell r="U273">
            <v>0</v>
          </cell>
        </row>
        <row r="274">
          <cell r="A274" t="str">
            <v>6200</v>
          </cell>
          <cell r="U274">
            <v>0</v>
          </cell>
        </row>
        <row r="275">
          <cell r="A275" t="str">
            <v>6250</v>
          </cell>
          <cell r="U275">
            <v>0</v>
          </cell>
        </row>
        <row r="276">
          <cell r="A276" t="str">
            <v>6300</v>
          </cell>
          <cell r="U276">
            <v>0</v>
          </cell>
        </row>
        <row r="277">
          <cell r="A277" t="str">
            <v>6350</v>
          </cell>
          <cell r="U277">
            <v>0</v>
          </cell>
        </row>
        <row r="278">
          <cell r="A278" t="str">
            <v>6400</v>
          </cell>
          <cell r="U278">
            <v>0</v>
          </cell>
        </row>
        <row r="279">
          <cell r="A279" t="str">
            <v>6450</v>
          </cell>
          <cell r="U279">
            <v>0</v>
          </cell>
        </row>
        <row r="280">
          <cell r="A280" t="str">
            <v>6500</v>
          </cell>
          <cell r="U280">
            <v>0</v>
          </cell>
        </row>
        <row r="281">
          <cell r="A281" t="str">
            <v>6550</v>
          </cell>
          <cell r="U281">
            <v>0</v>
          </cell>
        </row>
        <row r="282">
          <cell r="A282" t="str">
            <v>6560</v>
          </cell>
          <cell r="U282">
            <v>0</v>
          </cell>
        </row>
        <row r="283">
          <cell r="A283" t="str">
            <v>6900</v>
          </cell>
          <cell r="U283">
            <v>0</v>
          </cell>
        </row>
        <row r="284">
          <cell r="A284" t="str">
            <v>69001</v>
          </cell>
          <cell r="U284">
            <v>0</v>
          </cell>
        </row>
        <row r="285">
          <cell r="A285" t="str">
            <v>69002</v>
          </cell>
          <cell r="U285">
            <v>0</v>
          </cell>
        </row>
        <row r="286">
          <cell r="A286" t="str">
            <v>69003</v>
          </cell>
          <cell r="U286">
            <v>0</v>
          </cell>
        </row>
        <row r="287">
          <cell r="A287" t="str">
            <v>69009</v>
          </cell>
          <cell r="U287">
            <v>0</v>
          </cell>
        </row>
        <row r="288">
          <cell r="A288" t="str">
            <v>7100</v>
          </cell>
          <cell r="U288">
            <v>0</v>
          </cell>
        </row>
        <row r="289">
          <cell r="A289" t="str">
            <v>71001</v>
          </cell>
          <cell r="U289">
            <v>0</v>
          </cell>
        </row>
        <row r="290">
          <cell r="A290" t="str">
            <v>71002</v>
          </cell>
          <cell r="U290">
            <v>0</v>
          </cell>
        </row>
        <row r="291">
          <cell r="A291" t="str">
            <v>71003</v>
          </cell>
          <cell r="U291">
            <v>0</v>
          </cell>
        </row>
        <row r="292">
          <cell r="A292" t="str">
            <v>71004</v>
          </cell>
          <cell r="U292">
            <v>0</v>
          </cell>
        </row>
        <row r="293">
          <cell r="A293" t="str">
            <v>71005</v>
          </cell>
          <cell r="U293">
            <v>0</v>
          </cell>
        </row>
        <row r="294">
          <cell r="A294" t="str">
            <v>71007</v>
          </cell>
          <cell r="U294">
            <v>0</v>
          </cell>
        </row>
        <row r="295">
          <cell r="A295" t="str">
            <v>71008</v>
          </cell>
          <cell r="U295">
            <v>0</v>
          </cell>
        </row>
        <row r="296">
          <cell r="A296" t="str">
            <v>71009</v>
          </cell>
          <cell r="U296">
            <v>0</v>
          </cell>
        </row>
        <row r="297">
          <cell r="A297" t="str">
            <v>71010</v>
          </cell>
          <cell r="U297">
            <v>0</v>
          </cell>
        </row>
        <row r="298">
          <cell r="A298" t="str">
            <v>7200</v>
          </cell>
          <cell r="U298">
            <v>0</v>
          </cell>
        </row>
        <row r="299">
          <cell r="A299" t="str">
            <v>7300</v>
          </cell>
          <cell r="U299">
            <v>0</v>
          </cell>
        </row>
        <row r="300">
          <cell r="A300" t="str">
            <v>73001</v>
          </cell>
          <cell r="U300">
            <v>0</v>
          </cell>
        </row>
        <row r="301">
          <cell r="A301" t="str">
            <v>73002</v>
          </cell>
          <cell r="U301">
            <v>0</v>
          </cell>
        </row>
        <row r="302">
          <cell r="A302" t="str">
            <v>73003</v>
          </cell>
          <cell r="U302">
            <v>0</v>
          </cell>
        </row>
        <row r="303">
          <cell r="A303" t="str">
            <v>73004</v>
          </cell>
          <cell r="U303">
            <v>0</v>
          </cell>
        </row>
        <row r="304">
          <cell r="A304" t="str">
            <v>73005</v>
          </cell>
          <cell r="U304">
            <v>0</v>
          </cell>
        </row>
        <row r="305">
          <cell r="A305" t="str">
            <v>73006</v>
          </cell>
          <cell r="U305">
            <v>0</v>
          </cell>
        </row>
        <row r="306">
          <cell r="A306" t="str">
            <v>73007</v>
          </cell>
          <cell r="U306">
            <v>0</v>
          </cell>
        </row>
        <row r="307">
          <cell r="A307" t="str">
            <v>73008</v>
          </cell>
          <cell r="U307">
            <v>0</v>
          </cell>
        </row>
        <row r="308">
          <cell r="A308" t="str">
            <v>73009</v>
          </cell>
          <cell r="U308">
            <v>0</v>
          </cell>
        </row>
        <row r="309">
          <cell r="A309" t="str">
            <v>73010</v>
          </cell>
          <cell r="U309">
            <v>0</v>
          </cell>
        </row>
        <row r="310">
          <cell r="A310" t="str">
            <v>73011</v>
          </cell>
          <cell r="U310">
            <v>0</v>
          </cell>
        </row>
        <row r="311">
          <cell r="A311" t="str">
            <v>73012</v>
          </cell>
          <cell r="U311">
            <v>0</v>
          </cell>
        </row>
        <row r="312">
          <cell r="A312" t="str">
            <v>73013</v>
          </cell>
          <cell r="U312">
            <v>0</v>
          </cell>
        </row>
        <row r="313">
          <cell r="A313" t="str">
            <v>73014</v>
          </cell>
          <cell r="U313">
            <v>0</v>
          </cell>
        </row>
        <row r="314">
          <cell r="A314" t="str">
            <v>73098</v>
          </cell>
          <cell r="U314">
            <v>0</v>
          </cell>
        </row>
        <row r="315">
          <cell r="A315" t="str">
            <v>73099</v>
          </cell>
          <cell r="U315">
            <v>0</v>
          </cell>
        </row>
        <row r="316">
          <cell r="A316" t="str">
            <v>74001</v>
          </cell>
          <cell r="U316">
            <v>0</v>
          </cell>
        </row>
        <row r="317">
          <cell r="A317" t="str">
            <v>74002</v>
          </cell>
          <cell r="U317">
            <v>0</v>
          </cell>
        </row>
        <row r="318">
          <cell r="A318" t="str">
            <v>75001</v>
          </cell>
          <cell r="U318">
            <v>0</v>
          </cell>
        </row>
        <row r="319">
          <cell r="A319" t="str">
            <v>75002</v>
          </cell>
          <cell r="U319">
            <v>0</v>
          </cell>
        </row>
        <row r="320">
          <cell r="A320" t="str">
            <v>75003</v>
          </cell>
          <cell r="U320">
            <v>0</v>
          </cell>
        </row>
        <row r="321">
          <cell r="A321" t="str">
            <v>7600</v>
          </cell>
          <cell r="U321">
            <v>0</v>
          </cell>
        </row>
        <row r="322">
          <cell r="A322" t="str">
            <v>7650</v>
          </cell>
          <cell r="U322">
            <v>0</v>
          </cell>
        </row>
        <row r="323">
          <cell r="A323" t="str">
            <v>9110</v>
          </cell>
          <cell r="U323">
            <v>0</v>
          </cell>
        </row>
        <row r="324">
          <cell r="A324" t="str">
            <v>91101</v>
          </cell>
          <cell r="U324">
            <v>0</v>
          </cell>
        </row>
        <row r="325">
          <cell r="A325" t="str">
            <v>91102</v>
          </cell>
          <cell r="U325">
            <v>0</v>
          </cell>
        </row>
        <row r="326">
          <cell r="A326" t="str">
            <v>9120</v>
          </cell>
          <cell r="U326">
            <v>0</v>
          </cell>
        </row>
        <row r="327">
          <cell r="A327" t="str">
            <v>91201</v>
          </cell>
          <cell r="U327">
            <v>0</v>
          </cell>
        </row>
        <row r="328">
          <cell r="A328" t="str">
            <v>91202</v>
          </cell>
          <cell r="U328">
            <v>0</v>
          </cell>
        </row>
        <row r="329">
          <cell r="A329" t="str">
            <v>9130</v>
          </cell>
          <cell r="U329">
            <v>0</v>
          </cell>
        </row>
        <row r="330">
          <cell r="A330" t="str">
            <v>91301</v>
          </cell>
          <cell r="U330">
            <v>0</v>
          </cell>
        </row>
        <row r="331">
          <cell r="A331" t="str">
            <v>91302</v>
          </cell>
          <cell r="U331">
            <v>0</v>
          </cell>
        </row>
        <row r="332">
          <cell r="A332" t="str">
            <v>91303</v>
          </cell>
          <cell r="U332">
            <v>0</v>
          </cell>
        </row>
        <row r="333">
          <cell r="A333" t="str">
            <v>91309</v>
          </cell>
          <cell r="U333">
            <v>0</v>
          </cell>
        </row>
        <row r="334">
          <cell r="A334" t="str">
            <v>9210</v>
          </cell>
          <cell r="U334">
            <v>0</v>
          </cell>
        </row>
        <row r="335">
          <cell r="A335" t="str">
            <v>9215</v>
          </cell>
          <cell r="U335">
            <v>0</v>
          </cell>
        </row>
        <row r="336">
          <cell r="A336" t="str">
            <v>9220</v>
          </cell>
          <cell r="U336">
            <v>0</v>
          </cell>
        </row>
        <row r="337">
          <cell r="A337" t="str">
            <v>9225</v>
          </cell>
          <cell r="U337">
            <v>0</v>
          </cell>
        </row>
        <row r="338">
          <cell r="A338" t="str">
            <v>9230</v>
          </cell>
          <cell r="U338">
            <v>0</v>
          </cell>
        </row>
        <row r="339">
          <cell r="A339" t="str">
            <v>92301</v>
          </cell>
          <cell r="U339">
            <v>0</v>
          </cell>
        </row>
        <row r="340">
          <cell r="A340" t="str">
            <v>92302</v>
          </cell>
          <cell r="U340">
            <v>0</v>
          </cell>
        </row>
        <row r="341">
          <cell r="A341" t="str">
            <v>92309</v>
          </cell>
          <cell r="U341">
            <v>0</v>
          </cell>
        </row>
        <row r="342">
          <cell r="A342" t="str">
            <v>9235</v>
          </cell>
          <cell r="U342">
            <v>0</v>
          </cell>
        </row>
        <row r="343">
          <cell r="A343" t="str">
            <v>92351</v>
          </cell>
          <cell r="U343">
            <v>0</v>
          </cell>
        </row>
        <row r="344">
          <cell r="A344" t="str">
            <v>92352</v>
          </cell>
          <cell r="U344">
            <v>0</v>
          </cell>
        </row>
        <row r="345">
          <cell r="A345" t="str">
            <v>92359</v>
          </cell>
          <cell r="U345">
            <v>0</v>
          </cell>
        </row>
        <row r="346">
          <cell r="A346" t="str">
            <v>9240</v>
          </cell>
          <cell r="U346">
            <v>0</v>
          </cell>
        </row>
        <row r="347">
          <cell r="A347" t="str">
            <v>92401</v>
          </cell>
          <cell r="U347">
            <v>0</v>
          </cell>
        </row>
        <row r="348">
          <cell r="A348" t="str">
            <v>92402</v>
          </cell>
          <cell r="U348">
            <v>0</v>
          </cell>
        </row>
        <row r="349">
          <cell r="A349" t="str">
            <v>92403</v>
          </cell>
          <cell r="U349">
            <v>0</v>
          </cell>
        </row>
        <row r="350">
          <cell r="A350" t="str">
            <v>9245</v>
          </cell>
          <cell r="U350">
            <v>0</v>
          </cell>
        </row>
        <row r="351">
          <cell r="A351" t="str">
            <v>9250</v>
          </cell>
          <cell r="U351">
            <v>0</v>
          </cell>
        </row>
        <row r="352">
          <cell r="A352" t="str">
            <v>9255</v>
          </cell>
          <cell r="U352">
            <v>0</v>
          </cell>
        </row>
        <row r="353">
          <cell r="A353" t="str">
            <v>9310</v>
          </cell>
          <cell r="U353">
            <v>0</v>
          </cell>
        </row>
        <row r="354">
          <cell r="A354" t="str">
            <v>93101</v>
          </cell>
          <cell r="U354">
            <v>0</v>
          </cell>
        </row>
        <row r="355">
          <cell r="A355" t="str">
            <v>93102</v>
          </cell>
          <cell r="U355">
            <v>0</v>
          </cell>
        </row>
        <row r="356">
          <cell r="A356" t="str">
            <v>93103</v>
          </cell>
          <cell r="U356">
            <v>0</v>
          </cell>
        </row>
        <row r="357">
          <cell r="A357" t="str">
            <v>9311</v>
          </cell>
          <cell r="U357">
            <v>0</v>
          </cell>
        </row>
        <row r="358">
          <cell r="A358" t="str">
            <v>9320</v>
          </cell>
          <cell r="U358">
            <v>0</v>
          </cell>
        </row>
        <row r="359">
          <cell r="A359" t="str">
            <v>9330</v>
          </cell>
          <cell r="U359">
            <v>0</v>
          </cell>
        </row>
        <row r="360">
          <cell r="A360" t="str">
            <v>9410</v>
          </cell>
          <cell r="U360">
            <v>0</v>
          </cell>
        </row>
        <row r="361">
          <cell r="A361" t="str">
            <v>9420</v>
          </cell>
          <cell r="U361">
            <v>0</v>
          </cell>
        </row>
        <row r="362">
          <cell r="A362" t="str">
            <v>9430</v>
          </cell>
          <cell r="U362">
            <v>0</v>
          </cell>
        </row>
        <row r="363">
          <cell r="A363" t="str">
            <v>9440</v>
          </cell>
          <cell r="U363">
            <v>0</v>
          </cell>
        </row>
        <row r="364">
          <cell r="A364" t="str">
            <v>9450</v>
          </cell>
          <cell r="U364">
            <v>0</v>
          </cell>
        </row>
        <row r="365">
          <cell r="A365" t="str">
            <v>9510</v>
          </cell>
          <cell r="U365">
            <v>0</v>
          </cell>
        </row>
        <row r="366">
          <cell r="A366" t="str">
            <v>9520</v>
          </cell>
          <cell r="U366">
            <v>0</v>
          </cell>
        </row>
        <row r="367">
          <cell r="A367" t="str">
            <v>9530</v>
          </cell>
          <cell r="U367">
            <v>0</v>
          </cell>
        </row>
        <row r="368">
          <cell r="A368" t="str">
            <v>Total général</v>
          </cell>
          <cell r="U368">
            <v>0</v>
          </cell>
        </row>
      </sheetData>
      <sheetData sheetId="4">
        <row r="1">
          <cell r="A1" t="str">
            <v>NO_ID_DUC</v>
          </cell>
          <cell r="B1" t="str">
            <v>Nom</v>
          </cell>
          <cell r="C1" t="str">
            <v>POPULATION</v>
          </cell>
        </row>
        <row r="2">
          <cell r="A2" t="str">
            <v>(Tous)</v>
          </cell>
          <cell r="B2" t="str">
            <v>Décret de population 1334-2009 (ensemble du Québec) - Gazette officielle du Qc</v>
          </cell>
          <cell r="C2">
            <v>7828879</v>
          </cell>
        </row>
        <row r="3">
          <cell r="A3" t="str">
            <v>240401</v>
          </cell>
          <cell r="B3" t="str">
            <v>Service de police de la Ville de BROMONT</v>
          </cell>
          <cell r="C3">
            <v>7084</v>
          </cell>
        </row>
        <row r="4">
          <cell r="A4" t="str">
            <v>240471</v>
          </cell>
          <cell r="B4" t="str">
            <v>Régie intermunicipale de police ROUSSILLON</v>
          </cell>
          <cell r="C4">
            <v>98298</v>
          </cell>
        </row>
        <row r="5">
          <cell r="A5" t="str">
            <v>240571</v>
          </cell>
          <cell r="B5" t="str">
            <v>Service de police de CHATEAUGUAY</v>
          </cell>
          <cell r="C5">
            <v>72903</v>
          </cell>
        </row>
        <row r="6">
          <cell r="A6" t="str">
            <v>241021</v>
          </cell>
          <cell r="B6" t="str">
            <v>Service de police de la Ville de GRANBY</v>
          </cell>
          <cell r="C6">
            <v>61204</v>
          </cell>
        </row>
        <row r="7">
          <cell r="A7" t="str">
            <v>241161</v>
          </cell>
          <cell r="B7" t="str">
            <v xml:space="preserve"> REGION DE JOLIETTE(aboli)</v>
          </cell>
        </row>
        <row r="8">
          <cell r="A8" t="str">
            <v>241351</v>
          </cell>
          <cell r="B8" t="str">
            <v>Service de police de L'ASSOMPTION</v>
          </cell>
          <cell r="C8">
            <v>22285</v>
          </cell>
        </row>
        <row r="9">
          <cell r="A9" t="str">
            <v>241411</v>
          </cell>
          <cell r="B9" t="str">
            <v>Service de la protection des citoyens de LAVAL</v>
          </cell>
          <cell r="C9">
            <v>391636</v>
          </cell>
        </row>
        <row r="10">
          <cell r="A10" t="str">
            <v>241471</v>
          </cell>
          <cell r="B10" t="str">
            <v>Police Autochtone MASHTEUIATSH</v>
          </cell>
        </row>
        <row r="11">
          <cell r="A11" t="str">
            <v>241571</v>
          </cell>
          <cell r="B11" t="str">
            <v>Régie de police de MEMPHREMAGOG</v>
          </cell>
          <cell r="C11">
            <v>32330</v>
          </cell>
        </row>
        <row r="12">
          <cell r="A12" t="str">
            <v>241601</v>
          </cell>
          <cell r="B12" t="str">
            <v>Police Autochtone WENDAKE</v>
          </cell>
        </row>
        <row r="13">
          <cell r="A13" t="str">
            <v>241651</v>
          </cell>
          <cell r="B13" t="str">
            <v>Service de la sécurité publique de MASCOUCHE</v>
          </cell>
          <cell r="C13">
            <v>39362</v>
          </cell>
        </row>
        <row r="14">
          <cell r="A14" t="str">
            <v>241751</v>
          </cell>
          <cell r="B14" t="str">
            <v>Service de police de la VILLE DE MONTREAL</v>
          </cell>
          <cell r="C14">
            <v>1887983</v>
          </cell>
        </row>
        <row r="15">
          <cell r="A15" t="str">
            <v>241771</v>
          </cell>
          <cell r="B15" t="str">
            <v>Police Autochtone UASHAT MAK MANI-UTENAM</v>
          </cell>
        </row>
        <row r="16">
          <cell r="A16" t="str">
            <v>241981</v>
          </cell>
          <cell r="B16" t="str">
            <v xml:space="preserve"> KANESATAKE MOHAWK POLICE(aboli)</v>
          </cell>
        </row>
        <row r="17">
          <cell r="A17" t="str">
            <v>242051</v>
          </cell>
          <cell r="B17" t="str">
            <v>Service de police de la Ville de GATINEAU</v>
          </cell>
        </row>
        <row r="18">
          <cell r="A18" t="str">
            <v>242061</v>
          </cell>
          <cell r="B18" t="str">
            <v>Régie intermunicipale de police de la RIVIERE-DU-NORD</v>
          </cell>
        </row>
        <row r="19">
          <cell r="A19" t="str">
            <v>242151</v>
          </cell>
          <cell r="B19" t="str">
            <v>Service de police de la Ville de QUEBEC</v>
          </cell>
          <cell r="C19">
            <v>542991</v>
          </cell>
        </row>
        <row r="20">
          <cell r="A20" t="str">
            <v>242161</v>
          </cell>
          <cell r="B20" t="str">
            <v>Service de police de la Ville de GATINEAU</v>
          </cell>
          <cell r="C20">
            <v>254549</v>
          </cell>
        </row>
        <row r="21">
          <cell r="A21" t="str">
            <v>242191</v>
          </cell>
          <cell r="B21" t="str">
            <v>Service de police de LEVIS</v>
          </cell>
          <cell r="C21">
            <v>136997</v>
          </cell>
        </row>
        <row r="22">
          <cell r="A22" t="str">
            <v>242211</v>
          </cell>
          <cell r="B22" t="str">
            <v>Sécurité publique de REPENTIGNY</v>
          </cell>
          <cell r="C22">
            <v>87008</v>
          </cell>
        </row>
        <row r="23">
          <cell r="A23" t="str">
            <v>242281</v>
          </cell>
          <cell r="B23" t="str">
            <v>Sécurité publique de RIVIERE-DU-LOUP</v>
          </cell>
          <cell r="C23">
            <v>19192</v>
          </cell>
        </row>
        <row r="24">
          <cell r="A24" t="str">
            <v>242311</v>
          </cell>
          <cell r="B24" t="str">
            <v>Service de police de LONGUEUIL</v>
          </cell>
          <cell r="C24">
            <v>396740</v>
          </cell>
        </row>
        <row r="25">
          <cell r="A25" t="str">
            <v>242371</v>
          </cell>
          <cell r="B25" t="str">
            <v>Service de la sécurité publique de TROIS-RIVIERES</v>
          </cell>
          <cell r="C25">
            <v>129886</v>
          </cell>
        </row>
        <row r="26">
          <cell r="A26" t="str">
            <v>242381</v>
          </cell>
          <cell r="B26" t="str">
            <v>Service de police de SAINTE-ADELE</v>
          </cell>
          <cell r="C26">
            <v>11320</v>
          </cell>
        </row>
        <row r="27">
          <cell r="A27" t="str">
            <v>242411</v>
          </cell>
          <cell r="B27" t="str">
            <v>Service de sécurité publique de SAGUENAY</v>
          </cell>
          <cell r="C27">
            <v>146458</v>
          </cell>
        </row>
        <row r="28">
          <cell r="A28" t="str">
            <v>242491</v>
          </cell>
          <cell r="B28" t="str">
            <v>SÛRETÉ DU QUÉBEC MRC DE LA JACQUES-CARTIER</v>
          </cell>
        </row>
        <row r="29">
          <cell r="A29" t="str">
            <v>242511</v>
          </cell>
          <cell r="B29" t="str">
            <v>SÛRETÉ DU QUÉBEC MRC DE CANIAPISCAU</v>
          </cell>
        </row>
        <row r="30">
          <cell r="A30" t="str">
            <v>242531</v>
          </cell>
          <cell r="B30" t="str">
            <v>SÛRETÉ DU QUÉBEC MRC DE VAUDREUIL-SOULANGES OUEST</v>
          </cell>
        </row>
        <row r="31">
          <cell r="A31" t="str">
            <v>242541</v>
          </cell>
          <cell r="B31" t="str">
            <v>SÛRETÉ DU QUÉBEC POSTE DE LA VILLE DE SHAWINIGAN</v>
          </cell>
        </row>
        <row r="32">
          <cell r="A32" t="str">
            <v>242551</v>
          </cell>
          <cell r="B32" t="str">
            <v>Police Autochtone KAHNAWAKE</v>
          </cell>
        </row>
        <row r="33">
          <cell r="A33" t="str">
            <v>242571</v>
          </cell>
          <cell r="B33" t="str">
            <v>Sécurité publique SAINT-EUSTACHE</v>
          </cell>
          <cell r="C33">
            <v>44056</v>
          </cell>
        </row>
        <row r="34">
          <cell r="A34" t="str">
            <v>242581</v>
          </cell>
          <cell r="B34" t="str">
            <v>Service de police régionale de DEUX-MONTAGNES</v>
          </cell>
          <cell r="C34">
            <v>43909</v>
          </cell>
        </row>
        <row r="35">
          <cell r="A35" t="str">
            <v>242591</v>
          </cell>
          <cell r="B35" t="str">
            <v>Police Autochtone BETSIAMITES</v>
          </cell>
        </row>
        <row r="36">
          <cell r="A36" t="str">
            <v>242641</v>
          </cell>
          <cell r="B36" t="str">
            <v>SÛRETÉ DU QUÉBEC MRC LA RIVIERE-DU-NORD</v>
          </cell>
        </row>
        <row r="37">
          <cell r="A37" t="str">
            <v>242661</v>
          </cell>
          <cell r="B37" t="str">
            <v>Service de police de la Ville de SAINT-GEORGES</v>
          </cell>
          <cell r="C37">
            <v>30692</v>
          </cell>
        </row>
        <row r="38">
          <cell r="A38" t="str">
            <v>242671</v>
          </cell>
          <cell r="B38" t="str">
            <v>Régie intermunicipale de police THERESE-DE BLAINVILLE</v>
          </cell>
          <cell r="C38">
            <v>76464</v>
          </cell>
        </row>
        <row r="39">
          <cell r="A39" t="str">
            <v>242681</v>
          </cell>
          <cell r="B39" t="str">
            <v>Régie intermunicipale de police RICHELIEU-SAINT-LAURENT</v>
          </cell>
          <cell r="C39">
            <v>189447</v>
          </cell>
        </row>
        <row r="40">
          <cell r="A40" t="str">
            <v>242721</v>
          </cell>
          <cell r="B40" t="str">
            <v>Service de police de SAINT-JEAN-SUR-RICHELIEU</v>
          </cell>
          <cell r="C40">
            <v>92050</v>
          </cell>
        </row>
        <row r="41">
          <cell r="A41" t="str">
            <v>242731</v>
          </cell>
          <cell r="B41" t="str">
            <v>Service de police de MIRABEL</v>
          </cell>
          <cell r="C41">
            <v>51194</v>
          </cell>
        </row>
        <row r="42">
          <cell r="A42" t="str">
            <v>242741</v>
          </cell>
          <cell r="B42" t="str">
            <v>Police Autochtone LAC BARRIERE</v>
          </cell>
        </row>
        <row r="43">
          <cell r="A43" t="str">
            <v>242751</v>
          </cell>
          <cell r="B43" t="str">
            <v>Service de police de SAINT-JEROME</v>
          </cell>
          <cell r="C43">
            <v>67331</v>
          </cell>
        </row>
        <row r="44">
          <cell r="A44" t="str">
            <v>242761</v>
          </cell>
          <cell r="B44" t="str">
            <v>SÛRETÉ DU QUÉBEC MRC DE JOLIETTE</v>
          </cell>
        </row>
        <row r="45">
          <cell r="A45" t="str">
            <v>242771</v>
          </cell>
          <cell r="B45" t="str">
            <v>SÛRETÉ DU QUÉBEC POSTE DE LEBEL-SUR-QUEVILLON</v>
          </cell>
        </row>
        <row r="46">
          <cell r="A46" t="str">
            <v>242831</v>
          </cell>
          <cell r="B46" t="str">
            <v>Service de police de la Ville de MONT-TREMBLANT</v>
          </cell>
          <cell r="C46">
            <v>9411</v>
          </cell>
        </row>
        <row r="47">
          <cell r="A47" t="str">
            <v>242911</v>
          </cell>
          <cell r="B47" t="str">
            <v>Sûreté municipale de SAINTE-MARIE</v>
          </cell>
          <cell r="C47">
            <v>12240</v>
          </cell>
        </row>
        <row r="48">
          <cell r="A48" t="str">
            <v>243051</v>
          </cell>
          <cell r="B48" t="str">
            <v>Service de police de la Ville de BLAINVILLE</v>
          </cell>
          <cell r="C48">
            <v>51206</v>
          </cell>
        </row>
        <row r="49">
          <cell r="A49" t="str">
            <v>243231</v>
          </cell>
          <cell r="B49" t="str">
            <v>Service de police de la Ville de SHERBROOKE</v>
          </cell>
          <cell r="C49">
            <v>152027</v>
          </cell>
        </row>
        <row r="50">
          <cell r="A50" t="str">
            <v>243331</v>
          </cell>
          <cell r="B50" t="str">
            <v>Service de police de TERREBONNE</v>
          </cell>
          <cell r="C50">
            <v>126912</v>
          </cell>
        </row>
        <row r="51">
          <cell r="A51" t="str">
            <v>243341</v>
          </cell>
          <cell r="B51" t="str">
            <v>Service de la sûreté municipale de la VILLE DE THETFORD MINES</v>
          </cell>
          <cell r="C51">
            <v>25594</v>
          </cell>
        </row>
        <row r="52">
          <cell r="A52" t="str">
            <v>243711</v>
          </cell>
          <cell r="B52" t="str">
            <v>Régie intermunicipale de police RICHELIEU-SAINT-LAURENT</v>
          </cell>
        </row>
        <row r="53">
          <cell r="A53" t="str">
            <v>243751</v>
          </cell>
          <cell r="B53" t="str">
            <v>Village Cri CHISASIBI</v>
          </cell>
        </row>
        <row r="54">
          <cell r="A54" t="str">
            <v>243771</v>
          </cell>
          <cell r="B54" t="str">
            <v>Village Cri WASKAGANISH</v>
          </cell>
        </row>
        <row r="55">
          <cell r="A55" t="str">
            <v>243781</v>
          </cell>
          <cell r="B55" t="str">
            <v>Village Cri WEMINDJI</v>
          </cell>
        </row>
        <row r="56">
          <cell r="A56" t="str">
            <v>243791</v>
          </cell>
          <cell r="B56" t="str">
            <v>Police villages nordiques KATIVIK</v>
          </cell>
        </row>
        <row r="57">
          <cell r="A57" t="str">
            <v>243821</v>
          </cell>
          <cell r="B57" t="str">
            <v>Sécurité publique de la MRC DES COLLINES-DE-L'OUTAOUAIS</v>
          </cell>
          <cell r="C57">
            <v>45505</v>
          </cell>
        </row>
        <row r="58">
          <cell r="A58" t="str">
            <v>244501</v>
          </cell>
          <cell r="B58" t="str">
            <v>SÛRETÉ DU QUÉBEC MRC DE LA MITIS</v>
          </cell>
        </row>
        <row r="59">
          <cell r="A59" t="str">
            <v>244511</v>
          </cell>
          <cell r="B59" t="str">
            <v>SÛRETÉ DU QUÉBEC MRC DE L'ERABLE</v>
          </cell>
        </row>
        <row r="60">
          <cell r="A60" t="str">
            <v>244521</v>
          </cell>
          <cell r="B60" t="str">
            <v>SÛRETÉ DU QUÉBEC MRC DE MEMPHREMAGOG</v>
          </cell>
        </row>
        <row r="61">
          <cell r="A61" t="str">
            <v>244531</v>
          </cell>
          <cell r="B61" t="str">
            <v>SÛRETÉ DU QUÉBEC MRC DES PAYS-D'EN-HAUT</v>
          </cell>
        </row>
        <row r="62">
          <cell r="A62" t="str">
            <v>244541</v>
          </cell>
          <cell r="B62" t="str">
            <v>SÛRETÉ DU QUÉBEC MRC D'ACTON</v>
          </cell>
        </row>
        <row r="63">
          <cell r="A63" t="str">
            <v>244551</v>
          </cell>
          <cell r="B63" t="str">
            <v>SÛRETÉ DU QUÉBEC MRC DES JARDINS-DE-NAPIERVILLE</v>
          </cell>
        </row>
        <row r="64">
          <cell r="A64" t="str">
            <v>244561</v>
          </cell>
          <cell r="B64" t="str">
            <v>SÛRETÉ DU QUÉBEC AUTOROUTIER DE LA MONTEREGIE EST</v>
          </cell>
        </row>
        <row r="65">
          <cell r="A65" t="str">
            <v>244571</v>
          </cell>
          <cell r="B65" t="str">
            <v>SÛRETÉ DU QUÉBEC MRC DE L'ILE-D'ORLEANS</v>
          </cell>
        </row>
        <row r="66">
          <cell r="A66" t="str">
            <v>244581</v>
          </cell>
          <cell r="B66" t="str">
            <v>SÛRETÉ DU QUÉBEC MRC DE LA NOUVELLE-BEAUCE</v>
          </cell>
        </row>
        <row r="67">
          <cell r="A67" t="str">
            <v>245081</v>
          </cell>
          <cell r="B67" t="str">
            <v>SÛRETÉ DU QUÉBEC MRC DE BROME-MISSISQUOI</v>
          </cell>
        </row>
        <row r="68">
          <cell r="A68" t="str">
            <v>245091</v>
          </cell>
          <cell r="B68" t="str">
            <v>SÛRETÉ DU QUÉBEC MRC DE LA HAUTE-YAMASKA</v>
          </cell>
        </row>
        <row r="69">
          <cell r="A69" t="str">
            <v>245111</v>
          </cell>
          <cell r="B69" t="str">
            <v>SÛRETÉ DU QUÉBEC MRC DU HAUT-SAINT-LAURENT</v>
          </cell>
        </row>
        <row r="70">
          <cell r="A70" t="str">
            <v>245121</v>
          </cell>
          <cell r="B70" t="str">
            <v>SÛRETÉ DU QUÉBEC MRC DU HAUT-RICHELIEU</v>
          </cell>
        </row>
        <row r="71">
          <cell r="A71" t="str">
            <v>245141</v>
          </cell>
          <cell r="B71" t="str">
            <v>SÛRETÉ DU QUÉBEC MRC DE ROUVILLE</v>
          </cell>
        </row>
        <row r="72">
          <cell r="A72" t="str">
            <v>245151</v>
          </cell>
          <cell r="B72" t="str">
            <v>SÛRETÉ DU QUÉBEC MRC VALLEE-DU-RICHELIEU</v>
          </cell>
        </row>
        <row r="73">
          <cell r="A73" t="str">
            <v>245161</v>
          </cell>
          <cell r="B73" t="str">
            <v>SÛRETÉ DU QUÉBEC MRC DES MASKOUTAINS EST</v>
          </cell>
        </row>
        <row r="74">
          <cell r="A74" t="str">
            <v>245191</v>
          </cell>
          <cell r="B74" t="str">
            <v>SÛRETÉ DU QUÉBEC MRC DE PIERRE-DE SAUREL</v>
          </cell>
        </row>
        <row r="75">
          <cell r="A75" t="str">
            <v>245211</v>
          </cell>
          <cell r="B75" t="str">
            <v>SÛRETÉ DU QUÉBEC MRC DE BEAUHARNOIS-SALABERRY</v>
          </cell>
        </row>
        <row r="76">
          <cell r="A76" t="str">
            <v>245221</v>
          </cell>
          <cell r="B76" t="str">
            <v>SÛRETÉ DU QUÉBEC POSTE DE RADISSON AUXILIAIRE</v>
          </cell>
        </row>
        <row r="77">
          <cell r="A77" t="str">
            <v>245231</v>
          </cell>
          <cell r="B77" t="str">
            <v>SÛRETÉ DU QUÉBEC MRC DE BECANCOUR</v>
          </cell>
        </row>
        <row r="78">
          <cell r="A78" t="str">
            <v>245241</v>
          </cell>
          <cell r="B78" t="str">
            <v>SÛRETÉ DU QUÉBEC MRC DE COATICOOK</v>
          </cell>
        </row>
        <row r="79">
          <cell r="A79" t="str">
            <v>245251</v>
          </cell>
          <cell r="B79" t="str">
            <v>SÛRETÉ DU QUÉBEC MRC DU HAUT-SAINT-FRANCOIS</v>
          </cell>
        </row>
        <row r="80">
          <cell r="A80" t="str">
            <v>245261</v>
          </cell>
          <cell r="B80" t="str">
            <v>SÛRETÉ DU QUÉBEC MRC DE DRUMMOND</v>
          </cell>
        </row>
        <row r="81">
          <cell r="A81" t="str">
            <v>245271</v>
          </cell>
          <cell r="B81" t="str">
            <v>SÛRETÉ DU QUÉBEC MRC DU GRANIT</v>
          </cell>
        </row>
        <row r="82">
          <cell r="A82" t="str">
            <v>245281</v>
          </cell>
          <cell r="B82" t="str">
            <v>SÛRETÉ DU QUÉBEC MRC DE NICOLET-YAMASKA</v>
          </cell>
        </row>
        <row r="83">
          <cell r="A83" t="str">
            <v>245291</v>
          </cell>
          <cell r="B83" t="str">
            <v>SÛRETÉ DU QUÉBEC MRC DU VAL-SAINT-FRANCOIS</v>
          </cell>
        </row>
        <row r="84">
          <cell r="A84" t="str">
            <v>245311</v>
          </cell>
          <cell r="B84" t="str">
            <v>SÛRETÉ DU QUÉBEC AUTOROUTIER DE L'ESTRIE</v>
          </cell>
        </row>
        <row r="85">
          <cell r="A85" t="str">
            <v>245321</v>
          </cell>
          <cell r="B85" t="str">
            <v>SÛRETÉ DU QUÉBEC MRC DES APPALACHES</v>
          </cell>
        </row>
        <row r="86">
          <cell r="A86" t="str">
            <v>245331</v>
          </cell>
          <cell r="B86" t="str">
            <v>SÛRETÉ DU QUÉBEC MRC D'ARTHABASKA</v>
          </cell>
        </row>
        <row r="87">
          <cell r="A87" t="str">
            <v>245341</v>
          </cell>
          <cell r="B87" t="str">
            <v>SÛRETÉ DU QUÉBEC MRC DES SOURCES</v>
          </cell>
        </row>
        <row r="88">
          <cell r="A88" t="str">
            <v>245381</v>
          </cell>
          <cell r="B88" t="str">
            <v>SÛRETÉ DU QUÉBEC MRC DE PONTIAC</v>
          </cell>
        </row>
        <row r="89">
          <cell r="A89" t="str">
            <v>245391</v>
          </cell>
          <cell r="B89" t="str">
            <v>SÛRETÉ DU QUÉBEC AUTOROUTIER DE L'OUTAOUAIS</v>
          </cell>
        </row>
        <row r="90">
          <cell r="A90" t="str">
            <v>245431</v>
          </cell>
          <cell r="B90" t="str">
            <v>SÛRETÉ DU QUÉBEC MRC DE LA VALLEE-DE-LA-GATINEAU</v>
          </cell>
        </row>
        <row r="91">
          <cell r="A91" t="str">
            <v>245441</v>
          </cell>
          <cell r="B91" t="str">
            <v>SÛRETÉ DU QUÉBEC MRC D'ANTOINE-LABELLE</v>
          </cell>
        </row>
        <row r="92">
          <cell r="A92" t="str">
            <v>245451</v>
          </cell>
          <cell r="B92" t="str">
            <v>SÛRETÉ DU QUÉBEC MRC DE PAPINEAU</v>
          </cell>
        </row>
        <row r="93">
          <cell r="A93" t="str">
            <v>245471</v>
          </cell>
          <cell r="B93" t="str">
            <v>SÛRETÉ DU QUÉBEC MRC D'ABITIBI</v>
          </cell>
        </row>
        <row r="94">
          <cell r="A94" t="str">
            <v>245481</v>
          </cell>
          <cell r="B94" t="str">
            <v>SÛRETÉ DU QUÉBEC MRC D'ABITIBI-OUEST</v>
          </cell>
        </row>
        <row r="95">
          <cell r="A95" t="str">
            <v>245491</v>
          </cell>
          <cell r="B95" t="str">
            <v>SÛRETÉ DU QUÉBEC MRC DE LA VALLEE-DE-L'OR</v>
          </cell>
        </row>
        <row r="96">
          <cell r="A96" t="str">
            <v>245511</v>
          </cell>
          <cell r="B96" t="str">
            <v>SÛRETÉ DU QUÉBEC POSTE DE LA VILLE DE ROUYN-NORANDA</v>
          </cell>
        </row>
        <row r="97">
          <cell r="A97" t="str">
            <v>245521</v>
          </cell>
          <cell r="B97" t="str">
            <v>SÛRETÉ DU QUÉBEC MRC DE VALLEE-DE-L'OR AUXILIAIRE</v>
          </cell>
        </row>
        <row r="98">
          <cell r="A98" t="str">
            <v>245531</v>
          </cell>
          <cell r="B98" t="str">
            <v>SÛRETÉ DU QUÉBEC MRC DE TEMISCAMINGUE AUXILIAIRE</v>
          </cell>
        </row>
        <row r="99">
          <cell r="A99" t="str">
            <v>245551</v>
          </cell>
          <cell r="B99" t="str">
            <v>SÛRETÉ DU QUÉBEC MRC DE TEMISCAMINGUE</v>
          </cell>
        </row>
        <row r="100">
          <cell r="A100" t="str">
            <v>245581</v>
          </cell>
          <cell r="B100" t="str">
            <v>SÛRETÉ DU QUÉBEC MRC DE D'AUTRAY</v>
          </cell>
        </row>
        <row r="101">
          <cell r="A101" t="str">
            <v>245611</v>
          </cell>
          <cell r="B101" t="str">
            <v>SÛRETÉ DU QUÉBEC POSTE DE LA VILLE DE LA TUQUE</v>
          </cell>
        </row>
        <row r="102">
          <cell r="A102" t="str">
            <v>245621</v>
          </cell>
          <cell r="B102" t="str">
            <v>SÛRETÉ DU QUÉBEC MRC DE MASKINONGE</v>
          </cell>
        </row>
        <row r="103">
          <cell r="A103" t="str">
            <v>245631</v>
          </cell>
          <cell r="B103" t="str">
            <v>SÛRETÉ DU QUÉBEC MRC DE MATAWINIE</v>
          </cell>
        </row>
        <row r="104">
          <cell r="A104" t="str">
            <v>245641</v>
          </cell>
          <cell r="B104" t="str">
            <v>SÛRETÉ DU QUÉBEC MRC DES CHENAUX</v>
          </cell>
        </row>
        <row r="105">
          <cell r="A105" t="str">
            <v>245661</v>
          </cell>
          <cell r="B105" t="str">
            <v>SÛRETÉ DU QUÉBEC MRC DE D'AUTRAY AUXILIAIRE</v>
          </cell>
        </row>
        <row r="106">
          <cell r="A106" t="str">
            <v>245671</v>
          </cell>
          <cell r="B106" t="str">
            <v>SÛRETÉ DU QUÉBEC MRC DE MATAWINIE AUXILIAIRE</v>
          </cell>
        </row>
        <row r="107">
          <cell r="A107" t="str">
            <v>245681</v>
          </cell>
          <cell r="B107" t="str">
            <v>SÛRETÉ DU QUÉBEC MRC DE MEKINAC</v>
          </cell>
        </row>
        <row r="108">
          <cell r="A108" t="str">
            <v>245691</v>
          </cell>
          <cell r="B108" t="str">
            <v>SÛRETÉ DU QUÉBEC AUTOROUTIER DE LA MAURICIE</v>
          </cell>
        </row>
        <row r="109">
          <cell r="A109" t="str">
            <v>245721</v>
          </cell>
          <cell r="B109" t="str">
            <v>SÛRETÉ DU QUÉBEC AUTOROUTIER DE MONTREAL</v>
          </cell>
        </row>
        <row r="110">
          <cell r="A110" t="str">
            <v>245731</v>
          </cell>
          <cell r="B110" t="str">
            <v>SÛRETÉ DU QUÉBEC MRC DE MONTCALM</v>
          </cell>
        </row>
        <row r="111">
          <cell r="A111" t="str">
            <v>245741</v>
          </cell>
          <cell r="B111" t="str">
            <v xml:space="preserve"> MRC VAUDREUIL-SOULANGE O (abol</v>
          </cell>
        </row>
        <row r="112">
          <cell r="A112" t="str">
            <v>245751</v>
          </cell>
          <cell r="B112" t="str">
            <v>SÛRETÉ DU QUÉBEC POSTE DE NUNAVIK</v>
          </cell>
        </row>
        <row r="113">
          <cell r="A113" t="str">
            <v>245761</v>
          </cell>
          <cell r="B113" t="str">
            <v>SÛRETÉ DU QUÉBEC MRC D'ARGENTEUIL</v>
          </cell>
        </row>
        <row r="114">
          <cell r="A114" t="str">
            <v>245781</v>
          </cell>
          <cell r="B114" t="str">
            <v>SÛRETÉ DU QUÉBEC MRC DES LAURENTIDES AUXILIAIRE</v>
          </cell>
        </row>
        <row r="115">
          <cell r="A115" t="str">
            <v>245791</v>
          </cell>
          <cell r="B115" t="str">
            <v>SÛRETÉ DU QUÉBEC MRC DE DEUX-MONTAGNES</v>
          </cell>
        </row>
        <row r="116">
          <cell r="A116" t="str">
            <v>245811</v>
          </cell>
          <cell r="B116" t="str">
            <v>SÛRETÉ DU QUÉBEC AUTOROUTIER DES LAURENTIDES</v>
          </cell>
        </row>
        <row r="117">
          <cell r="A117" t="str">
            <v>245851</v>
          </cell>
          <cell r="B117" t="str">
            <v>SÛRETÉ DU QUÉBEC AUTOROUTIER DE QUEBEC</v>
          </cell>
        </row>
        <row r="118">
          <cell r="A118" t="str">
            <v>245881</v>
          </cell>
          <cell r="B118" t="str">
            <v>SÛRETÉ DU QUÉBEC MRC DE MANICOUAGAN</v>
          </cell>
        </row>
        <row r="119">
          <cell r="A119" t="str">
            <v>245911</v>
          </cell>
          <cell r="B119" t="str">
            <v>SÛRETÉ DU QUÉBEC MRC DE LA HAUTE-COTE-NORD</v>
          </cell>
        </row>
        <row r="120">
          <cell r="A120" t="str">
            <v>245921</v>
          </cell>
          <cell r="B120" t="str">
            <v>SÛRETÉ DU QUÉBEC MRC DE MINGANIE</v>
          </cell>
        </row>
        <row r="121">
          <cell r="A121" t="str">
            <v>245941</v>
          </cell>
          <cell r="B121" t="str">
            <v>SÛRETÉ DU QUÉBEC MRC DE SEPT-RIVIERES</v>
          </cell>
        </row>
        <row r="122">
          <cell r="A122" t="str">
            <v>245951</v>
          </cell>
          <cell r="B122" t="str">
            <v>SÛRETÉ DU QUÉBEC MRC DE LA HAUTE-COTE-NORD AUXILIAIRE</v>
          </cell>
        </row>
        <row r="123">
          <cell r="A123" t="str">
            <v>245971</v>
          </cell>
          <cell r="B123" t="str">
            <v>SÛRETÉ DU QUÉBEC MRC DE LAC-ST-JEAN-EST</v>
          </cell>
        </row>
        <row r="124">
          <cell r="A124" t="str">
            <v>245981</v>
          </cell>
          <cell r="B124" t="str">
            <v>SÛRETÉ DU QUÉBEC POSTE DE CHAPAIS-CHIBOUGAMAU</v>
          </cell>
        </row>
        <row r="125">
          <cell r="A125" t="str">
            <v>245991</v>
          </cell>
          <cell r="B125" t="str">
            <v>SÛRETÉ DU QUÉBEC MRC DU FJORD-DU-SAGUENAY</v>
          </cell>
        </row>
        <row r="126">
          <cell r="A126" t="str">
            <v>246001</v>
          </cell>
          <cell r="B126" t="str">
            <v>SÛRETÉ DU QUÉBEC MRC DE MARIA-CHAPDELAINE</v>
          </cell>
        </row>
        <row r="127">
          <cell r="A127" t="str">
            <v>246011</v>
          </cell>
          <cell r="B127" t="str">
            <v>SÛRETÉ DU QUÉBEC MRC DU DOMAINE-DU-ROY</v>
          </cell>
        </row>
        <row r="128">
          <cell r="A128" t="str">
            <v>246041</v>
          </cell>
          <cell r="B128" t="str">
            <v>SÛRETÉ DU QUÉBEC MRC DE CHARLEVOIX</v>
          </cell>
        </row>
        <row r="129">
          <cell r="A129" t="str">
            <v>246051</v>
          </cell>
          <cell r="B129" t="str">
            <v>SÛRETÉ DU QUÉBEC MRC DE CHARLEVOIX-EST</v>
          </cell>
        </row>
        <row r="130">
          <cell r="A130" t="str">
            <v>246061</v>
          </cell>
          <cell r="B130" t="str">
            <v>SÛRETÉ DU QUÉBEC MRC DE LOTBINIERE</v>
          </cell>
        </row>
        <row r="131">
          <cell r="A131" t="str">
            <v>246101</v>
          </cell>
          <cell r="B131" t="str">
            <v>SÛRETÉ DU QUÉBEC MRC DE BEAUCE-SARTIGAN</v>
          </cell>
        </row>
        <row r="132">
          <cell r="A132" t="str">
            <v>246111</v>
          </cell>
          <cell r="B132" t="str">
            <v>SÛRETÉ DU QUÉBEC MRC DE ROBERT-CLICHE</v>
          </cell>
        </row>
        <row r="133">
          <cell r="A133" t="str">
            <v>246121</v>
          </cell>
          <cell r="B133" t="str">
            <v>SÛRETÉ DU QUÉBEC MRC DE BELLECHASSE</v>
          </cell>
        </row>
        <row r="134">
          <cell r="A134" t="str">
            <v>246141</v>
          </cell>
          <cell r="B134" t="str">
            <v>SÛRETÉ DU QUÉBEC MRC DE PORTNEUF</v>
          </cell>
        </row>
        <row r="135">
          <cell r="A135" t="str">
            <v>246161</v>
          </cell>
          <cell r="B135" t="str">
            <v>SÛRETÉ DU QUÉBEC MRC DE LA COTE-DE-BEAUPRE</v>
          </cell>
        </row>
        <row r="136">
          <cell r="A136" t="str">
            <v>246171</v>
          </cell>
          <cell r="B136" t="str">
            <v>SÛRETÉ DU QUÉBEC MRC DE LA COTE-DU-GOLFE-SAINT-LAURENT</v>
          </cell>
        </row>
        <row r="137">
          <cell r="A137" t="str">
            <v>246181</v>
          </cell>
          <cell r="B137" t="str">
            <v>SÛRETÉ DU QUÉBEC MRC DE MONTMAGNY</v>
          </cell>
        </row>
        <row r="138">
          <cell r="A138" t="str">
            <v>246191</v>
          </cell>
          <cell r="B138" t="str">
            <v>SÛRETÉ DU QUÉBEC MRC DE TEMISCOUATA</v>
          </cell>
        </row>
        <row r="139">
          <cell r="A139" t="str">
            <v>246211</v>
          </cell>
          <cell r="B139" t="str">
            <v>SÛRETÉ DU QUÉBEC MRC DE RIVIERE-DU-LOUP</v>
          </cell>
        </row>
        <row r="140">
          <cell r="A140" t="str">
            <v>246221</v>
          </cell>
          <cell r="B140" t="str">
            <v>SÛRETÉ DU QUÉBEC MRC DES ETCHEMINS</v>
          </cell>
        </row>
        <row r="141">
          <cell r="A141" t="str">
            <v>246231</v>
          </cell>
          <cell r="B141" t="str">
            <v>SÛRETÉ DU QUÉBEC MRC DE L'ISLET</v>
          </cell>
        </row>
        <row r="142">
          <cell r="A142" t="str">
            <v>246251</v>
          </cell>
          <cell r="B142" t="str">
            <v>SÛRETÉ DU QUÉBEC MRC DE KAMOURASKA</v>
          </cell>
        </row>
        <row r="143">
          <cell r="A143" t="str">
            <v>246261</v>
          </cell>
          <cell r="B143" t="str">
            <v>SÛRETÉ DU QUÉBEC MRC DES BASQUES</v>
          </cell>
        </row>
        <row r="144">
          <cell r="A144" t="str">
            <v>246281</v>
          </cell>
          <cell r="B144" t="str">
            <v>SÛRETÉ DU QUÉBEC POSTE DES ILES-DE-LA-MADELEINE</v>
          </cell>
        </row>
        <row r="145">
          <cell r="A145" t="str">
            <v>246291</v>
          </cell>
          <cell r="B145" t="str">
            <v>SÛRETÉ DU QUÉBEC MRC DU ROCHER-PERCE</v>
          </cell>
        </row>
        <row r="146">
          <cell r="A146" t="str">
            <v>246301</v>
          </cell>
          <cell r="B146" t="str">
            <v>SÛRETÉ DU QUÉBEC MRC DE LA COTE-DE-GASPE</v>
          </cell>
        </row>
        <row r="147">
          <cell r="A147" t="str">
            <v>246311</v>
          </cell>
          <cell r="B147" t="str">
            <v>SÛRETÉ DU QUÉBEC MRC DE LA COTE-DE-GASPE AUXILIAIRE</v>
          </cell>
        </row>
        <row r="148">
          <cell r="A148" t="str">
            <v>246321</v>
          </cell>
          <cell r="B148" t="str">
            <v>SÛRETÉ DU QUÉBEC MRC DE BONAVENTURE AUXILIAIRE</v>
          </cell>
        </row>
        <row r="149">
          <cell r="A149" t="str">
            <v>246331</v>
          </cell>
          <cell r="B149" t="str">
            <v>SÛRETÉ DU QUÉBEC MRC D'AVIGNON ET DE BONAVENTURE</v>
          </cell>
        </row>
        <row r="150">
          <cell r="A150" t="str">
            <v>246341</v>
          </cell>
          <cell r="B150" t="str">
            <v>SÛRETÉ DU QUÉBEC MRC DE LA MATAPEDIA</v>
          </cell>
        </row>
        <row r="151">
          <cell r="A151" t="str">
            <v>246351</v>
          </cell>
          <cell r="B151" t="str">
            <v>SÛRETÉ DU QUÉBEC MRC DE MATANE</v>
          </cell>
        </row>
        <row r="152">
          <cell r="A152" t="str">
            <v>246361</v>
          </cell>
          <cell r="B152" t="str">
            <v>SÛRETÉ DU QUÉBEC MRC D'AVIGNON AUXILIAIRE</v>
          </cell>
        </row>
        <row r="153">
          <cell r="A153" t="str">
            <v>246371</v>
          </cell>
          <cell r="B153" t="str">
            <v>SÛRETÉ DU QUÉBEC MRC DE RIMOUSKI-NEIGETTE</v>
          </cell>
        </row>
        <row r="154">
          <cell r="A154" t="str">
            <v>246381</v>
          </cell>
          <cell r="B154" t="str">
            <v>SÛRETÉ DU QUÉBEC MRC DE LA HAUTE-GASPESIE</v>
          </cell>
        </row>
        <row r="155">
          <cell r="A155" t="str">
            <v>246431</v>
          </cell>
          <cell r="B155" t="str">
            <v>SÛRETÉ DU QUÉBEC POSTE DE MATAGAMI</v>
          </cell>
        </row>
        <row r="156">
          <cell r="A156" t="str">
            <v>246611</v>
          </cell>
          <cell r="B156" t="str">
            <v>SÛRETÉ DU QUÉBEC RENSEIGNEMENTS CRIMINELS</v>
          </cell>
        </row>
      </sheetData>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7"/>
      <sheetName val="1998"/>
      <sheetName val="1999"/>
      <sheetName val="2000"/>
      <sheetName val="2001"/>
      <sheetName val="2002"/>
      <sheetName val="2003"/>
      <sheetName val="2004"/>
      <sheetName val="2005"/>
      <sheetName val="2006"/>
      <sheetName val="2007"/>
      <sheetName val="2008"/>
      <sheetName val="2009"/>
      <sheetName val="2010"/>
      <sheetName val="2011"/>
      <sheetName val="2012"/>
      <sheetName val="T-arm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A2" t="str">
            <v>00</v>
          </cell>
          <cell r="B2" t="str">
            <v>19880101</v>
          </cell>
          <cell r="C2" t="str">
            <v>Inconnu</v>
          </cell>
        </row>
        <row r="3">
          <cell r="A3" t="str">
            <v>01</v>
          </cell>
          <cell r="B3" t="str">
            <v>19880101</v>
          </cell>
          <cell r="C3" t="str">
            <v>Arme entièrement automatique</v>
          </cell>
        </row>
        <row r="4">
          <cell r="A4" t="str">
            <v>02</v>
          </cell>
          <cell r="B4" t="str">
            <v>19880101</v>
          </cell>
          <cell r="C4" t="str">
            <v>Carabine ou fusil à canon scié</v>
          </cell>
        </row>
        <row r="5">
          <cell r="A5" t="str">
            <v>03</v>
          </cell>
          <cell r="B5" t="str">
            <v>19880101</v>
          </cell>
          <cell r="C5" t="str">
            <v>Arme de poing</v>
          </cell>
        </row>
        <row r="6">
          <cell r="A6" t="str">
            <v>04</v>
          </cell>
          <cell r="B6" t="str">
            <v>19880101</v>
          </cell>
          <cell r="C6" t="str">
            <v>Carabine (y compris le fusil)</v>
          </cell>
        </row>
        <row r="7">
          <cell r="A7" t="str">
            <v>05</v>
          </cell>
          <cell r="B7" t="str">
            <v>19880101</v>
          </cell>
          <cell r="C7" t="str">
            <v>Autre arme similaire à une arme à feu</v>
          </cell>
        </row>
        <row r="8">
          <cell r="A8" t="str">
            <v>06</v>
          </cell>
          <cell r="B8" t="str">
            <v>19880101</v>
          </cell>
          <cell r="C8" t="str">
            <v>Couteau</v>
          </cell>
        </row>
        <row r="9">
          <cell r="A9" t="str">
            <v>07</v>
          </cell>
          <cell r="B9" t="str">
            <v>19880101</v>
          </cell>
          <cell r="C9" t="str">
            <v>Autre instrument tranchant ou pointu</v>
          </cell>
        </row>
        <row r="10">
          <cell r="A10" t="str">
            <v>08</v>
          </cell>
          <cell r="B10" t="str">
            <v>19880101</v>
          </cell>
          <cell r="C10" t="str">
            <v>Objet contondant</v>
          </cell>
        </row>
        <row r="11">
          <cell r="A11" t="str">
            <v>09</v>
          </cell>
          <cell r="B11" t="str">
            <v>19880101</v>
          </cell>
          <cell r="C11" t="str">
            <v>Explosifs</v>
          </cell>
        </row>
        <row r="12">
          <cell r="A12" t="str">
            <v>10</v>
          </cell>
          <cell r="B12" t="str">
            <v>19880101</v>
          </cell>
          <cell r="C12" t="str">
            <v>Feu</v>
          </cell>
        </row>
        <row r="13">
          <cell r="A13" t="str">
            <v>11</v>
          </cell>
          <cell r="B13" t="str">
            <v>19880101</v>
          </cell>
          <cell r="C13" t="str">
            <v>Force physique</v>
          </cell>
        </row>
        <row r="14">
          <cell r="A14" t="str">
            <v>12</v>
          </cell>
          <cell r="B14" t="str">
            <v>19880101</v>
          </cell>
          <cell r="C14" t="str">
            <v>Autre arme</v>
          </cell>
        </row>
        <row r="15">
          <cell r="A15" t="str">
            <v>13</v>
          </cell>
          <cell r="B15" t="str">
            <v>19880101</v>
          </cell>
          <cell r="C15" t="str">
            <v>Menace</v>
          </cell>
        </row>
        <row r="16">
          <cell r="A16" t="str">
            <v>14</v>
          </cell>
          <cell r="B16" t="str">
            <v>19880101</v>
          </cell>
          <cell r="C16" t="str">
            <v>Aucune arme</v>
          </cell>
        </row>
        <row r="17">
          <cell r="A17" t="str">
            <v>15</v>
          </cell>
          <cell r="B17" t="str">
            <v>20030101</v>
          </cell>
          <cell r="C17" t="str">
            <v>Tournevis</v>
          </cell>
        </row>
        <row r="18">
          <cell r="A18" t="str">
            <v>16</v>
          </cell>
          <cell r="B18" t="str">
            <v>20030101</v>
          </cell>
          <cell r="C18" t="str">
            <v>Torche</v>
          </cell>
        </row>
        <row r="19">
          <cell r="A19" t="str">
            <v>17</v>
          </cell>
          <cell r="B19" t="str">
            <v>20030101</v>
          </cell>
          <cell r="C19" t="str">
            <v>Walki-talkie</v>
          </cell>
        </row>
        <row r="20">
          <cell r="A20" t="str">
            <v>18</v>
          </cell>
          <cell r="B20" t="str">
            <v>20030101</v>
          </cell>
          <cell r="C20" t="str">
            <v>Hache</v>
          </cell>
        </row>
        <row r="21">
          <cell r="A21" t="str">
            <v>19</v>
          </cell>
          <cell r="B21" t="str">
            <v>19880101</v>
          </cell>
          <cell r="C21" t="str">
            <v>Menace verbale</v>
          </cell>
        </row>
        <row r="22">
          <cell r="A22" t="str">
            <v>20</v>
          </cell>
          <cell r="B22" t="str">
            <v>20030101</v>
          </cell>
          <cell r="C22" t="str">
            <v>Cable/Menotte/Diach.</v>
          </cell>
        </row>
        <row r="23">
          <cell r="A23" t="str">
            <v>21</v>
          </cell>
          <cell r="B23" t="str">
            <v>20030101</v>
          </cell>
          <cell r="C23" t="str">
            <v>Chaine</v>
          </cell>
        </row>
        <row r="24">
          <cell r="A24" t="str">
            <v>22</v>
          </cell>
          <cell r="B24" t="str">
            <v>20030101</v>
          </cell>
          <cell r="C24" t="str">
            <v>Note</v>
          </cell>
        </row>
        <row r="25">
          <cell r="A25" t="str">
            <v>23</v>
          </cell>
          <cell r="B25" t="str">
            <v>20030101</v>
          </cell>
          <cell r="C25" t="str">
            <v>Masse</v>
          </cell>
        </row>
        <row r="26">
          <cell r="A26" t="str">
            <v>24</v>
          </cell>
          <cell r="B26" t="str">
            <v>20030101</v>
          </cell>
          <cell r="C26" t="str">
            <v>Broche/Cintre/Slim J</v>
          </cell>
        </row>
        <row r="27">
          <cell r="A27" t="str">
            <v>25</v>
          </cell>
          <cell r="B27" t="str">
            <v>20030101</v>
          </cell>
          <cell r="C27" t="str">
            <v>Coupe-vitre</v>
          </cell>
        </row>
        <row r="28">
          <cell r="A28" t="str">
            <v>26</v>
          </cell>
          <cell r="B28" t="str">
            <v>20030101</v>
          </cell>
          <cell r="C28" t="str">
            <v>Cle rossignol</v>
          </cell>
        </row>
        <row r="29">
          <cell r="A29" t="str">
            <v>27</v>
          </cell>
          <cell r="B29" t="str">
            <v>20030101</v>
          </cell>
          <cell r="C29" t="str">
            <v>Materiel electrique</v>
          </cell>
        </row>
        <row r="30">
          <cell r="A30" t="str">
            <v>28</v>
          </cell>
          <cell r="B30" t="str">
            <v>20030101</v>
          </cell>
          <cell r="C30" t="str">
            <v>Perceuse</v>
          </cell>
        </row>
        <row r="31">
          <cell r="A31" t="str">
            <v>29</v>
          </cell>
          <cell r="B31" t="str">
            <v>20030101</v>
          </cell>
          <cell r="C31" t="str">
            <v>Pince-etau/Tenaille</v>
          </cell>
        </row>
        <row r="32">
          <cell r="A32" t="str">
            <v>30</v>
          </cell>
          <cell r="B32" t="str">
            <v>19880101</v>
          </cell>
          <cell r="C32" t="str">
            <v>Poing américaine</v>
          </cell>
        </row>
        <row r="33">
          <cell r="A33" t="str">
            <v>31</v>
          </cell>
          <cell r="B33" t="str">
            <v>20030101</v>
          </cell>
          <cell r="C33" t="str">
            <v>Machette</v>
          </cell>
        </row>
        <row r="34">
          <cell r="A34" t="str">
            <v>32</v>
          </cell>
          <cell r="B34" t="str">
            <v>20030101</v>
          </cell>
          <cell r="C34" t="str">
            <v>Ciseaux</v>
          </cell>
        </row>
        <row r="35">
          <cell r="A35" t="str">
            <v>33</v>
          </cell>
          <cell r="B35" t="str">
            <v>20030101</v>
          </cell>
          <cell r="C35" t="str">
            <v>Bouteille/Verre bri.</v>
          </cell>
        </row>
        <row r="36">
          <cell r="A36" t="str">
            <v>34</v>
          </cell>
          <cell r="B36" t="str">
            <v>20030101</v>
          </cell>
          <cell r="C36" t="str">
            <v>Rasoir</v>
          </cell>
        </row>
        <row r="37">
          <cell r="A37" t="str">
            <v>35</v>
          </cell>
          <cell r="B37" t="str">
            <v>20030101</v>
          </cell>
          <cell r="C37" t="str">
            <v>Boisson</v>
          </cell>
        </row>
        <row r="38">
          <cell r="A38" t="str">
            <v>36</v>
          </cell>
          <cell r="B38" t="str">
            <v>20030101</v>
          </cell>
          <cell r="C38" t="str">
            <v>Drogues</v>
          </cell>
        </row>
        <row r="39">
          <cell r="A39" t="str">
            <v>37</v>
          </cell>
          <cell r="B39" t="str">
            <v>20030101</v>
          </cell>
          <cell r="C39" t="str">
            <v>Poincon/Dymotape</v>
          </cell>
        </row>
        <row r="40">
          <cell r="A40" t="str">
            <v>38</v>
          </cell>
          <cell r="B40" t="str">
            <v>20030101</v>
          </cell>
          <cell r="C40" t="str">
            <v>Extracteur - Serrure</v>
          </cell>
        </row>
        <row r="41">
          <cell r="A41" t="str">
            <v>39</v>
          </cell>
          <cell r="B41" t="str">
            <v>20030101</v>
          </cell>
          <cell r="C41" t="str">
            <v>Projectile</v>
          </cell>
        </row>
        <row r="42">
          <cell r="A42" t="str">
            <v>40</v>
          </cell>
          <cell r="B42" t="str">
            <v>20030101</v>
          </cell>
          <cell r="C42" t="str">
            <v>Ciseau a froid</v>
          </cell>
        </row>
        <row r="43">
          <cell r="A43" t="str">
            <v>41</v>
          </cell>
          <cell r="B43" t="str">
            <v>20030101</v>
          </cell>
          <cell r="C43" t="str">
            <v>Corde</v>
          </cell>
        </row>
        <row r="44">
          <cell r="A44" t="str">
            <v>42</v>
          </cell>
          <cell r="B44" t="str">
            <v>20030101</v>
          </cell>
          <cell r="C44" t="str">
            <v>Carte de plastique</v>
          </cell>
        </row>
        <row r="45">
          <cell r="A45" t="str">
            <v>43</v>
          </cell>
          <cell r="B45" t="str">
            <v>20030101</v>
          </cell>
          <cell r="C45" t="str">
            <v>Coupe chaine</v>
          </cell>
        </row>
        <row r="46">
          <cell r="A46" t="str">
            <v>44</v>
          </cell>
          <cell r="B46" t="str">
            <v>20030101</v>
          </cell>
          <cell r="C46" t="str">
            <v>Fausse cle</v>
          </cell>
        </row>
        <row r="47">
          <cell r="A47" t="str">
            <v>45</v>
          </cell>
          <cell r="B47" t="str">
            <v>20030101</v>
          </cell>
          <cell r="C47" t="str">
            <v>Fil</v>
          </cell>
        </row>
        <row r="48">
          <cell r="A48" t="str">
            <v>46</v>
          </cell>
          <cell r="B48" t="str">
            <v>20030101</v>
          </cell>
          <cell r="C48" t="str">
            <v>Papier de plomb</v>
          </cell>
        </row>
        <row r="49">
          <cell r="A49" t="str">
            <v>47</v>
          </cell>
          <cell r="B49" t="str">
            <v>20030101</v>
          </cell>
          <cell r="C49" t="str">
            <v>Caillou/Brique</v>
          </cell>
        </row>
        <row r="50">
          <cell r="A50" t="str">
            <v>48</v>
          </cell>
          <cell r="B50" t="str">
            <v>20030101</v>
          </cell>
          <cell r="C50" t="str">
            <v>Echelle</v>
          </cell>
        </row>
        <row r="51">
          <cell r="A51" t="str">
            <v>49</v>
          </cell>
          <cell r="B51" t="str">
            <v>20030101</v>
          </cell>
          <cell r="C51" t="str">
            <v>Passe partout</v>
          </cell>
        </row>
        <row r="52">
          <cell r="A52" t="str">
            <v>50</v>
          </cell>
          <cell r="B52" t="str">
            <v>20030101</v>
          </cell>
          <cell r="C52" t="str">
            <v>Porcelaine de bougie</v>
          </cell>
        </row>
        <row r="53">
          <cell r="A53" t="str">
            <v>51</v>
          </cell>
          <cell r="B53" t="str">
            <v>20030101</v>
          </cell>
          <cell r="C53" t="str">
            <v>Acide</v>
          </cell>
        </row>
        <row r="54">
          <cell r="A54" t="str">
            <v>52</v>
          </cell>
          <cell r="B54" t="str">
            <v>20030101</v>
          </cell>
          <cell r="C54" t="str">
            <v>Marteau</v>
          </cell>
        </row>
        <row r="55">
          <cell r="A55" t="str">
            <v>53</v>
          </cell>
          <cell r="B55" t="str">
            <v>20030101</v>
          </cell>
          <cell r="C55" t="str">
            <v>Vehicule</v>
          </cell>
        </row>
        <row r="56">
          <cell r="A56" t="str">
            <v>54</v>
          </cell>
          <cell r="B56" t="str">
            <v>20030101</v>
          </cell>
          <cell r="C56" t="str">
            <v>Pince-monseigneur</v>
          </cell>
        </row>
        <row r="57">
          <cell r="A57" t="str">
            <v>55</v>
          </cell>
          <cell r="B57" t="str">
            <v>20030101</v>
          </cell>
          <cell r="C57" t="str">
            <v>Aerosol</v>
          </cell>
        </row>
        <row r="58">
          <cell r="A58" t="str">
            <v>56</v>
          </cell>
          <cell r="B58" t="str">
            <v>19880101</v>
          </cell>
          <cell r="C58" t="str">
            <v>Arme à décharge électrique</v>
          </cell>
        </row>
        <row r="59">
          <cell r="A59" t="str">
            <v>57</v>
          </cell>
          <cell r="B59" t="str">
            <v>20030101</v>
          </cell>
          <cell r="C59" t="str">
            <v>Cric/Levier</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sheetName val="d-données"/>
      <sheetName val="nom"/>
      <sheetName val="d-affaire"/>
      <sheetName val="d-victime"/>
      <sheetName val="Tab_aff_sans_vic"/>
      <sheetName val="d-aff-sans-vic"/>
      <sheetName val="d-aff-sans-vic-gat-shr"/>
      <sheetName val="d-aff-3420"/>
    </sheetNames>
    <sheetDataSet>
      <sheetData sheetId="0">
        <row r="4">
          <cell r="A4" t="str">
            <v>Blainville</v>
          </cell>
          <cell r="B4">
            <v>344</v>
          </cell>
          <cell r="C4">
            <v>125</v>
          </cell>
          <cell r="D4">
            <v>179</v>
          </cell>
          <cell r="E4">
            <v>816</v>
          </cell>
          <cell r="F4">
            <v>133</v>
          </cell>
          <cell r="G4">
            <v>47</v>
          </cell>
          <cell r="H4">
            <v>123</v>
          </cell>
          <cell r="I4">
            <v>75</v>
          </cell>
          <cell r="J4">
            <v>43</v>
          </cell>
          <cell r="K4">
            <v>216</v>
          </cell>
          <cell r="L4">
            <v>122</v>
          </cell>
          <cell r="M4">
            <v>12</v>
          </cell>
          <cell r="N4">
            <v>171</v>
          </cell>
          <cell r="O4">
            <v>86</v>
          </cell>
          <cell r="P4">
            <v>76</v>
          </cell>
          <cell r="T4">
            <v>30</v>
          </cell>
          <cell r="U4">
            <v>28</v>
          </cell>
          <cell r="V4">
            <v>0</v>
          </cell>
        </row>
        <row r="5">
          <cell r="A5" t="str">
            <v>Bromont</v>
          </cell>
          <cell r="B5">
            <v>56</v>
          </cell>
          <cell r="C5">
            <v>20</v>
          </cell>
          <cell r="D5">
            <v>29</v>
          </cell>
          <cell r="E5">
            <v>145</v>
          </cell>
          <cell r="F5">
            <v>31</v>
          </cell>
          <cell r="G5">
            <v>17</v>
          </cell>
          <cell r="H5">
            <v>16</v>
          </cell>
          <cell r="I5">
            <v>12</v>
          </cell>
          <cell r="J5">
            <v>4</v>
          </cell>
          <cell r="K5">
            <v>49</v>
          </cell>
          <cell r="L5">
            <v>39</v>
          </cell>
          <cell r="M5">
            <v>6</v>
          </cell>
          <cell r="N5">
            <v>14</v>
          </cell>
          <cell r="O5">
            <v>7</v>
          </cell>
          <cell r="P5">
            <v>4</v>
          </cell>
          <cell r="T5">
            <v>9</v>
          </cell>
          <cell r="U5">
            <v>4</v>
          </cell>
          <cell r="V5">
            <v>0</v>
          </cell>
        </row>
        <row r="6">
          <cell r="A6" t="str">
            <v>Châteauguay</v>
          </cell>
          <cell r="B6">
            <v>643</v>
          </cell>
          <cell r="C6">
            <v>367</v>
          </cell>
          <cell r="D6">
            <v>221</v>
          </cell>
          <cell r="E6">
            <v>1151</v>
          </cell>
          <cell r="F6">
            <v>206</v>
          </cell>
          <cell r="G6">
            <v>78</v>
          </cell>
          <cell r="H6">
            <v>208</v>
          </cell>
          <cell r="I6">
            <v>159</v>
          </cell>
          <cell r="J6">
            <v>38</v>
          </cell>
          <cell r="K6">
            <v>356</v>
          </cell>
          <cell r="L6">
            <v>209</v>
          </cell>
          <cell r="M6">
            <v>33</v>
          </cell>
          <cell r="N6">
            <v>166</v>
          </cell>
          <cell r="O6">
            <v>112</v>
          </cell>
          <cell r="P6">
            <v>42</v>
          </cell>
          <cell r="T6">
            <v>156</v>
          </cell>
          <cell r="U6">
            <v>152</v>
          </cell>
          <cell r="V6">
            <v>0</v>
          </cell>
        </row>
        <row r="7">
          <cell r="A7" t="str">
            <v>Gatineau</v>
          </cell>
          <cell r="B7">
            <v>3242</v>
          </cell>
          <cell r="C7">
            <v>1472</v>
          </cell>
          <cell r="D7">
            <v>1096</v>
          </cell>
          <cell r="E7">
            <v>5684</v>
          </cell>
          <cell r="F7">
            <v>1002</v>
          </cell>
          <cell r="G7">
            <v>686</v>
          </cell>
          <cell r="H7">
            <v>2195</v>
          </cell>
          <cell r="I7">
            <v>1580</v>
          </cell>
          <cell r="J7">
            <v>498</v>
          </cell>
          <cell r="K7">
            <v>2332</v>
          </cell>
          <cell r="L7">
            <v>593</v>
          </cell>
          <cell r="M7">
            <v>176</v>
          </cell>
          <cell r="N7">
            <v>1396</v>
          </cell>
          <cell r="O7">
            <v>946</v>
          </cell>
          <cell r="P7">
            <v>353</v>
          </cell>
          <cell r="Q7">
            <v>128</v>
          </cell>
          <cell r="R7">
            <v>113</v>
          </cell>
          <cell r="S7">
            <v>14</v>
          </cell>
          <cell r="T7">
            <v>66</v>
          </cell>
          <cell r="U7">
            <v>39</v>
          </cell>
          <cell r="V7">
            <v>1</v>
          </cell>
        </row>
        <row r="8">
          <cell r="A8" t="str">
            <v>Granby</v>
          </cell>
          <cell r="B8">
            <v>473</v>
          </cell>
          <cell r="C8">
            <v>250</v>
          </cell>
          <cell r="D8">
            <v>141</v>
          </cell>
          <cell r="E8">
            <v>1230</v>
          </cell>
          <cell r="F8">
            <v>334</v>
          </cell>
          <cell r="G8">
            <v>134</v>
          </cell>
          <cell r="H8">
            <v>450</v>
          </cell>
          <cell r="I8">
            <v>383</v>
          </cell>
          <cell r="J8">
            <v>58</v>
          </cell>
          <cell r="K8">
            <v>143</v>
          </cell>
          <cell r="L8">
            <v>70</v>
          </cell>
          <cell r="M8">
            <v>27</v>
          </cell>
          <cell r="N8">
            <v>170</v>
          </cell>
          <cell r="O8">
            <v>95</v>
          </cell>
          <cell r="P8">
            <v>36</v>
          </cell>
          <cell r="Q8">
            <v>8</v>
          </cell>
          <cell r="R8">
            <v>8</v>
          </cell>
          <cell r="S8">
            <v>0</v>
          </cell>
          <cell r="T8">
            <v>81</v>
          </cell>
          <cell r="U8">
            <v>30</v>
          </cell>
          <cell r="V8">
            <v>0</v>
          </cell>
        </row>
        <row r="9">
          <cell r="A9" t="str">
            <v>L'Assomption</v>
          </cell>
          <cell r="B9">
            <v>142</v>
          </cell>
          <cell r="C9">
            <v>64</v>
          </cell>
          <cell r="D9">
            <v>60</v>
          </cell>
          <cell r="E9">
            <v>353</v>
          </cell>
          <cell r="F9">
            <v>55</v>
          </cell>
          <cell r="G9">
            <v>52</v>
          </cell>
          <cell r="H9">
            <v>89</v>
          </cell>
          <cell r="I9">
            <v>68</v>
          </cell>
          <cell r="J9">
            <v>17</v>
          </cell>
          <cell r="K9">
            <v>166</v>
          </cell>
          <cell r="L9">
            <v>86</v>
          </cell>
          <cell r="M9">
            <v>8</v>
          </cell>
          <cell r="N9">
            <v>60</v>
          </cell>
          <cell r="O9">
            <v>35</v>
          </cell>
          <cell r="P9">
            <v>21</v>
          </cell>
          <cell r="Q9">
            <v>1</v>
          </cell>
          <cell r="R9">
            <v>0</v>
          </cell>
          <cell r="S9">
            <v>1</v>
          </cell>
          <cell r="T9">
            <v>20</v>
          </cell>
          <cell r="U9">
            <v>17</v>
          </cell>
          <cell r="V9">
            <v>0</v>
          </cell>
        </row>
        <row r="10">
          <cell r="A10" t="str">
            <v>Laval</v>
          </cell>
          <cell r="B10">
            <v>3870</v>
          </cell>
          <cell r="C10">
            <v>1723</v>
          </cell>
          <cell r="D10">
            <v>1216</v>
          </cell>
          <cell r="E10">
            <v>8467</v>
          </cell>
          <cell r="F10">
            <v>875</v>
          </cell>
          <cell r="G10">
            <v>730</v>
          </cell>
          <cell r="H10">
            <v>1531</v>
          </cell>
          <cell r="I10">
            <v>1210</v>
          </cell>
          <cell r="J10">
            <v>179</v>
          </cell>
          <cell r="K10">
            <v>858</v>
          </cell>
          <cell r="L10">
            <v>582</v>
          </cell>
          <cell r="M10">
            <v>63</v>
          </cell>
          <cell r="N10">
            <v>1221</v>
          </cell>
          <cell r="O10">
            <v>726</v>
          </cell>
          <cell r="P10">
            <v>246</v>
          </cell>
          <cell r="Q10">
            <v>69</v>
          </cell>
          <cell r="R10">
            <v>60</v>
          </cell>
          <cell r="S10">
            <v>8</v>
          </cell>
          <cell r="T10">
            <v>218</v>
          </cell>
          <cell r="U10">
            <v>168</v>
          </cell>
          <cell r="V10">
            <v>11</v>
          </cell>
        </row>
        <row r="11">
          <cell r="A11" t="str">
            <v>Lévis</v>
          </cell>
          <cell r="B11">
            <v>727</v>
          </cell>
          <cell r="C11">
            <v>401</v>
          </cell>
          <cell r="D11">
            <v>202</v>
          </cell>
          <cell r="E11">
            <v>1634</v>
          </cell>
          <cell r="F11">
            <v>284</v>
          </cell>
          <cell r="G11">
            <v>141</v>
          </cell>
          <cell r="H11">
            <v>322</v>
          </cell>
          <cell r="I11">
            <v>258</v>
          </cell>
          <cell r="J11">
            <v>33</v>
          </cell>
          <cell r="K11">
            <v>953</v>
          </cell>
          <cell r="L11">
            <v>312</v>
          </cell>
          <cell r="M11">
            <v>34</v>
          </cell>
          <cell r="N11">
            <v>346</v>
          </cell>
          <cell r="O11">
            <v>195</v>
          </cell>
          <cell r="P11">
            <v>115</v>
          </cell>
          <cell r="Q11">
            <v>10</v>
          </cell>
          <cell r="R11">
            <v>7</v>
          </cell>
          <cell r="S11">
            <v>3</v>
          </cell>
          <cell r="T11">
            <v>120</v>
          </cell>
          <cell r="U11">
            <v>111</v>
          </cell>
          <cell r="V11">
            <v>6</v>
          </cell>
        </row>
        <row r="12">
          <cell r="A12" t="str">
            <v>Longueuil</v>
          </cell>
          <cell r="B12">
            <v>3557</v>
          </cell>
          <cell r="C12">
            <v>1698</v>
          </cell>
          <cell r="D12">
            <v>844</v>
          </cell>
          <cell r="E12">
            <v>8525</v>
          </cell>
          <cell r="F12">
            <v>1108</v>
          </cell>
          <cell r="G12">
            <v>627</v>
          </cell>
          <cell r="H12">
            <v>1693</v>
          </cell>
          <cell r="I12">
            <v>1225</v>
          </cell>
          <cell r="J12">
            <v>226</v>
          </cell>
          <cell r="K12">
            <v>2642</v>
          </cell>
          <cell r="L12">
            <v>720</v>
          </cell>
          <cell r="M12">
            <v>256</v>
          </cell>
          <cell r="N12">
            <v>885</v>
          </cell>
          <cell r="O12">
            <v>522</v>
          </cell>
          <cell r="P12">
            <v>269</v>
          </cell>
          <cell r="Q12">
            <v>5</v>
          </cell>
          <cell r="R12">
            <v>2</v>
          </cell>
          <cell r="S12">
            <v>1</v>
          </cell>
          <cell r="T12">
            <v>326</v>
          </cell>
          <cell r="U12">
            <v>234</v>
          </cell>
          <cell r="V12">
            <v>0</v>
          </cell>
        </row>
        <row r="13">
          <cell r="A13" t="str">
            <v>Mascouche</v>
          </cell>
          <cell r="B13">
            <v>538</v>
          </cell>
          <cell r="C13">
            <v>167</v>
          </cell>
          <cell r="D13">
            <v>338</v>
          </cell>
          <cell r="E13">
            <v>729</v>
          </cell>
          <cell r="F13">
            <v>117</v>
          </cell>
          <cell r="G13">
            <v>110</v>
          </cell>
          <cell r="H13">
            <v>113</v>
          </cell>
          <cell r="I13">
            <v>72</v>
          </cell>
          <cell r="J13">
            <v>37</v>
          </cell>
          <cell r="K13">
            <v>254</v>
          </cell>
          <cell r="L13">
            <v>109</v>
          </cell>
          <cell r="M13">
            <v>35</v>
          </cell>
          <cell r="N13">
            <v>82</v>
          </cell>
          <cell r="O13">
            <v>46</v>
          </cell>
          <cell r="P13">
            <v>31</v>
          </cell>
          <cell r="T13">
            <v>260</v>
          </cell>
          <cell r="U13">
            <v>256</v>
          </cell>
          <cell r="V13">
            <v>0</v>
          </cell>
        </row>
        <row r="14">
          <cell r="A14" t="str">
            <v>Memphrémagog</v>
          </cell>
          <cell r="B14">
            <v>178</v>
          </cell>
          <cell r="C14">
            <v>108</v>
          </cell>
          <cell r="D14">
            <v>55</v>
          </cell>
          <cell r="E14">
            <v>642</v>
          </cell>
          <cell r="F14">
            <v>121</v>
          </cell>
          <cell r="G14">
            <v>86</v>
          </cell>
          <cell r="H14">
            <v>187</v>
          </cell>
          <cell r="I14">
            <v>144</v>
          </cell>
          <cell r="J14">
            <v>28</v>
          </cell>
          <cell r="K14">
            <v>322</v>
          </cell>
          <cell r="L14">
            <v>128</v>
          </cell>
          <cell r="M14">
            <v>14</v>
          </cell>
          <cell r="N14">
            <v>199</v>
          </cell>
          <cell r="O14">
            <v>138</v>
          </cell>
          <cell r="P14">
            <v>50</v>
          </cell>
          <cell r="Q14">
            <v>30</v>
          </cell>
          <cell r="R14">
            <v>30</v>
          </cell>
          <cell r="S14">
            <v>0</v>
          </cell>
          <cell r="T14">
            <v>83</v>
          </cell>
          <cell r="U14">
            <v>79</v>
          </cell>
          <cell r="V14">
            <v>2</v>
          </cell>
        </row>
        <row r="15">
          <cell r="A15" t="str">
            <v>Mirabel</v>
          </cell>
          <cell r="B15">
            <v>407</v>
          </cell>
          <cell r="C15">
            <v>160</v>
          </cell>
          <cell r="D15">
            <v>176</v>
          </cell>
          <cell r="E15">
            <v>808</v>
          </cell>
          <cell r="F15">
            <v>74</v>
          </cell>
          <cell r="G15">
            <v>40</v>
          </cell>
          <cell r="H15">
            <v>156</v>
          </cell>
          <cell r="I15">
            <v>115</v>
          </cell>
          <cell r="J15">
            <v>29</v>
          </cell>
          <cell r="K15">
            <v>177</v>
          </cell>
          <cell r="L15">
            <v>112</v>
          </cell>
          <cell r="M15">
            <v>20</v>
          </cell>
          <cell r="N15">
            <v>78</v>
          </cell>
          <cell r="O15">
            <v>37</v>
          </cell>
          <cell r="P15">
            <v>15</v>
          </cell>
          <cell r="Q15">
            <v>8</v>
          </cell>
          <cell r="R15">
            <v>7</v>
          </cell>
          <cell r="S15">
            <v>1</v>
          </cell>
          <cell r="T15">
            <v>21</v>
          </cell>
          <cell r="U15">
            <v>15</v>
          </cell>
          <cell r="V15">
            <v>1</v>
          </cell>
        </row>
        <row r="16">
          <cell r="A16" t="str">
            <v>Montréal</v>
          </cell>
          <cell r="B16">
            <v>19697</v>
          </cell>
          <cell r="C16">
            <v>10604</v>
          </cell>
          <cell r="D16">
            <v>2941</v>
          </cell>
          <cell r="E16">
            <v>56992</v>
          </cell>
          <cell r="F16">
            <v>6493</v>
          </cell>
          <cell r="G16">
            <v>2135</v>
          </cell>
          <cell r="H16">
            <v>10367</v>
          </cell>
          <cell r="I16">
            <v>8658</v>
          </cell>
          <cell r="J16">
            <v>731</v>
          </cell>
          <cell r="K16">
            <v>3482</v>
          </cell>
          <cell r="L16">
            <v>2179</v>
          </cell>
          <cell r="M16">
            <v>155</v>
          </cell>
          <cell r="N16">
            <v>2899</v>
          </cell>
          <cell r="O16">
            <v>2365</v>
          </cell>
          <cell r="P16">
            <v>277</v>
          </cell>
          <cell r="Q16">
            <v>55</v>
          </cell>
          <cell r="R16">
            <v>47</v>
          </cell>
          <cell r="S16">
            <v>2</v>
          </cell>
          <cell r="T16">
            <v>645</v>
          </cell>
          <cell r="U16">
            <v>527</v>
          </cell>
          <cell r="V16">
            <v>28</v>
          </cell>
        </row>
        <row r="17">
          <cell r="A17" t="str">
            <v>Mont-Tremblant</v>
          </cell>
          <cell r="B17">
            <v>152</v>
          </cell>
          <cell r="C17">
            <v>57</v>
          </cell>
          <cell r="D17">
            <v>84</v>
          </cell>
          <cell r="E17">
            <v>334</v>
          </cell>
          <cell r="F17">
            <v>82</v>
          </cell>
          <cell r="G17">
            <v>36</v>
          </cell>
          <cell r="H17">
            <v>84</v>
          </cell>
          <cell r="I17">
            <v>70</v>
          </cell>
          <cell r="J17">
            <v>12</v>
          </cell>
          <cell r="K17">
            <v>224</v>
          </cell>
          <cell r="L17">
            <v>95</v>
          </cell>
          <cell r="M17">
            <v>25</v>
          </cell>
          <cell r="N17">
            <v>106</v>
          </cell>
          <cell r="O17">
            <v>48</v>
          </cell>
          <cell r="P17">
            <v>53</v>
          </cell>
          <cell r="Q17">
            <v>2</v>
          </cell>
          <cell r="R17">
            <v>2</v>
          </cell>
          <cell r="S17">
            <v>0</v>
          </cell>
          <cell r="T17">
            <v>74</v>
          </cell>
          <cell r="U17">
            <v>68</v>
          </cell>
          <cell r="V17">
            <v>3</v>
          </cell>
        </row>
        <row r="18">
          <cell r="A18" t="str">
            <v>MRC Les Collines-de-l'Outaouais</v>
          </cell>
          <cell r="B18">
            <v>377</v>
          </cell>
          <cell r="C18">
            <v>141</v>
          </cell>
          <cell r="D18">
            <v>138</v>
          </cell>
          <cell r="E18">
            <v>567</v>
          </cell>
          <cell r="F18">
            <v>65</v>
          </cell>
          <cell r="G18">
            <v>40</v>
          </cell>
          <cell r="H18">
            <v>83</v>
          </cell>
          <cell r="I18">
            <v>62</v>
          </cell>
          <cell r="J18">
            <v>10</v>
          </cell>
          <cell r="K18">
            <v>166</v>
          </cell>
          <cell r="L18">
            <v>107</v>
          </cell>
          <cell r="M18">
            <v>15</v>
          </cell>
          <cell r="N18">
            <v>83</v>
          </cell>
          <cell r="O18">
            <v>39</v>
          </cell>
          <cell r="P18">
            <v>19</v>
          </cell>
          <cell r="T18">
            <v>20</v>
          </cell>
          <cell r="U18">
            <v>7</v>
          </cell>
          <cell r="V18">
            <v>0</v>
          </cell>
        </row>
        <row r="19">
          <cell r="A19" t="str">
            <v>Québec</v>
          </cell>
          <cell r="B19">
            <v>6146</v>
          </cell>
          <cell r="C19">
            <v>2209</v>
          </cell>
          <cell r="D19">
            <v>1322</v>
          </cell>
          <cell r="E19">
            <v>11976</v>
          </cell>
          <cell r="F19">
            <v>1657</v>
          </cell>
          <cell r="G19">
            <v>579</v>
          </cell>
          <cell r="H19">
            <v>2232</v>
          </cell>
          <cell r="I19">
            <v>1659</v>
          </cell>
          <cell r="J19">
            <v>291</v>
          </cell>
          <cell r="K19">
            <v>1806</v>
          </cell>
          <cell r="L19">
            <v>1063</v>
          </cell>
          <cell r="M19">
            <v>60</v>
          </cell>
          <cell r="N19">
            <v>1271</v>
          </cell>
          <cell r="O19">
            <v>749</v>
          </cell>
          <cell r="P19">
            <v>278</v>
          </cell>
          <cell r="Q19">
            <v>4</v>
          </cell>
          <cell r="R19">
            <v>0</v>
          </cell>
          <cell r="S19">
            <v>4</v>
          </cell>
          <cell r="T19">
            <v>123</v>
          </cell>
          <cell r="U19">
            <v>71</v>
          </cell>
          <cell r="V19">
            <v>6</v>
          </cell>
        </row>
        <row r="20">
          <cell r="A20" t="str">
            <v>Région de Deux-Montagnes</v>
          </cell>
          <cell r="B20">
            <v>385</v>
          </cell>
          <cell r="C20">
            <v>156</v>
          </cell>
          <cell r="D20">
            <v>180</v>
          </cell>
          <cell r="E20">
            <v>615</v>
          </cell>
          <cell r="F20">
            <v>76</v>
          </cell>
          <cell r="G20">
            <v>61</v>
          </cell>
          <cell r="H20">
            <v>105</v>
          </cell>
          <cell r="I20">
            <v>74</v>
          </cell>
          <cell r="J20">
            <v>12</v>
          </cell>
          <cell r="K20">
            <v>296</v>
          </cell>
          <cell r="L20">
            <v>128</v>
          </cell>
          <cell r="M20">
            <v>30</v>
          </cell>
          <cell r="N20">
            <v>96</v>
          </cell>
          <cell r="O20">
            <v>77</v>
          </cell>
          <cell r="P20">
            <v>8</v>
          </cell>
          <cell r="T20">
            <v>32</v>
          </cell>
          <cell r="U20">
            <v>30</v>
          </cell>
          <cell r="V20">
            <v>0</v>
          </cell>
        </row>
        <row r="21">
          <cell r="A21" t="str">
            <v>Région de Roussillon</v>
          </cell>
          <cell r="B21">
            <v>573</v>
          </cell>
          <cell r="C21">
            <v>286</v>
          </cell>
          <cell r="D21">
            <v>225</v>
          </cell>
          <cell r="E21">
            <v>1314</v>
          </cell>
          <cell r="F21">
            <v>197</v>
          </cell>
          <cell r="G21">
            <v>140</v>
          </cell>
          <cell r="H21">
            <v>313</v>
          </cell>
          <cell r="I21">
            <v>243</v>
          </cell>
          <cell r="J21">
            <v>57</v>
          </cell>
          <cell r="K21">
            <v>419</v>
          </cell>
          <cell r="L21">
            <v>213</v>
          </cell>
          <cell r="M21">
            <v>66</v>
          </cell>
          <cell r="N21">
            <v>331</v>
          </cell>
          <cell r="O21">
            <v>156</v>
          </cell>
          <cell r="P21">
            <v>143</v>
          </cell>
          <cell r="Q21">
            <v>4</v>
          </cell>
          <cell r="R21">
            <v>4</v>
          </cell>
          <cell r="S21">
            <v>0</v>
          </cell>
          <cell r="T21">
            <v>132</v>
          </cell>
          <cell r="U21">
            <v>115</v>
          </cell>
          <cell r="V21">
            <v>1</v>
          </cell>
        </row>
        <row r="22">
          <cell r="A22" t="str">
            <v>Repentigny</v>
          </cell>
          <cell r="B22">
            <v>507</v>
          </cell>
          <cell r="C22">
            <v>239</v>
          </cell>
          <cell r="D22">
            <v>242</v>
          </cell>
          <cell r="E22">
            <v>1036</v>
          </cell>
          <cell r="F22">
            <v>179</v>
          </cell>
          <cell r="G22">
            <v>127</v>
          </cell>
          <cell r="H22">
            <v>394</v>
          </cell>
          <cell r="I22">
            <v>319</v>
          </cell>
          <cell r="J22">
            <v>65</v>
          </cell>
          <cell r="K22">
            <v>475</v>
          </cell>
          <cell r="L22">
            <v>279</v>
          </cell>
          <cell r="M22">
            <v>72</v>
          </cell>
          <cell r="N22">
            <v>216</v>
          </cell>
          <cell r="O22">
            <v>156</v>
          </cell>
          <cell r="P22">
            <v>54</v>
          </cell>
          <cell r="Q22">
            <v>2</v>
          </cell>
          <cell r="R22">
            <v>2</v>
          </cell>
          <cell r="S22">
            <v>0</v>
          </cell>
          <cell r="T22">
            <v>66</v>
          </cell>
          <cell r="U22">
            <v>62</v>
          </cell>
          <cell r="V22">
            <v>1</v>
          </cell>
        </row>
        <row r="23">
          <cell r="A23" t="str">
            <v>Richelieu-Saint-Laurent</v>
          </cell>
          <cell r="B23">
            <v>913</v>
          </cell>
          <cell r="C23">
            <v>499</v>
          </cell>
          <cell r="D23">
            <v>301</v>
          </cell>
          <cell r="E23">
            <v>2749</v>
          </cell>
          <cell r="F23">
            <v>299</v>
          </cell>
          <cell r="G23">
            <v>150</v>
          </cell>
          <cell r="H23">
            <v>217</v>
          </cell>
          <cell r="I23">
            <v>143</v>
          </cell>
          <cell r="J23">
            <v>47</v>
          </cell>
          <cell r="K23">
            <v>1093</v>
          </cell>
          <cell r="L23">
            <v>367</v>
          </cell>
          <cell r="M23">
            <v>57</v>
          </cell>
          <cell r="N23">
            <v>316</v>
          </cell>
          <cell r="O23">
            <v>151</v>
          </cell>
          <cell r="P23">
            <v>121</v>
          </cell>
          <cell r="T23">
            <v>94</v>
          </cell>
          <cell r="U23">
            <v>83</v>
          </cell>
          <cell r="V23">
            <v>2</v>
          </cell>
        </row>
        <row r="24">
          <cell r="A24" t="str">
            <v>Saguenay</v>
          </cell>
          <cell r="B24">
            <v>1502</v>
          </cell>
          <cell r="C24">
            <v>726</v>
          </cell>
          <cell r="D24">
            <v>374</v>
          </cell>
          <cell r="E24">
            <v>2711</v>
          </cell>
          <cell r="F24">
            <v>438</v>
          </cell>
          <cell r="G24">
            <v>228</v>
          </cell>
          <cell r="H24">
            <v>582</v>
          </cell>
          <cell r="I24">
            <v>444</v>
          </cell>
          <cell r="J24">
            <v>69</v>
          </cell>
          <cell r="K24">
            <v>1662</v>
          </cell>
          <cell r="L24">
            <v>328</v>
          </cell>
          <cell r="M24">
            <v>50</v>
          </cell>
          <cell r="N24">
            <v>389</v>
          </cell>
          <cell r="O24">
            <v>207</v>
          </cell>
          <cell r="P24">
            <v>123</v>
          </cell>
          <cell r="Q24">
            <v>25</v>
          </cell>
          <cell r="R24">
            <v>22</v>
          </cell>
          <cell r="S24">
            <v>3</v>
          </cell>
          <cell r="T24">
            <v>95</v>
          </cell>
          <cell r="U24">
            <v>89</v>
          </cell>
          <cell r="V24">
            <v>0</v>
          </cell>
        </row>
        <row r="25">
          <cell r="A25" t="str">
            <v>Saint-Eustache</v>
          </cell>
          <cell r="B25">
            <v>605</v>
          </cell>
          <cell r="C25">
            <v>201</v>
          </cell>
          <cell r="D25">
            <v>328</v>
          </cell>
          <cell r="E25">
            <v>1156</v>
          </cell>
          <cell r="F25">
            <v>129</v>
          </cell>
          <cell r="G25">
            <v>122</v>
          </cell>
          <cell r="H25">
            <v>126</v>
          </cell>
          <cell r="I25">
            <v>91</v>
          </cell>
          <cell r="J25">
            <v>25</v>
          </cell>
          <cell r="K25">
            <v>216</v>
          </cell>
          <cell r="L25">
            <v>164</v>
          </cell>
          <cell r="M25">
            <v>31</v>
          </cell>
          <cell r="N25">
            <v>118</v>
          </cell>
          <cell r="O25">
            <v>55</v>
          </cell>
          <cell r="P25">
            <v>34</v>
          </cell>
          <cell r="Q25">
            <v>1</v>
          </cell>
          <cell r="R25">
            <v>1</v>
          </cell>
          <cell r="S25">
            <v>0</v>
          </cell>
          <cell r="T25">
            <v>32</v>
          </cell>
          <cell r="U25">
            <v>12</v>
          </cell>
          <cell r="V25">
            <v>2</v>
          </cell>
        </row>
        <row r="26">
          <cell r="A26" t="str">
            <v>Saint-Jean-sur-Richelieu</v>
          </cell>
          <cell r="B26">
            <v>998</v>
          </cell>
          <cell r="C26">
            <v>427</v>
          </cell>
          <cell r="D26">
            <v>387</v>
          </cell>
          <cell r="E26">
            <v>1585</v>
          </cell>
          <cell r="F26">
            <v>255</v>
          </cell>
          <cell r="G26">
            <v>190</v>
          </cell>
          <cell r="H26">
            <v>366</v>
          </cell>
          <cell r="I26">
            <v>293</v>
          </cell>
          <cell r="J26">
            <v>59</v>
          </cell>
          <cell r="K26">
            <v>758</v>
          </cell>
          <cell r="L26">
            <v>208</v>
          </cell>
          <cell r="M26">
            <v>41</v>
          </cell>
          <cell r="N26">
            <v>406</v>
          </cell>
          <cell r="O26">
            <v>235</v>
          </cell>
          <cell r="P26">
            <v>143</v>
          </cell>
          <cell r="Q26">
            <v>3</v>
          </cell>
          <cell r="R26">
            <v>2</v>
          </cell>
          <cell r="S26">
            <v>1</v>
          </cell>
          <cell r="T26">
            <v>134</v>
          </cell>
          <cell r="U26">
            <v>127</v>
          </cell>
          <cell r="V26">
            <v>1</v>
          </cell>
        </row>
        <row r="27">
          <cell r="A27" t="str">
            <v>Saint-Jérôme</v>
          </cell>
          <cell r="B27">
            <v>1042</v>
          </cell>
          <cell r="C27">
            <v>457</v>
          </cell>
          <cell r="D27">
            <v>394</v>
          </cell>
          <cell r="E27">
            <v>2061</v>
          </cell>
          <cell r="F27">
            <v>400</v>
          </cell>
          <cell r="G27">
            <v>162</v>
          </cell>
          <cell r="H27">
            <v>475</v>
          </cell>
          <cell r="I27">
            <v>399</v>
          </cell>
          <cell r="J27">
            <v>52</v>
          </cell>
          <cell r="K27">
            <v>752</v>
          </cell>
          <cell r="L27">
            <v>175</v>
          </cell>
          <cell r="M27">
            <v>37</v>
          </cell>
          <cell r="N27">
            <v>292</v>
          </cell>
          <cell r="O27">
            <v>165</v>
          </cell>
          <cell r="P27">
            <v>77</v>
          </cell>
          <cell r="Q27">
            <v>1</v>
          </cell>
          <cell r="R27">
            <v>1</v>
          </cell>
          <cell r="S27">
            <v>0</v>
          </cell>
          <cell r="T27">
            <v>54</v>
          </cell>
          <cell r="U27">
            <v>45</v>
          </cell>
          <cell r="V27">
            <v>2</v>
          </cell>
        </row>
        <row r="28">
          <cell r="A28" t="str">
            <v>Sherbrooke</v>
          </cell>
          <cell r="B28">
            <v>1126</v>
          </cell>
          <cell r="C28">
            <v>671</v>
          </cell>
          <cell r="D28">
            <v>189</v>
          </cell>
          <cell r="E28">
            <v>2954</v>
          </cell>
          <cell r="F28">
            <v>661</v>
          </cell>
          <cell r="G28">
            <v>231</v>
          </cell>
          <cell r="H28">
            <v>1300</v>
          </cell>
          <cell r="I28">
            <v>1173</v>
          </cell>
          <cell r="J28">
            <v>68</v>
          </cell>
          <cell r="K28">
            <v>1086</v>
          </cell>
          <cell r="L28">
            <v>316</v>
          </cell>
          <cell r="M28">
            <v>27</v>
          </cell>
          <cell r="N28">
            <v>437</v>
          </cell>
          <cell r="O28">
            <v>338</v>
          </cell>
          <cell r="P28">
            <v>61</v>
          </cell>
          <cell r="Q28">
            <v>61</v>
          </cell>
          <cell r="R28">
            <v>47</v>
          </cell>
          <cell r="S28">
            <v>4</v>
          </cell>
          <cell r="T28">
            <v>328</v>
          </cell>
          <cell r="U28">
            <v>280</v>
          </cell>
          <cell r="V28">
            <v>2</v>
          </cell>
        </row>
        <row r="29">
          <cell r="A29" t="str">
            <v>Terrebonne</v>
          </cell>
          <cell r="B29">
            <v>1260</v>
          </cell>
          <cell r="C29">
            <v>543</v>
          </cell>
          <cell r="D29">
            <v>289</v>
          </cell>
          <cell r="E29">
            <v>2106</v>
          </cell>
          <cell r="F29">
            <v>318</v>
          </cell>
          <cell r="G29">
            <v>215</v>
          </cell>
          <cell r="H29">
            <v>438</v>
          </cell>
          <cell r="I29">
            <v>325</v>
          </cell>
          <cell r="J29">
            <v>59</v>
          </cell>
          <cell r="K29">
            <v>405</v>
          </cell>
          <cell r="L29">
            <v>271</v>
          </cell>
          <cell r="M29">
            <v>20</v>
          </cell>
          <cell r="N29">
            <v>407</v>
          </cell>
          <cell r="O29">
            <v>233</v>
          </cell>
          <cell r="P29">
            <v>116</v>
          </cell>
          <cell r="Q29">
            <v>5</v>
          </cell>
          <cell r="R29">
            <v>2</v>
          </cell>
          <cell r="S29">
            <v>0</v>
          </cell>
          <cell r="T29">
            <v>81</v>
          </cell>
          <cell r="U29">
            <v>77</v>
          </cell>
          <cell r="V29">
            <v>1</v>
          </cell>
        </row>
        <row r="30">
          <cell r="A30" t="str">
            <v>Thérèse-De Blainville</v>
          </cell>
          <cell r="B30">
            <v>819</v>
          </cell>
          <cell r="C30">
            <v>323</v>
          </cell>
          <cell r="D30">
            <v>433</v>
          </cell>
          <cell r="E30">
            <v>1448</v>
          </cell>
          <cell r="F30">
            <v>403</v>
          </cell>
          <cell r="G30">
            <v>158</v>
          </cell>
          <cell r="H30">
            <v>427</v>
          </cell>
          <cell r="I30">
            <v>332</v>
          </cell>
          <cell r="J30">
            <v>79</v>
          </cell>
          <cell r="K30">
            <v>344</v>
          </cell>
          <cell r="L30">
            <v>174</v>
          </cell>
          <cell r="M30">
            <v>65</v>
          </cell>
          <cell r="N30">
            <v>227</v>
          </cell>
          <cell r="O30">
            <v>156</v>
          </cell>
          <cell r="P30">
            <v>60</v>
          </cell>
          <cell r="T30">
            <v>28</v>
          </cell>
          <cell r="U30">
            <v>25</v>
          </cell>
          <cell r="V30">
            <v>1</v>
          </cell>
        </row>
        <row r="31">
          <cell r="A31" t="str">
            <v>Thetford Mines</v>
          </cell>
          <cell r="B31">
            <v>486</v>
          </cell>
          <cell r="C31">
            <v>253</v>
          </cell>
          <cell r="D31">
            <v>178</v>
          </cell>
          <cell r="E31">
            <v>471</v>
          </cell>
          <cell r="F31">
            <v>102</v>
          </cell>
          <cell r="G31">
            <v>50</v>
          </cell>
          <cell r="H31">
            <v>166</v>
          </cell>
          <cell r="I31">
            <v>136</v>
          </cell>
          <cell r="J31">
            <v>21</v>
          </cell>
          <cell r="K31">
            <v>98</v>
          </cell>
          <cell r="L31">
            <v>81</v>
          </cell>
          <cell r="M31">
            <v>4</v>
          </cell>
          <cell r="N31">
            <v>91</v>
          </cell>
          <cell r="O31">
            <v>63</v>
          </cell>
          <cell r="P31">
            <v>12</v>
          </cell>
          <cell r="Q31">
            <v>1</v>
          </cell>
          <cell r="R31">
            <v>1</v>
          </cell>
          <cell r="S31">
            <v>0</v>
          </cell>
          <cell r="T31">
            <v>40</v>
          </cell>
          <cell r="U31">
            <v>38</v>
          </cell>
          <cell r="V31">
            <v>0</v>
          </cell>
        </row>
        <row r="32">
          <cell r="A32" t="str">
            <v>Trois-Rivières</v>
          </cell>
          <cell r="B32">
            <v>1309</v>
          </cell>
          <cell r="C32">
            <v>644</v>
          </cell>
          <cell r="D32">
            <v>510</v>
          </cell>
          <cell r="E32">
            <v>2775</v>
          </cell>
          <cell r="F32">
            <v>634</v>
          </cell>
          <cell r="G32">
            <v>229</v>
          </cell>
          <cell r="H32">
            <v>770</v>
          </cell>
          <cell r="I32">
            <v>651</v>
          </cell>
          <cell r="J32">
            <v>90</v>
          </cell>
          <cell r="K32">
            <v>1293</v>
          </cell>
          <cell r="L32">
            <v>311</v>
          </cell>
          <cell r="M32">
            <v>45</v>
          </cell>
          <cell r="N32">
            <v>427</v>
          </cell>
          <cell r="O32">
            <v>285</v>
          </cell>
          <cell r="P32">
            <v>85</v>
          </cell>
          <cell r="Q32">
            <v>9</v>
          </cell>
          <cell r="R32">
            <v>6</v>
          </cell>
          <cell r="S32">
            <v>0</v>
          </cell>
          <cell r="T32">
            <v>119</v>
          </cell>
          <cell r="U32">
            <v>110</v>
          </cell>
          <cell r="V32">
            <v>3</v>
          </cell>
        </row>
        <row r="33">
          <cell r="A33" t="str">
            <v>SQ</v>
          </cell>
          <cell r="B33">
            <v>23612</v>
          </cell>
          <cell r="C33">
            <v>10475</v>
          </cell>
          <cell r="D33">
            <v>10901</v>
          </cell>
          <cell r="E33">
            <v>40545</v>
          </cell>
          <cell r="F33">
            <v>6513</v>
          </cell>
          <cell r="G33">
            <v>4177</v>
          </cell>
          <cell r="H33">
            <v>8328</v>
          </cell>
          <cell r="I33">
            <v>6172</v>
          </cell>
          <cell r="J33">
            <v>1603</v>
          </cell>
          <cell r="K33">
            <v>16953</v>
          </cell>
          <cell r="L33">
            <v>6717</v>
          </cell>
          <cell r="M33">
            <v>1374</v>
          </cell>
          <cell r="N33">
            <v>7818</v>
          </cell>
          <cell r="O33">
            <v>4259</v>
          </cell>
          <cell r="P33">
            <v>2157</v>
          </cell>
          <cell r="Q33">
            <v>127</v>
          </cell>
          <cell r="R33">
            <v>91</v>
          </cell>
          <cell r="S33">
            <v>14</v>
          </cell>
          <cell r="T33">
            <v>3222</v>
          </cell>
          <cell r="U33">
            <v>2081</v>
          </cell>
          <cell r="V33">
            <v>129</v>
          </cell>
        </row>
        <row r="34">
          <cell r="A34" t="str">
            <v>PA</v>
          </cell>
          <cell r="B34">
            <v>578</v>
          </cell>
          <cell r="C34">
            <v>298</v>
          </cell>
          <cell r="D34">
            <v>201</v>
          </cell>
          <cell r="E34">
            <v>311</v>
          </cell>
          <cell r="F34">
            <v>77</v>
          </cell>
          <cell r="G34">
            <v>77</v>
          </cell>
          <cell r="H34">
            <v>170</v>
          </cell>
          <cell r="I34">
            <v>119</v>
          </cell>
          <cell r="J34">
            <v>20</v>
          </cell>
          <cell r="K34">
            <v>147</v>
          </cell>
          <cell r="L34">
            <v>54</v>
          </cell>
          <cell r="M34">
            <v>9</v>
          </cell>
          <cell r="N34">
            <v>92</v>
          </cell>
          <cell r="O34">
            <v>45</v>
          </cell>
          <cell r="P34">
            <v>18</v>
          </cell>
          <cell r="T34">
            <v>5</v>
          </cell>
          <cell r="U34">
            <v>3</v>
          </cell>
          <cell r="V34">
            <v>2</v>
          </cell>
        </row>
        <row r="35">
          <cell r="A35" t="str">
            <v>Total général</v>
          </cell>
          <cell r="B35">
            <v>76264</v>
          </cell>
          <cell r="C35">
            <v>35764</v>
          </cell>
          <cell r="D35">
            <v>24174</v>
          </cell>
          <cell r="E35">
            <v>163890</v>
          </cell>
          <cell r="F35">
            <v>23318</v>
          </cell>
          <cell r="G35">
            <v>11855</v>
          </cell>
          <cell r="H35">
            <v>34026</v>
          </cell>
          <cell r="I35">
            <v>26664</v>
          </cell>
          <cell r="J35">
            <v>4560</v>
          </cell>
          <cell r="K35">
            <v>40143</v>
          </cell>
          <cell r="L35">
            <v>16312</v>
          </cell>
          <cell r="M35">
            <v>2867</v>
          </cell>
          <cell r="N35">
            <v>20810</v>
          </cell>
          <cell r="O35">
            <v>12727</v>
          </cell>
          <cell r="P35">
            <v>5097</v>
          </cell>
          <cell r="Q35">
            <v>559</v>
          </cell>
          <cell r="R35">
            <v>455</v>
          </cell>
          <cell r="S35">
            <v>56</v>
          </cell>
          <cell r="T35">
            <v>6714</v>
          </cell>
          <cell r="U35">
            <v>4983</v>
          </cell>
          <cell r="V35">
            <v>205</v>
          </cell>
        </row>
        <row r="36">
          <cell r="A36" t="str">
            <v>CPM</v>
          </cell>
          <cell r="B36">
            <v>52074</v>
          </cell>
          <cell r="C36">
            <v>24991</v>
          </cell>
          <cell r="D36">
            <v>13072</v>
          </cell>
          <cell r="E36">
            <v>123034</v>
          </cell>
          <cell r="F36">
            <v>16728</v>
          </cell>
          <cell r="G36">
            <v>7601</v>
          </cell>
          <cell r="H36">
            <v>25528</v>
          </cell>
          <cell r="I36">
            <v>20373</v>
          </cell>
          <cell r="J36">
            <v>2937</v>
          </cell>
          <cell r="K36">
            <v>23043</v>
          </cell>
          <cell r="L36">
            <v>9541</v>
          </cell>
          <cell r="M36">
            <v>1484</v>
          </cell>
          <cell r="N36">
            <v>12900</v>
          </cell>
          <cell r="O36">
            <v>8423</v>
          </cell>
          <cell r="P36">
            <v>2922</v>
          </cell>
          <cell r="Q36">
            <v>432</v>
          </cell>
          <cell r="R36">
            <v>364</v>
          </cell>
          <cell r="S36">
            <v>42</v>
          </cell>
          <cell r="T36">
            <v>3487</v>
          </cell>
          <cell r="U36">
            <v>2899</v>
          </cell>
          <cell r="V36">
            <v>74</v>
          </cell>
        </row>
        <row r="40">
          <cell r="J40" t="str">
            <v>Tot-CC</v>
          </cell>
          <cell r="K40">
            <v>0</v>
          </cell>
        </row>
        <row r="45">
          <cell r="A45" t="str">
            <v>Total -cpm</v>
          </cell>
          <cell r="B45">
            <v>52074</v>
          </cell>
          <cell r="C45">
            <v>24991</v>
          </cell>
          <cell r="D45">
            <v>13072</v>
          </cell>
          <cell r="E45">
            <v>123034</v>
          </cell>
          <cell r="F45">
            <v>16728</v>
          </cell>
          <cell r="G45">
            <v>7601</v>
          </cell>
          <cell r="H45">
            <v>25528</v>
          </cell>
          <cell r="I45">
            <v>20373</v>
          </cell>
          <cell r="J45">
            <v>2937</v>
          </cell>
          <cell r="K45">
            <v>23043</v>
          </cell>
          <cell r="L45">
            <v>9541</v>
          </cell>
          <cell r="M45">
            <v>1484</v>
          </cell>
          <cell r="N45">
            <v>12900</v>
          </cell>
          <cell r="O45">
            <v>8423</v>
          </cell>
          <cell r="P45">
            <v>2922</v>
          </cell>
          <cell r="Q45">
            <v>432</v>
          </cell>
          <cell r="R45">
            <v>364</v>
          </cell>
          <cell r="S45">
            <v>42</v>
          </cell>
          <cell r="T45">
            <v>3487</v>
          </cell>
          <cell r="U45">
            <v>2899</v>
          </cell>
          <cell r="V45">
            <v>74</v>
          </cell>
        </row>
        <row r="47">
          <cell r="J47" t="str">
            <v>Tot-CC</v>
          </cell>
          <cell r="K47">
            <v>223679</v>
          </cell>
        </row>
        <row r="48">
          <cell r="A48" t="str">
            <v>Vérification avec Tableau T1-2</v>
          </cell>
          <cell r="B48">
            <v>76264</v>
          </cell>
          <cell r="C48">
            <v>35764</v>
          </cell>
          <cell r="D48">
            <v>24174</v>
          </cell>
          <cell r="E48">
            <v>163890</v>
          </cell>
          <cell r="F48">
            <v>23318</v>
          </cell>
          <cell r="G48">
            <v>11855</v>
          </cell>
          <cell r="H48">
            <v>34026</v>
          </cell>
          <cell r="I48">
            <v>26664</v>
          </cell>
          <cell r="J48">
            <v>4560</v>
          </cell>
          <cell r="K48">
            <v>40143</v>
          </cell>
          <cell r="L48">
            <v>16312</v>
          </cell>
          <cell r="M48">
            <v>2867</v>
          </cell>
          <cell r="N48">
            <v>20810</v>
          </cell>
          <cell r="O48">
            <v>12727</v>
          </cell>
          <cell r="P48">
            <v>5097</v>
          </cell>
          <cell r="Q48">
            <v>559</v>
          </cell>
          <cell r="R48">
            <v>455</v>
          </cell>
          <cell r="S48">
            <v>56</v>
          </cell>
          <cell r="T48">
            <v>6714</v>
          </cell>
          <cell r="U48">
            <v>4983</v>
          </cell>
          <cell r="V48">
            <v>205</v>
          </cell>
        </row>
      </sheetData>
      <sheetData sheetId="1"/>
      <sheetData sheetId="2"/>
      <sheetData sheetId="3"/>
      <sheetData sheetId="4"/>
      <sheetData sheetId="5"/>
      <sheetData sheetId="6"/>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D"/>
      <sheetName val="tabD"/>
      <sheetName val="R AG-tableau9C"/>
      <sheetName val="nom région"/>
      <sheetName val="inf"/>
    </sheetNames>
    <sheetDataSet>
      <sheetData sheetId="0"/>
      <sheetData sheetId="1"/>
      <sheetData sheetId="2"/>
      <sheetData sheetId="3">
        <row r="3">
          <cell r="A3" t="str">
            <v>01</v>
          </cell>
          <cell r="B3" t="str">
            <v>Bas-Saint-Laurent</v>
          </cell>
        </row>
        <row r="4">
          <cell r="A4" t="str">
            <v>02</v>
          </cell>
          <cell r="B4" t="str">
            <v>Saguenay—Lac-Saint-Jean</v>
          </cell>
        </row>
        <row r="5">
          <cell r="A5" t="str">
            <v>03</v>
          </cell>
          <cell r="B5" t="str">
            <v>Capitale-Nationale</v>
          </cell>
        </row>
        <row r="6">
          <cell r="A6" t="str">
            <v>04</v>
          </cell>
          <cell r="B6" t="str">
            <v>Mauricie</v>
          </cell>
        </row>
        <row r="7">
          <cell r="A7" t="str">
            <v>05</v>
          </cell>
          <cell r="B7" t="str">
            <v>Estrie</v>
          </cell>
        </row>
        <row r="8">
          <cell r="A8" t="str">
            <v>06</v>
          </cell>
          <cell r="B8" t="str">
            <v>Montréal</v>
          </cell>
        </row>
        <row r="9">
          <cell r="A9" t="str">
            <v>07</v>
          </cell>
          <cell r="B9" t="str">
            <v>Outaouais</v>
          </cell>
        </row>
        <row r="10">
          <cell r="A10" t="str">
            <v>08</v>
          </cell>
          <cell r="B10" t="str">
            <v>Abitibi-Témiscamingue</v>
          </cell>
        </row>
        <row r="11">
          <cell r="A11" t="str">
            <v>09</v>
          </cell>
          <cell r="B11" t="str">
            <v>Côte-Nord</v>
          </cell>
        </row>
        <row r="12">
          <cell r="A12" t="str">
            <v>10</v>
          </cell>
          <cell r="B12" t="str">
            <v>Nord-du-Québec</v>
          </cell>
        </row>
        <row r="13">
          <cell r="A13" t="str">
            <v>11</v>
          </cell>
          <cell r="B13" t="str">
            <v>Gaspésie—Îles-de-la-Madeleine</v>
          </cell>
        </row>
        <row r="14">
          <cell r="A14" t="str">
            <v>12</v>
          </cell>
          <cell r="B14" t="str">
            <v>Chaudière-Appalaches</v>
          </cell>
        </row>
        <row r="15">
          <cell r="A15" t="str">
            <v>13</v>
          </cell>
          <cell r="B15" t="str">
            <v>Laval</v>
          </cell>
        </row>
        <row r="16">
          <cell r="A16" t="str">
            <v>14</v>
          </cell>
          <cell r="B16" t="str">
            <v>Lanaudière</v>
          </cell>
        </row>
        <row r="17">
          <cell r="A17" t="str">
            <v>15</v>
          </cell>
          <cell r="B17" t="str">
            <v>Laurentides</v>
          </cell>
        </row>
        <row r="18">
          <cell r="A18" t="str">
            <v>16</v>
          </cell>
          <cell r="B18" t="str">
            <v>Montérégie</v>
          </cell>
        </row>
        <row r="19">
          <cell r="A19" t="str">
            <v>17</v>
          </cell>
          <cell r="B19" t="str">
            <v>Centre-du-Québec</v>
          </cell>
        </row>
        <row r="20">
          <cell r="A20" t="str">
            <v>(Tous)</v>
          </cell>
          <cell r="B20" t="str">
            <v>Ensemble du Québec</v>
          </cell>
        </row>
      </sheetData>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23"/>
      <sheetName val="tab 23"/>
      <sheetName val="Graphique 1"/>
      <sheetName val="tableau15"/>
      <sheetName val="tableau16"/>
      <sheetName val="tab"/>
      <sheetName val="data"/>
    </sheetNames>
    <sheetDataSet>
      <sheetData sheetId="0" refreshError="1"/>
      <sheetData sheetId="1"/>
      <sheetData sheetId="2" refreshError="1"/>
      <sheetData sheetId="3" refreshError="1"/>
      <sheetData sheetId="4" refreshError="1"/>
      <sheetData sheetId="5">
        <row r="5">
          <cell r="A5" t="str">
            <v>Somme B</v>
          </cell>
          <cell r="B5">
            <v>1205</v>
          </cell>
          <cell r="C5">
            <v>331</v>
          </cell>
          <cell r="D5">
            <v>1536</v>
          </cell>
        </row>
        <row r="6">
          <cell r="A6" t="str">
            <v>Somme C</v>
          </cell>
          <cell r="B6">
            <v>10797</v>
          </cell>
          <cell r="C6">
            <v>1459</v>
          </cell>
          <cell r="D6">
            <v>12256</v>
          </cell>
        </row>
        <row r="7">
          <cell r="A7" t="str">
            <v>Somme D</v>
          </cell>
          <cell r="B7">
            <v>7</v>
          </cell>
          <cell r="C7">
            <v>2</v>
          </cell>
          <cell r="D7">
            <v>9</v>
          </cell>
        </row>
        <row r="8">
          <cell r="A8" t="str">
            <v>Somme E</v>
          </cell>
          <cell r="B8">
            <v>4</v>
          </cell>
          <cell r="C8">
            <v>1</v>
          </cell>
          <cell r="D8">
            <v>5</v>
          </cell>
        </row>
        <row r="9">
          <cell r="A9" t="str">
            <v>Somme F</v>
          </cell>
          <cell r="B9">
            <v>1</v>
          </cell>
          <cell r="C9">
            <v>1</v>
          </cell>
          <cell r="D9">
            <v>2</v>
          </cell>
        </row>
        <row r="10">
          <cell r="A10" t="str">
            <v>Somme G</v>
          </cell>
          <cell r="B10">
            <v>708</v>
          </cell>
          <cell r="C10">
            <v>216</v>
          </cell>
          <cell r="D10">
            <v>924</v>
          </cell>
        </row>
        <row r="11">
          <cell r="A11" t="str">
            <v>Somme I</v>
          </cell>
          <cell r="B11">
            <v>1</v>
          </cell>
          <cell r="C11">
            <v>0</v>
          </cell>
          <cell r="D11">
            <v>1</v>
          </cell>
        </row>
        <row r="12">
          <cell r="A12" t="str">
            <v>Somme J</v>
          </cell>
          <cell r="B12">
            <v>6</v>
          </cell>
          <cell r="C12">
            <v>2</v>
          </cell>
          <cell r="D12">
            <v>8</v>
          </cell>
        </row>
        <row r="13">
          <cell r="A13" t="str">
            <v>Somme K</v>
          </cell>
          <cell r="B13">
            <v>3</v>
          </cell>
          <cell r="C13">
            <v>0</v>
          </cell>
          <cell r="D13">
            <v>3</v>
          </cell>
        </row>
        <row r="14">
          <cell r="A14" t="str">
            <v>Somme L</v>
          </cell>
          <cell r="B14">
            <v>1368</v>
          </cell>
          <cell r="C14">
            <v>446</v>
          </cell>
          <cell r="D14">
            <v>1814</v>
          </cell>
        </row>
        <row r="15">
          <cell r="A15" t="str">
            <v>Somme M</v>
          </cell>
          <cell r="B15">
            <v>6</v>
          </cell>
          <cell r="C15">
            <v>1</v>
          </cell>
          <cell r="D15">
            <v>7</v>
          </cell>
        </row>
        <row r="16">
          <cell r="A16" t="str">
            <v>Somme N</v>
          </cell>
        </row>
        <row r="17">
          <cell r="A17" t="str">
            <v>Somme O</v>
          </cell>
          <cell r="B17">
            <v>33</v>
          </cell>
          <cell r="C17">
            <v>28</v>
          </cell>
          <cell r="D17">
            <v>61</v>
          </cell>
        </row>
        <row r="18">
          <cell r="A18" t="str">
            <v>Somme R</v>
          </cell>
          <cell r="B18">
            <v>70</v>
          </cell>
          <cell r="C18">
            <v>33</v>
          </cell>
          <cell r="D18">
            <v>103</v>
          </cell>
        </row>
      </sheetData>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14D"/>
      <sheetName val="tab"/>
      <sheetName val="R N  tab 14D  Relation victime "/>
    </sheetNames>
    <sheetDataSet>
      <sheetData sheetId="0" refreshError="1"/>
      <sheetData sheetId="1">
        <row r="5">
          <cell r="A5" t="str">
            <v>B</v>
          </cell>
          <cell r="B5">
            <v>366</v>
          </cell>
          <cell r="C5">
            <v>615</v>
          </cell>
          <cell r="D5">
            <v>224</v>
          </cell>
        </row>
        <row r="6">
          <cell r="A6" t="str">
            <v>C</v>
          </cell>
          <cell r="B6">
            <v>5294</v>
          </cell>
          <cell r="C6">
            <v>4286</v>
          </cell>
          <cell r="D6">
            <v>1217</v>
          </cell>
        </row>
        <row r="7">
          <cell r="A7" t="str">
            <v>D</v>
          </cell>
          <cell r="B7">
            <v>4</v>
          </cell>
          <cell r="C7">
            <v>3</v>
          </cell>
          <cell r="D7">
            <v>0</v>
          </cell>
        </row>
        <row r="8">
          <cell r="A8" t="str">
            <v>E</v>
          </cell>
          <cell r="B8">
            <v>3</v>
          </cell>
          <cell r="C8">
            <v>0</v>
          </cell>
          <cell r="D8">
            <v>1</v>
          </cell>
        </row>
        <row r="9">
          <cell r="A9" t="str">
            <v>F</v>
          </cell>
          <cell r="B9">
            <v>1</v>
          </cell>
          <cell r="C9">
            <v>0</v>
          </cell>
          <cell r="D9">
            <v>0</v>
          </cell>
        </row>
        <row r="10">
          <cell r="A10" t="str">
            <v>G</v>
          </cell>
          <cell r="B10">
            <v>244</v>
          </cell>
          <cell r="C10">
            <v>379</v>
          </cell>
          <cell r="D10">
            <v>85</v>
          </cell>
        </row>
        <row r="11">
          <cell r="A11" t="str">
            <v>I</v>
          </cell>
          <cell r="B11">
            <v>0</v>
          </cell>
          <cell r="C11">
            <v>1</v>
          </cell>
          <cell r="D11">
            <v>0</v>
          </cell>
        </row>
        <row r="12">
          <cell r="A12" t="str">
            <v>J</v>
          </cell>
          <cell r="B12">
            <v>3</v>
          </cell>
          <cell r="C12">
            <v>1</v>
          </cell>
          <cell r="D12">
            <v>2</v>
          </cell>
        </row>
        <row r="13">
          <cell r="A13" t="str">
            <v>K</v>
          </cell>
          <cell r="B13">
            <v>0</v>
          </cell>
          <cell r="C13">
            <v>2</v>
          </cell>
          <cell r="D13">
            <v>1</v>
          </cell>
        </row>
        <row r="14">
          <cell r="A14" t="str">
            <v>L</v>
          </cell>
          <cell r="B14">
            <v>542</v>
          </cell>
          <cell r="C14">
            <v>547</v>
          </cell>
          <cell r="D14">
            <v>279</v>
          </cell>
        </row>
        <row r="15">
          <cell r="A15" t="str">
            <v>M</v>
          </cell>
          <cell r="B15">
            <v>3</v>
          </cell>
          <cell r="C15">
            <v>3</v>
          </cell>
          <cell r="D15">
            <v>0</v>
          </cell>
        </row>
        <row r="16">
          <cell r="A16" t="str">
            <v>O</v>
          </cell>
          <cell r="B16">
            <v>9</v>
          </cell>
          <cell r="C16">
            <v>15</v>
          </cell>
          <cell r="D16">
            <v>9</v>
          </cell>
        </row>
        <row r="17">
          <cell r="A17" t="str">
            <v>R</v>
          </cell>
          <cell r="B17">
            <v>20</v>
          </cell>
          <cell r="C17">
            <v>33</v>
          </cell>
          <cell r="D17">
            <v>17</v>
          </cell>
        </row>
        <row r="29">
          <cell r="A29" t="str">
            <v>B</v>
          </cell>
          <cell r="B29">
            <v>76</v>
          </cell>
          <cell r="C29">
            <v>177</v>
          </cell>
          <cell r="D29">
            <v>78</v>
          </cell>
        </row>
        <row r="30">
          <cell r="A30" t="str">
            <v>C</v>
          </cell>
          <cell r="B30">
            <v>641</v>
          </cell>
          <cell r="C30">
            <v>575</v>
          </cell>
          <cell r="D30">
            <v>243</v>
          </cell>
        </row>
        <row r="31">
          <cell r="A31" t="str">
            <v>D</v>
          </cell>
          <cell r="B31">
            <v>1</v>
          </cell>
          <cell r="C31">
            <v>0</v>
          </cell>
          <cell r="D31">
            <v>1</v>
          </cell>
        </row>
        <row r="32">
          <cell r="A32" t="str">
            <v>E</v>
          </cell>
          <cell r="B32">
            <v>0</v>
          </cell>
          <cell r="C32">
            <v>1</v>
          </cell>
          <cell r="D32">
            <v>0</v>
          </cell>
        </row>
        <row r="33">
          <cell r="A33" t="str">
            <v>F</v>
          </cell>
          <cell r="B33">
            <v>0</v>
          </cell>
          <cell r="C33">
            <v>1</v>
          </cell>
          <cell r="D33">
            <v>0</v>
          </cell>
        </row>
        <row r="34">
          <cell r="A34" t="str">
            <v>G</v>
          </cell>
          <cell r="B34">
            <v>68</v>
          </cell>
          <cell r="C34">
            <v>130</v>
          </cell>
          <cell r="D34">
            <v>18</v>
          </cell>
        </row>
        <row r="35">
          <cell r="A35" t="str">
            <v>I</v>
          </cell>
        </row>
        <row r="36">
          <cell r="A36" t="str">
            <v>J</v>
          </cell>
          <cell r="B36">
            <v>1</v>
          </cell>
          <cell r="C36">
            <v>1</v>
          </cell>
          <cell r="D36">
            <v>0</v>
          </cell>
        </row>
        <row r="37">
          <cell r="A37" t="str">
            <v>K</v>
          </cell>
        </row>
        <row r="38">
          <cell r="A38" t="str">
            <v>L</v>
          </cell>
          <cell r="B38">
            <v>146</v>
          </cell>
          <cell r="C38">
            <v>170</v>
          </cell>
          <cell r="D38">
            <v>130</v>
          </cell>
        </row>
        <row r="39">
          <cell r="A39" t="str">
            <v>M</v>
          </cell>
          <cell r="B39">
            <v>0</v>
          </cell>
          <cell r="C39">
            <v>1</v>
          </cell>
          <cell r="D39">
            <v>0</v>
          </cell>
        </row>
        <row r="40">
          <cell r="A40" t="str">
            <v>O</v>
          </cell>
          <cell r="B40">
            <v>8</v>
          </cell>
          <cell r="C40">
            <v>12</v>
          </cell>
          <cell r="D40">
            <v>8</v>
          </cell>
        </row>
        <row r="41">
          <cell r="A41" t="str">
            <v>R</v>
          </cell>
          <cell r="B41">
            <v>5</v>
          </cell>
          <cell r="C41">
            <v>24</v>
          </cell>
          <cell r="D41">
            <v>4</v>
          </cell>
        </row>
      </sheetData>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nom (old)"/>
      <sheetName val="Poids"/>
      <sheetName val="Corps_typ"/>
      <sheetName val="Aff_Acc_Vic_type"/>
      <sheetName val="Notes"/>
      <sheetName val="T1-1 (1 année)"/>
      <sheetName val="T1-1_corps"/>
      <sheetName val="T1-1_typ"/>
      <sheetName val="T1-2_corps"/>
      <sheetName val="T1-2_typ"/>
      <sheetName val="tab_typ"/>
      <sheetName val="tab_nom"/>
      <sheetName val="statut"/>
      <sheetName val="Affaire_Victime1000"/>
      <sheetName val="Affaire_Victime1000_typ"/>
      <sheetName val="tab_affaire"/>
      <sheetName val="tab_victime"/>
      <sheetName val="tab_aff_typ"/>
      <sheetName val="tab_vic_typ"/>
      <sheetName val="d-affaire"/>
      <sheetName val="d-victime"/>
      <sheetName val="inf"/>
      <sheetName val="tab_aff_sans_vic"/>
      <sheetName val="d-affaire_sans_vic"/>
      <sheetName val="d-aff-3420"/>
      <sheetName val="tab_acc_typ"/>
      <sheetName val="d-accus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A4" t="str">
            <v>D</v>
          </cell>
          <cell r="B4" t="str">
            <v>19880101</v>
          </cell>
          <cell r="C4" t="str">
            <v>Suicide de l'accusé</v>
          </cell>
        </row>
        <row r="5">
          <cell r="A5" t="str">
            <v>E</v>
          </cell>
          <cell r="B5" t="str">
            <v>19880101</v>
          </cell>
          <cell r="C5" t="str">
            <v>Décès de l'accusé</v>
          </cell>
        </row>
        <row r="6">
          <cell r="A6" t="str">
            <v>F</v>
          </cell>
          <cell r="B6" t="str">
            <v>19880101</v>
          </cell>
          <cell r="C6" t="str">
            <v>Décès du plaignant/d'un témoin essentiel</v>
          </cell>
        </row>
        <row r="7">
          <cell r="A7" t="str">
            <v>G</v>
          </cell>
          <cell r="B7" t="str">
            <v>19880101</v>
          </cell>
          <cell r="C7" t="str">
            <v>Raison indépendante de la volonté</v>
          </cell>
        </row>
        <row r="8">
          <cell r="A8" t="str">
            <v>H</v>
          </cell>
          <cell r="B8" t="str">
            <v>19880101</v>
          </cell>
          <cell r="C8" t="str">
            <v>Immunité diplomatique</v>
          </cell>
        </row>
        <row r="9">
          <cell r="A9" t="str">
            <v>I</v>
          </cell>
          <cell r="B9" t="str">
            <v>19880101</v>
          </cell>
          <cell r="C9" t="str">
            <v>Accusé agé moins de douze ans</v>
          </cell>
        </row>
        <row r="10">
          <cell r="A10" t="str">
            <v>J</v>
          </cell>
          <cell r="B10" t="str">
            <v>19880101</v>
          </cell>
          <cell r="C10" t="str">
            <v>Admission dans un hôpital psychiatr.</v>
          </cell>
        </row>
        <row r="11">
          <cell r="A11" t="str">
            <v>K</v>
          </cell>
          <cell r="B11" t="str">
            <v>19880101</v>
          </cell>
          <cell r="C11" t="str">
            <v>Accusé hors-pays et pas extradition</v>
          </cell>
        </row>
        <row r="12">
          <cell r="A12" t="str">
            <v>L</v>
          </cell>
          <cell r="B12" t="str">
            <v>19880101</v>
          </cell>
          <cell r="C12" t="str">
            <v>Plaignant refusant qu'une accusation soit portée</v>
          </cell>
        </row>
        <row r="13">
          <cell r="A13" t="str">
            <v>M</v>
          </cell>
          <cell r="B13" t="str">
            <v>19880101</v>
          </cell>
          <cell r="C13" t="str">
            <v>Accusé ayant pris part à d'autres aff. criminelles</v>
          </cell>
        </row>
        <row r="14">
          <cell r="A14" t="str">
            <v>N</v>
          </cell>
          <cell r="B14" t="str">
            <v>19880101</v>
          </cell>
          <cell r="C14" t="str">
            <v>Accusé purgeant déjà une peine</v>
          </cell>
        </row>
        <row r="15">
          <cell r="A15" t="str">
            <v>O</v>
          </cell>
          <cell r="B15" t="str">
            <v>19880101</v>
          </cell>
          <cell r="C15" t="str">
            <v>Pouvoir discrétionnaire du service de police</v>
          </cell>
        </row>
        <row r="16">
          <cell r="A16" t="str">
            <v>P</v>
          </cell>
          <cell r="B16" t="str">
            <v>19880101</v>
          </cell>
          <cell r="C16" t="str">
            <v>Généré par le système selon la logique du CCSJ</v>
          </cell>
        </row>
        <row r="17">
          <cell r="A17" t="str">
            <v>Q</v>
          </cell>
          <cell r="B17" t="str">
            <v>19880101</v>
          </cell>
          <cell r="C17" t="str">
            <v>Généré par le système selon la logique du CCSJ</v>
          </cell>
        </row>
        <row r="18">
          <cell r="A18" t="str">
            <v>R</v>
          </cell>
          <cell r="B18" t="str">
            <v>19970101</v>
          </cell>
          <cell r="C18" t="str">
            <v>Programme de déjudiciarisation</v>
          </cell>
        </row>
        <row r="19">
          <cell r="A19" t="str">
            <v>S</v>
          </cell>
          <cell r="B19" t="str">
            <v>20040225</v>
          </cell>
          <cell r="C19" t="str">
            <v>Renvoi à un organisme de justice alternative</v>
          </cell>
        </row>
        <row r="20">
          <cell r="A20" t="str">
            <v>T</v>
          </cell>
          <cell r="B20" t="str">
            <v>20040225</v>
          </cell>
          <cell r="C20" t="str">
            <v>Avertissement(=P de SQ) pour infractions mineures</v>
          </cell>
        </row>
      </sheetData>
      <sheetData sheetId="13"/>
      <sheetData sheetId="14"/>
      <sheetData sheetId="15"/>
      <sheetData sheetId="16">
        <row r="5">
          <cell r="A5" t="str">
            <v>1110</v>
          </cell>
          <cell r="B5">
            <v>34</v>
          </cell>
          <cell r="C5">
            <v>59</v>
          </cell>
          <cell r="D5">
            <v>9</v>
          </cell>
          <cell r="E5">
            <v>7</v>
          </cell>
          <cell r="U5">
            <v>109</v>
          </cell>
        </row>
        <row r="6">
          <cell r="A6" t="str">
            <v>1120</v>
          </cell>
          <cell r="C6">
            <v>23</v>
          </cell>
          <cell r="D6">
            <v>1</v>
          </cell>
          <cell r="U6">
            <v>24</v>
          </cell>
        </row>
        <row r="7">
          <cell r="A7" t="str">
            <v>1130</v>
          </cell>
          <cell r="B7">
            <v>1</v>
          </cell>
          <cell r="C7">
            <v>6</v>
          </cell>
          <cell r="G7">
            <v>2</v>
          </cell>
          <cell r="U7">
            <v>9</v>
          </cell>
        </row>
        <row r="8">
          <cell r="A8" t="str">
            <v>1140</v>
          </cell>
          <cell r="U8">
            <v>0</v>
          </cell>
        </row>
        <row r="9">
          <cell r="A9" t="str">
            <v>1150</v>
          </cell>
          <cell r="C9">
            <v>8</v>
          </cell>
          <cell r="G9">
            <v>3</v>
          </cell>
          <cell r="R9">
            <v>1</v>
          </cell>
          <cell r="U9">
            <v>12</v>
          </cell>
        </row>
        <row r="10">
          <cell r="A10" t="str">
            <v>1160</v>
          </cell>
          <cell r="U10">
            <v>0</v>
          </cell>
        </row>
        <row r="11">
          <cell r="A11" t="str">
            <v>1210</v>
          </cell>
          <cell r="B11">
            <v>53</v>
          </cell>
          <cell r="C11">
            <v>182</v>
          </cell>
          <cell r="D11">
            <v>1</v>
          </cell>
          <cell r="G11">
            <v>5</v>
          </cell>
          <cell r="I11">
            <v>2</v>
          </cell>
          <cell r="L11">
            <v>4</v>
          </cell>
          <cell r="O11">
            <v>1</v>
          </cell>
          <cell r="U11">
            <v>248</v>
          </cell>
        </row>
        <row r="12">
          <cell r="A12" t="str">
            <v>1220</v>
          </cell>
          <cell r="B12">
            <v>16</v>
          </cell>
          <cell r="C12">
            <v>10</v>
          </cell>
          <cell r="L12">
            <v>1</v>
          </cell>
          <cell r="U12">
            <v>27</v>
          </cell>
        </row>
        <row r="13">
          <cell r="A13" t="str">
            <v>1230</v>
          </cell>
          <cell r="U13">
            <v>0</v>
          </cell>
        </row>
        <row r="14">
          <cell r="A14" t="str">
            <v>1310</v>
          </cell>
          <cell r="B14">
            <v>12</v>
          </cell>
          <cell r="C14">
            <v>31</v>
          </cell>
          <cell r="D14">
            <v>2</v>
          </cell>
          <cell r="G14">
            <v>7</v>
          </cell>
          <cell r="L14">
            <v>2</v>
          </cell>
          <cell r="U14">
            <v>54</v>
          </cell>
        </row>
        <row r="15">
          <cell r="A15" t="str">
            <v>1320</v>
          </cell>
          <cell r="B15">
            <v>37</v>
          </cell>
          <cell r="C15">
            <v>13</v>
          </cell>
          <cell r="D15">
            <v>1</v>
          </cell>
          <cell r="G15">
            <v>5</v>
          </cell>
          <cell r="I15">
            <v>3</v>
          </cell>
          <cell r="L15">
            <v>3</v>
          </cell>
          <cell r="U15">
            <v>62</v>
          </cell>
        </row>
        <row r="16">
          <cell r="A16" t="str">
            <v>1330</v>
          </cell>
          <cell r="B16">
            <v>1051</v>
          </cell>
          <cell r="C16">
            <v>1498</v>
          </cell>
          <cell r="D16">
            <v>11</v>
          </cell>
          <cell r="E16">
            <v>4</v>
          </cell>
          <cell r="G16">
            <v>522</v>
          </cell>
          <cell r="I16">
            <v>32</v>
          </cell>
          <cell r="J16">
            <v>5</v>
          </cell>
          <cell r="K16">
            <v>1</v>
          </cell>
          <cell r="L16">
            <v>306</v>
          </cell>
          <cell r="M16">
            <v>7</v>
          </cell>
          <cell r="N16">
            <v>1</v>
          </cell>
          <cell r="O16">
            <v>58</v>
          </cell>
          <cell r="R16">
            <v>17</v>
          </cell>
          <cell r="U16">
            <v>3513</v>
          </cell>
        </row>
        <row r="17">
          <cell r="A17" t="str">
            <v>1340</v>
          </cell>
          <cell r="B17">
            <v>350</v>
          </cell>
          <cell r="C17">
            <v>369</v>
          </cell>
          <cell r="D17">
            <v>4</v>
          </cell>
          <cell r="G17">
            <v>168</v>
          </cell>
          <cell r="I17">
            <v>8</v>
          </cell>
          <cell r="J17">
            <v>1</v>
          </cell>
          <cell r="L17">
            <v>85</v>
          </cell>
          <cell r="O17">
            <v>22</v>
          </cell>
          <cell r="R17">
            <v>17</v>
          </cell>
          <cell r="U17">
            <v>1024</v>
          </cell>
        </row>
        <row r="18">
          <cell r="A18" t="str">
            <v>1345</v>
          </cell>
          <cell r="U18">
            <v>0</v>
          </cell>
        </row>
        <row r="19">
          <cell r="A19" t="str">
            <v>1350</v>
          </cell>
          <cell r="U19">
            <v>0</v>
          </cell>
        </row>
        <row r="20">
          <cell r="A20" t="str">
            <v>1355</v>
          </cell>
          <cell r="U20">
            <v>0</v>
          </cell>
        </row>
        <row r="21">
          <cell r="A21" t="str">
            <v>1360</v>
          </cell>
          <cell r="U21">
            <v>0</v>
          </cell>
        </row>
        <row r="22">
          <cell r="A22" t="str">
            <v>1365</v>
          </cell>
          <cell r="U22">
            <v>0</v>
          </cell>
        </row>
        <row r="23">
          <cell r="A23" t="str">
            <v>1370</v>
          </cell>
          <cell r="U23">
            <v>0</v>
          </cell>
        </row>
        <row r="24">
          <cell r="A24" t="str">
            <v>1375</v>
          </cell>
          <cell r="U24">
            <v>0</v>
          </cell>
        </row>
        <row r="25">
          <cell r="A25" t="str">
            <v>1380</v>
          </cell>
          <cell r="U25">
            <v>0</v>
          </cell>
        </row>
        <row r="26">
          <cell r="A26" t="str">
            <v>1385</v>
          </cell>
          <cell r="U26">
            <v>0</v>
          </cell>
        </row>
        <row r="27">
          <cell r="A27" t="str">
            <v>1410</v>
          </cell>
          <cell r="B27">
            <v>52</v>
          </cell>
          <cell r="C27">
            <v>230</v>
          </cell>
          <cell r="E27">
            <v>1</v>
          </cell>
          <cell r="G27">
            <v>23</v>
          </cell>
          <cell r="I27">
            <v>1</v>
          </cell>
          <cell r="L27">
            <v>15</v>
          </cell>
          <cell r="M27">
            <v>2</v>
          </cell>
          <cell r="O27">
            <v>3</v>
          </cell>
          <cell r="R27">
            <v>3</v>
          </cell>
          <cell r="U27">
            <v>330</v>
          </cell>
        </row>
        <row r="28">
          <cell r="A28" t="str">
            <v>1420</v>
          </cell>
          <cell r="B28">
            <v>1658</v>
          </cell>
          <cell r="C28">
            <v>4941</v>
          </cell>
          <cell r="D28">
            <v>3</v>
          </cell>
          <cell r="E28">
            <v>2</v>
          </cell>
          <cell r="F28">
            <v>3</v>
          </cell>
          <cell r="G28">
            <v>385</v>
          </cell>
          <cell r="I28">
            <v>63</v>
          </cell>
          <cell r="J28">
            <v>8</v>
          </cell>
          <cell r="L28">
            <v>983</v>
          </cell>
          <cell r="M28">
            <v>3</v>
          </cell>
          <cell r="O28">
            <v>99</v>
          </cell>
          <cell r="R28">
            <v>113</v>
          </cell>
          <cell r="U28">
            <v>8261</v>
          </cell>
        </row>
        <row r="29">
          <cell r="A29" t="str">
            <v>1430</v>
          </cell>
          <cell r="B29">
            <v>3525</v>
          </cell>
          <cell r="C29">
            <v>15926</v>
          </cell>
          <cell r="D29">
            <v>7</v>
          </cell>
          <cell r="E29">
            <v>15</v>
          </cell>
          <cell r="F29">
            <v>3</v>
          </cell>
          <cell r="G29">
            <v>2304</v>
          </cell>
          <cell r="I29">
            <v>291</v>
          </cell>
          <cell r="J29">
            <v>46</v>
          </cell>
          <cell r="K29">
            <v>2</v>
          </cell>
          <cell r="L29">
            <v>4974</v>
          </cell>
          <cell r="M29">
            <v>14</v>
          </cell>
          <cell r="N29">
            <v>3</v>
          </cell>
          <cell r="O29">
            <v>459</v>
          </cell>
          <cell r="R29">
            <v>921</v>
          </cell>
          <cell r="U29">
            <v>28490</v>
          </cell>
        </row>
        <row r="30">
          <cell r="A30" t="str">
            <v>1440</v>
          </cell>
          <cell r="B30">
            <v>34</v>
          </cell>
          <cell r="C30">
            <v>120</v>
          </cell>
          <cell r="G30">
            <v>22</v>
          </cell>
          <cell r="L30">
            <v>16</v>
          </cell>
          <cell r="M30">
            <v>1</v>
          </cell>
          <cell r="O30">
            <v>4</v>
          </cell>
          <cell r="R30">
            <v>10</v>
          </cell>
          <cell r="U30">
            <v>207</v>
          </cell>
        </row>
        <row r="31">
          <cell r="A31" t="str">
            <v>1450</v>
          </cell>
          <cell r="B31">
            <v>16</v>
          </cell>
          <cell r="C31">
            <v>13</v>
          </cell>
          <cell r="G31">
            <v>1</v>
          </cell>
          <cell r="L31">
            <v>1</v>
          </cell>
          <cell r="U31">
            <v>31</v>
          </cell>
        </row>
        <row r="32">
          <cell r="A32" t="str">
            <v>14551</v>
          </cell>
          <cell r="U32">
            <v>0</v>
          </cell>
        </row>
        <row r="33">
          <cell r="A33" t="str">
            <v>14552</v>
          </cell>
          <cell r="U33">
            <v>0</v>
          </cell>
        </row>
        <row r="34">
          <cell r="A34" t="str">
            <v>1460</v>
          </cell>
          <cell r="C34">
            <v>5</v>
          </cell>
          <cell r="U34">
            <v>5</v>
          </cell>
        </row>
        <row r="35">
          <cell r="A35" t="str">
            <v>14601</v>
          </cell>
          <cell r="B35">
            <v>73</v>
          </cell>
          <cell r="C35">
            <v>2093</v>
          </cell>
          <cell r="D35">
            <v>1</v>
          </cell>
          <cell r="G35">
            <v>44</v>
          </cell>
          <cell r="I35">
            <v>1</v>
          </cell>
          <cell r="J35">
            <v>11</v>
          </cell>
          <cell r="L35">
            <v>15</v>
          </cell>
          <cell r="M35">
            <v>1</v>
          </cell>
          <cell r="O35">
            <v>18</v>
          </cell>
          <cell r="R35">
            <v>39</v>
          </cell>
          <cell r="U35">
            <v>2296</v>
          </cell>
        </row>
        <row r="36">
          <cell r="A36" t="str">
            <v>14602</v>
          </cell>
          <cell r="B36">
            <v>12</v>
          </cell>
          <cell r="C36">
            <v>433</v>
          </cell>
          <cell r="E36">
            <v>1</v>
          </cell>
          <cell r="G36">
            <v>6</v>
          </cell>
          <cell r="J36">
            <v>1</v>
          </cell>
          <cell r="L36">
            <v>6</v>
          </cell>
          <cell r="O36">
            <v>2</v>
          </cell>
          <cell r="R36">
            <v>6</v>
          </cell>
          <cell r="U36">
            <v>467</v>
          </cell>
        </row>
        <row r="37">
          <cell r="A37" t="str">
            <v>1470</v>
          </cell>
          <cell r="B37">
            <v>8</v>
          </cell>
          <cell r="C37">
            <v>35</v>
          </cell>
          <cell r="G37">
            <v>20</v>
          </cell>
          <cell r="L37">
            <v>2</v>
          </cell>
          <cell r="U37">
            <v>65</v>
          </cell>
        </row>
        <row r="38">
          <cell r="A38" t="str">
            <v>1475</v>
          </cell>
          <cell r="U38">
            <v>0</v>
          </cell>
        </row>
        <row r="39">
          <cell r="A39" t="str">
            <v>1480</v>
          </cell>
          <cell r="B39">
            <v>14</v>
          </cell>
          <cell r="C39">
            <v>110</v>
          </cell>
          <cell r="E39">
            <v>1</v>
          </cell>
          <cell r="G39">
            <v>39</v>
          </cell>
          <cell r="I39">
            <v>2</v>
          </cell>
          <cell r="J39">
            <v>1</v>
          </cell>
          <cell r="L39">
            <v>9</v>
          </cell>
          <cell r="O39">
            <v>8</v>
          </cell>
          <cell r="R39">
            <v>3</v>
          </cell>
          <cell r="U39">
            <v>187</v>
          </cell>
        </row>
        <row r="40">
          <cell r="A40" t="str">
            <v>1510</v>
          </cell>
          <cell r="C40">
            <v>4</v>
          </cell>
          <cell r="U40">
            <v>4</v>
          </cell>
        </row>
        <row r="41">
          <cell r="A41" t="str">
            <v>15101</v>
          </cell>
          <cell r="B41">
            <v>66</v>
          </cell>
          <cell r="C41">
            <v>54</v>
          </cell>
          <cell r="G41">
            <v>5</v>
          </cell>
          <cell r="J41">
            <v>1</v>
          </cell>
          <cell r="L41">
            <v>10</v>
          </cell>
          <cell r="O41">
            <v>1</v>
          </cell>
          <cell r="R41">
            <v>1</v>
          </cell>
          <cell r="U41">
            <v>138</v>
          </cell>
        </row>
        <row r="42">
          <cell r="A42" t="str">
            <v>15102</v>
          </cell>
          <cell r="B42">
            <v>246</v>
          </cell>
          <cell r="C42">
            <v>436</v>
          </cell>
          <cell r="G42">
            <v>25</v>
          </cell>
          <cell r="L42">
            <v>44</v>
          </cell>
          <cell r="M42">
            <v>1</v>
          </cell>
          <cell r="O42">
            <v>2</v>
          </cell>
          <cell r="R42">
            <v>1</v>
          </cell>
          <cell r="U42">
            <v>755</v>
          </cell>
        </row>
        <row r="43">
          <cell r="A43" t="str">
            <v>1520</v>
          </cell>
          <cell r="C43">
            <v>3</v>
          </cell>
          <cell r="U43">
            <v>3</v>
          </cell>
        </row>
        <row r="44">
          <cell r="A44" t="str">
            <v>1525</v>
          </cell>
          <cell r="U44">
            <v>0</v>
          </cell>
        </row>
        <row r="45">
          <cell r="A45" t="str">
            <v>1530</v>
          </cell>
          <cell r="B45">
            <v>9</v>
          </cell>
          <cell r="C45">
            <v>13</v>
          </cell>
          <cell r="G45">
            <v>1</v>
          </cell>
          <cell r="L45">
            <v>1</v>
          </cell>
          <cell r="O45">
            <v>1</v>
          </cell>
          <cell r="U45">
            <v>25</v>
          </cell>
        </row>
        <row r="46">
          <cell r="A46" t="str">
            <v>1540</v>
          </cell>
          <cell r="B46">
            <v>2</v>
          </cell>
          <cell r="U46">
            <v>2</v>
          </cell>
        </row>
        <row r="47">
          <cell r="A47" t="str">
            <v>1550</v>
          </cell>
          <cell r="B47">
            <v>9</v>
          </cell>
          <cell r="C47">
            <v>13</v>
          </cell>
          <cell r="G47">
            <v>21</v>
          </cell>
          <cell r="L47">
            <v>4</v>
          </cell>
          <cell r="O47">
            <v>3</v>
          </cell>
          <cell r="U47">
            <v>50</v>
          </cell>
        </row>
        <row r="48">
          <cell r="A48" t="str">
            <v>1560</v>
          </cell>
          <cell r="B48">
            <v>2</v>
          </cell>
          <cell r="C48">
            <v>6</v>
          </cell>
          <cell r="G48">
            <v>1</v>
          </cell>
          <cell r="L48">
            <v>2</v>
          </cell>
          <cell r="U48">
            <v>11</v>
          </cell>
        </row>
        <row r="49">
          <cell r="A49" t="str">
            <v>1570</v>
          </cell>
          <cell r="B49">
            <v>1</v>
          </cell>
          <cell r="G49">
            <v>1</v>
          </cell>
          <cell r="U49">
            <v>2</v>
          </cell>
        </row>
        <row r="50">
          <cell r="A50" t="str">
            <v>1610</v>
          </cell>
          <cell r="B50">
            <v>3</v>
          </cell>
          <cell r="C50">
            <v>1</v>
          </cell>
          <cell r="U50">
            <v>4</v>
          </cell>
        </row>
        <row r="51">
          <cell r="A51" t="str">
            <v>16101</v>
          </cell>
          <cell r="B51">
            <v>2178</v>
          </cell>
          <cell r="C51">
            <v>721</v>
          </cell>
          <cell r="E51">
            <v>1</v>
          </cell>
          <cell r="G51">
            <v>17</v>
          </cell>
          <cell r="I51">
            <v>13</v>
          </cell>
          <cell r="J51">
            <v>1</v>
          </cell>
          <cell r="L51">
            <v>148</v>
          </cell>
          <cell r="M51">
            <v>7</v>
          </cell>
          <cell r="N51">
            <v>3</v>
          </cell>
          <cell r="O51">
            <v>11</v>
          </cell>
          <cell r="R51">
            <v>6</v>
          </cell>
          <cell r="U51">
            <v>3106</v>
          </cell>
        </row>
        <row r="52">
          <cell r="A52" t="str">
            <v>16102</v>
          </cell>
          <cell r="B52">
            <v>2190</v>
          </cell>
          <cell r="C52">
            <v>1558</v>
          </cell>
          <cell r="E52">
            <v>6</v>
          </cell>
          <cell r="G52">
            <v>16</v>
          </cell>
          <cell r="J52">
            <v>2</v>
          </cell>
          <cell r="L52">
            <v>21</v>
          </cell>
          <cell r="M52">
            <v>105</v>
          </cell>
          <cell r="N52">
            <v>7</v>
          </cell>
          <cell r="O52">
            <v>27</v>
          </cell>
          <cell r="R52">
            <v>3</v>
          </cell>
          <cell r="U52">
            <v>3935</v>
          </cell>
        </row>
        <row r="53">
          <cell r="A53" t="str">
            <v>16103</v>
          </cell>
          <cell r="B53">
            <v>295</v>
          </cell>
          <cell r="C53">
            <v>175</v>
          </cell>
          <cell r="U53">
            <v>470</v>
          </cell>
        </row>
        <row r="54">
          <cell r="A54" t="str">
            <v>16104</v>
          </cell>
          <cell r="B54">
            <v>57</v>
          </cell>
          <cell r="C54">
            <v>42</v>
          </cell>
          <cell r="L54">
            <v>6</v>
          </cell>
          <cell r="U54">
            <v>105</v>
          </cell>
        </row>
        <row r="55">
          <cell r="A55" t="str">
            <v>16105</v>
          </cell>
          <cell r="B55">
            <v>4</v>
          </cell>
          <cell r="U55">
            <v>4</v>
          </cell>
        </row>
        <row r="56">
          <cell r="A56" t="str">
            <v>16106</v>
          </cell>
          <cell r="B56">
            <v>230</v>
          </cell>
          <cell r="C56">
            <v>62</v>
          </cell>
          <cell r="M56">
            <v>2</v>
          </cell>
          <cell r="O56">
            <v>3</v>
          </cell>
          <cell r="U56">
            <v>297</v>
          </cell>
        </row>
        <row r="57">
          <cell r="A57" t="str">
            <v>16109</v>
          </cell>
          <cell r="B57">
            <v>56</v>
          </cell>
          <cell r="C57">
            <v>21</v>
          </cell>
          <cell r="G57">
            <v>11</v>
          </cell>
          <cell r="L57">
            <v>3</v>
          </cell>
          <cell r="U57">
            <v>91</v>
          </cell>
        </row>
        <row r="58">
          <cell r="A58" t="str">
            <v>1611</v>
          </cell>
          <cell r="U58">
            <v>0</v>
          </cell>
        </row>
        <row r="59">
          <cell r="A59" t="str">
            <v>1620</v>
          </cell>
          <cell r="U59">
            <v>0</v>
          </cell>
        </row>
        <row r="60">
          <cell r="A60" t="str">
            <v>16201</v>
          </cell>
          <cell r="B60">
            <v>74</v>
          </cell>
          <cell r="C60">
            <v>158</v>
          </cell>
          <cell r="G60">
            <v>14</v>
          </cell>
          <cell r="I60">
            <v>3</v>
          </cell>
          <cell r="L60">
            <v>45</v>
          </cell>
          <cell r="M60">
            <v>1</v>
          </cell>
          <cell r="O60">
            <v>4</v>
          </cell>
          <cell r="R60">
            <v>3</v>
          </cell>
          <cell r="U60">
            <v>302</v>
          </cell>
        </row>
        <row r="61">
          <cell r="A61" t="str">
            <v>16209</v>
          </cell>
          <cell r="B61">
            <v>21</v>
          </cell>
          <cell r="C61">
            <v>18</v>
          </cell>
          <cell r="G61">
            <v>5</v>
          </cell>
          <cell r="I61">
            <v>1</v>
          </cell>
          <cell r="L61">
            <v>2</v>
          </cell>
          <cell r="U61">
            <v>47</v>
          </cell>
        </row>
        <row r="62">
          <cell r="A62" t="str">
            <v>1625</v>
          </cell>
          <cell r="B62">
            <v>618</v>
          </cell>
          <cell r="C62">
            <v>1698</v>
          </cell>
          <cell r="D62">
            <v>2</v>
          </cell>
          <cell r="E62">
            <v>2</v>
          </cell>
          <cell r="F62">
            <v>2</v>
          </cell>
          <cell r="G62">
            <v>338</v>
          </cell>
          <cell r="I62">
            <v>10</v>
          </cell>
          <cell r="J62">
            <v>2</v>
          </cell>
          <cell r="K62">
            <v>3</v>
          </cell>
          <cell r="L62">
            <v>821</v>
          </cell>
          <cell r="M62">
            <v>18</v>
          </cell>
          <cell r="N62">
            <v>1</v>
          </cell>
          <cell r="O62">
            <v>70</v>
          </cell>
          <cell r="Q62">
            <v>1</v>
          </cell>
          <cell r="R62">
            <v>70</v>
          </cell>
          <cell r="U62">
            <v>3656</v>
          </cell>
        </row>
        <row r="63">
          <cell r="A63" t="str">
            <v>1626</v>
          </cell>
          <cell r="U63">
            <v>0</v>
          </cell>
        </row>
        <row r="64">
          <cell r="A64" t="str">
            <v>1630</v>
          </cell>
          <cell r="B64">
            <v>26</v>
          </cell>
          <cell r="C64">
            <v>40</v>
          </cell>
          <cell r="D64">
            <v>1</v>
          </cell>
          <cell r="G64">
            <v>7</v>
          </cell>
          <cell r="L64">
            <v>3</v>
          </cell>
          <cell r="O64">
            <v>1</v>
          </cell>
          <cell r="U64">
            <v>78</v>
          </cell>
        </row>
        <row r="65">
          <cell r="A65" t="str">
            <v>1640</v>
          </cell>
          <cell r="B65">
            <v>2385</v>
          </cell>
          <cell r="C65">
            <v>8183</v>
          </cell>
          <cell r="D65">
            <v>2</v>
          </cell>
          <cell r="E65">
            <v>5</v>
          </cell>
          <cell r="F65">
            <v>2</v>
          </cell>
          <cell r="G65">
            <v>1378</v>
          </cell>
          <cell r="I65">
            <v>50</v>
          </cell>
          <cell r="J65">
            <v>28</v>
          </cell>
          <cell r="K65">
            <v>2</v>
          </cell>
          <cell r="L65">
            <v>3069</v>
          </cell>
          <cell r="M65">
            <v>33</v>
          </cell>
          <cell r="N65">
            <v>1</v>
          </cell>
          <cell r="O65">
            <v>234</v>
          </cell>
          <cell r="R65">
            <v>239</v>
          </cell>
          <cell r="U65">
            <v>15611</v>
          </cell>
        </row>
        <row r="66">
          <cell r="A66" t="str">
            <v>1650</v>
          </cell>
          <cell r="C66">
            <v>15</v>
          </cell>
          <cell r="G66">
            <v>1</v>
          </cell>
          <cell r="L66">
            <v>1</v>
          </cell>
          <cell r="U66">
            <v>17</v>
          </cell>
        </row>
        <row r="67">
          <cell r="A67" t="str">
            <v>1660</v>
          </cell>
          <cell r="U67">
            <v>0</v>
          </cell>
        </row>
        <row r="68">
          <cell r="A68" t="str">
            <v>16701</v>
          </cell>
          <cell r="U68">
            <v>0</v>
          </cell>
        </row>
        <row r="69">
          <cell r="A69" t="str">
            <v>16702</v>
          </cell>
          <cell r="U69">
            <v>0</v>
          </cell>
        </row>
        <row r="70">
          <cell r="A70" t="str">
            <v>2110</v>
          </cell>
          <cell r="U70">
            <v>0</v>
          </cell>
        </row>
        <row r="71">
          <cell r="A71" t="str">
            <v>21101</v>
          </cell>
          <cell r="U71">
            <v>0</v>
          </cell>
        </row>
        <row r="72">
          <cell r="A72" t="str">
            <v>21102</v>
          </cell>
          <cell r="U72">
            <v>0</v>
          </cell>
        </row>
        <row r="73">
          <cell r="A73" t="str">
            <v>21103</v>
          </cell>
          <cell r="U73">
            <v>0</v>
          </cell>
        </row>
        <row r="74">
          <cell r="A74" t="str">
            <v>21109</v>
          </cell>
          <cell r="U74">
            <v>0</v>
          </cell>
        </row>
        <row r="75">
          <cell r="A75" t="str">
            <v>2120</v>
          </cell>
          <cell r="U75">
            <v>0</v>
          </cell>
        </row>
        <row r="76">
          <cell r="A76" t="str">
            <v>21201</v>
          </cell>
          <cell r="U76">
            <v>0</v>
          </cell>
        </row>
        <row r="77">
          <cell r="A77" t="str">
            <v>21202</v>
          </cell>
          <cell r="U77">
            <v>0</v>
          </cell>
        </row>
        <row r="78">
          <cell r="A78" t="str">
            <v>21203</v>
          </cell>
          <cell r="U78">
            <v>0</v>
          </cell>
        </row>
        <row r="79">
          <cell r="A79" t="str">
            <v>21209</v>
          </cell>
          <cell r="U79">
            <v>0</v>
          </cell>
        </row>
        <row r="80">
          <cell r="A80" t="str">
            <v>2121</v>
          </cell>
          <cell r="U80">
            <v>0</v>
          </cell>
        </row>
        <row r="81">
          <cell r="A81" t="str">
            <v>2130</v>
          </cell>
          <cell r="U81">
            <v>0</v>
          </cell>
        </row>
        <row r="82">
          <cell r="A82" t="str">
            <v>21301</v>
          </cell>
          <cell r="U82">
            <v>0</v>
          </cell>
        </row>
        <row r="83">
          <cell r="A83" t="str">
            <v>21303</v>
          </cell>
          <cell r="U83">
            <v>0</v>
          </cell>
        </row>
        <row r="84">
          <cell r="A84" t="str">
            <v>21304</v>
          </cell>
          <cell r="U84">
            <v>0</v>
          </cell>
        </row>
        <row r="85">
          <cell r="A85" t="str">
            <v>21305</v>
          </cell>
          <cell r="U85">
            <v>0</v>
          </cell>
        </row>
        <row r="86">
          <cell r="A86" t="str">
            <v>21306</v>
          </cell>
          <cell r="U86">
            <v>0</v>
          </cell>
        </row>
        <row r="87">
          <cell r="A87" t="str">
            <v>21309</v>
          </cell>
          <cell r="U87">
            <v>0</v>
          </cell>
        </row>
        <row r="88">
          <cell r="A88" t="str">
            <v>21351</v>
          </cell>
          <cell r="U88">
            <v>0</v>
          </cell>
        </row>
        <row r="89">
          <cell r="A89" t="str">
            <v>21352</v>
          </cell>
          <cell r="U89">
            <v>0</v>
          </cell>
        </row>
        <row r="90">
          <cell r="A90" t="str">
            <v>21353</v>
          </cell>
          <cell r="U90">
            <v>0</v>
          </cell>
        </row>
        <row r="91">
          <cell r="A91" t="str">
            <v>21354</v>
          </cell>
          <cell r="U91">
            <v>0</v>
          </cell>
        </row>
        <row r="92">
          <cell r="A92" t="str">
            <v>21355</v>
          </cell>
          <cell r="U92">
            <v>0</v>
          </cell>
        </row>
        <row r="93">
          <cell r="A93" t="str">
            <v>21356</v>
          </cell>
          <cell r="U93">
            <v>0</v>
          </cell>
        </row>
        <row r="94">
          <cell r="A94" t="str">
            <v>21357</v>
          </cell>
          <cell r="U94">
            <v>0</v>
          </cell>
        </row>
        <row r="95">
          <cell r="A95" t="str">
            <v>21359</v>
          </cell>
          <cell r="U95">
            <v>0</v>
          </cell>
        </row>
        <row r="96">
          <cell r="A96" t="str">
            <v>2140</v>
          </cell>
          <cell r="U96">
            <v>0</v>
          </cell>
        </row>
        <row r="97">
          <cell r="A97" t="str">
            <v>21401</v>
          </cell>
          <cell r="U97">
            <v>0</v>
          </cell>
        </row>
        <row r="98">
          <cell r="A98" t="str">
            <v>21403</v>
          </cell>
          <cell r="U98">
            <v>0</v>
          </cell>
        </row>
        <row r="99">
          <cell r="A99" t="str">
            <v>21404</v>
          </cell>
          <cell r="U99">
            <v>0</v>
          </cell>
        </row>
        <row r="100">
          <cell r="A100" t="str">
            <v>21405</v>
          </cell>
          <cell r="C100">
            <v>1</v>
          </cell>
          <cell r="U100">
            <v>1</v>
          </cell>
        </row>
        <row r="101">
          <cell r="A101" t="str">
            <v>21406</v>
          </cell>
          <cell r="U101">
            <v>0</v>
          </cell>
        </row>
        <row r="102">
          <cell r="A102" t="str">
            <v>21409</v>
          </cell>
          <cell r="B102">
            <v>1</v>
          </cell>
          <cell r="L102">
            <v>1</v>
          </cell>
          <cell r="U102">
            <v>2</v>
          </cell>
        </row>
        <row r="103">
          <cell r="A103" t="str">
            <v>2150</v>
          </cell>
          <cell r="U103">
            <v>0</v>
          </cell>
        </row>
        <row r="104">
          <cell r="A104" t="str">
            <v>2160</v>
          </cell>
          <cell r="U104">
            <v>0</v>
          </cell>
        </row>
        <row r="105">
          <cell r="A105" t="str">
            <v>21601</v>
          </cell>
          <cell r="U105">
            <v>0</v>
          </cell>
        </row>
        <row r="106">
          <cell r="A106" t="str">
            <v>21602</v>
          </cell>
          <cell r="U106">
            <v>0</v>
          </cell>
        </row>
        <row r="107">
          <cell r="A107" t="str">
            <v>21603</v>
          </cell>
          <cell r="U107">
            <v>0</v>
          </cell>
        </row>
        <row r="108">
          <cell r="A108" t="str">
            <v>21604</v>
          </cell>
          <cell r="U108">
            <v>0</v>
          </cell>
        </row>
        <row r="109">
          <cell r="A109" t="str">
            <v>21605</v>
          </cell>
          <cell r="U109">
            <v>0</v>
          </cell>
        </row>
        <row r="110">
          <cell r="A110" t="str">
            <v>21606</v>
          </cell>
          <cell r="U110">
            <v>0</v>
          </cell>
        </row>
        <row r="111">
          <cell r="A111" t="str">
            <v>21607</v>
          </cell>
          <cell r="U111">
            <v>0</v>
          </cell>
        </row>
        <row r="112">
          <cell r="A112" t="str">
            <v>21608</v>
          </cell>
          <cell r="U112">
            <v>0</v>
          </cell>
        </row>
        <row r="113">
          <cell r="A113" t="str">
            <v>21609</v>
          </cell>
          <cell r="U113">
            <v>0</v>
          </cell>
        </row>
        <row r="114">
          <cell r="A114" t="str">
            <v>21610</v>
          </cell>
          <cell r="U114">
            <v>0</v>
          </cell>
        </row>
        <row r="115">
          <cell r="A115" t="str">
            <v>21611</v>
          </cell>
          <cell r="U115">
            <v>0</v>
          </cell>
        </row>
        <row r="116">
          <cell r="A116" t="str">
            <v>21612</v>
          </cell>
          <cell r="U116">
            <v>0</v>
          </cell>
        </row>
        <row r="117">
          <cell r="A117" t="str">
            <v>21613</v>
          </cell>
          <cell r="U117">
            <v>0</v>
          </cell>
        </row>
        <row r="118">
          <cell r="A118" t="str">
            <v>21614</v>
          </cell>
          <cell r="U118">
            <v>0</v>
          </cell>
        </row>
        <row r="119">
          <cell r="A119" t="str">
            <v>21699</v>
          </cell>
          <cell r="U119">
            <v>0</v>
          </cell>
        </row>
        <row r="120">
          <cell r="A120" t="str">
            <v>2170</v>
          </cell>
          <cell r="U120">
            <v>0</v>
          </cell>
        </row>
        <row r="121">
          <cell r="A121" t="str">
            <v>21701</v>
          </cell>
          <cell r="U121">
            <v>0</v>
          </cell>
        </row>
        <row r="122">
          <cell r="A122" t="str">
            <v>21702</v>
          </cell>
          <cell r="U122">
            <v>0</v>
          </cell>
        </row>
        <row r="123">
          <cell r="A123" t="str">
            <v>21703</v>
          </cell>
          <cell r="U123">
            <v>0</v>
          </cell>
        </row>
        <row r="124">
          <cell r="A124" t="str">
            <v>21704</v>
          </cell>
          <cell r="U124">
            <v>0</v>
          </cell>
        </row>
        <row r="125">
          <cell r="A125" t="str">
            <v>21705</v>
          </cell>
          <cell r="U125">
            <v>0</v>
          </cell>
        </row>
        <row r="126">
          <cell r="A126" t="str">
            <v>21706</v>
          </cell>
          <cell r="U126">
            <v>0</v>
          </cell>
        </row>
        <row r="127">
          <cell r="A127" t="str">
            <v>21707</v>
          </cell>
          <cell r="U127">
            <v>0</v>
          </cell>
        </row>
        <row r="128">
          <cell r="A128" t="str">
            <v>21708</v>
          </cell>
          <cell r="U128">
            <v>0</v>
          </cell>
        </row>
        <row r="129">
          <cell r="A129" t="str">
            <v>2910</v>
          </cell>
          <cell r="U129">
            <v>0</v>
          </cell>
        </row>
        <row r="130">
          <cell r="A130" t="str">
            <v>2920</v>
          </cell>
          <cell r="U130">
            <v>0</v>
          </cell>
        </row>
        <row r="131">
          <cell r="A131" t="str">
            <v>2940</v>
          </cell>
          <cell r="U131">
            <v>0</v>
          </cell>
        </row>
        <row r="132">
          <cell r="A132" t="str">
            <v>3110</v>
          </cell>
          <cell r="U132">
            <v>0</v>
          </cell>
        </row>
        <row r="133">
          <cell r="A133" t="str">
            <v>3115</v>
          </cell>
          <cell r="U133">
            <v>0</v>
          </cell>
        </row>
        <row r="134">
          <cell r="A134" t="str">
            <v>3120</v>
          </cell>
          <cell r="U134">
            <v>0</v>
          </cell>
        </row>
        <row r="135">
          <cell r="A135" t="str">
            <v>3125</v>
          </cell>
          <cell r="U135">
            <v>0</v>
          </cell>
        </row>
        <row r="136">
          <cell r="A136" t="str">
            <v>3130</v>
          </cell>
          <cell r="U136">
            <v>0</v>
          </cell>
        </row>
        <row r="137">
          <cell r="A137" t="str">
            <v>3210</v>
          </cell>
          <cell r="U137">
            <v>0</v>
          </cell>
        </row>
        <row r="138">
          <cell r="A138" t="str">
            <v>3220</v>
          </cell>
          <cell r="U138">
            <v>0</v>
          </cell>
        </row>
        <row r="139">
          <cell r="A139" t="str">
            <v>3230</v>
          </cell>
          <cell r="U139">
            <v>0</v>
          </cell>
        </row>
        <row r="140">
          <cell r="A140" t="str">
            <v>32301</v>
          </cell>
          <cell r="U140">
            <v>0</v>
          </cell>
        </row>
        <row r="141">
          <cell r="A141" t="str">
            <v>32302</v>
          </cell>
          <cell r="U141">
            <v>0</v>
          </cell>
        </row>
        <row r="142">
          <cell r="A142" t="str">
            <v>32303</v>
          </cell>
          <cell r="U142">
            <v>0</v>
          </cell>
        </row>
        <row r="143">
          <cell r="A143" t="str">
            <v>3310</v>
          </cell>
          <cell r="U143">
            <v>0</v>
          </cell>
        </row>
        <row r="144">
          <cell r="A144" t="str">
            <v>3320</v>
          </cell>
          <cell r="U144">
            <v>0</v>
          </cell>
        </row>
        <row r="145">
          <cell r="A145" t="str">
            <v>3330</v>
          </cell>
          <cell r="U145">
            <v>0</v>
          </cell>
        </row>
        <row r="146">
          <cell r="A146" t="str">
            <v>3340</v>
          </cell>
          <cell r="U146">
            <v>0</v>
          </cell>
        </row>
        <row r="147">
          <cell r="A147" t="str">
            <v>3350</v>
          </cell>
          <cell r="U147">
            <v>0</v>
          </cell>
        </row>
        <row r="148">
          <cell r="A148" t="str">
            <v>3360</v>
          </cell>
          <cell r="U148">
            <v>0</v>
          </cell>
        </row>
        <row r="149">
          <cell r="A149" t="str">
            <v>3365</v>
          </cell>
          <cell r="U149">
            <v>0</v>
          </cell>
        </row>
        <row r="150">
          <cell r="A150" t="str">
            <v>3370</v>
          </cell>
          <cell r="U150">
            <v>0</v>
          </cell>
        </row>
        <row r="151">
          <cell r="A151" t="str">
            <v>3375</v>
          </cell>
          <cell r="U151">
            <v>0</v>
          </cell>
        </row>
        <row r="152">
          <cell r="A152" t="str">
            <v>3380</v>
          </cell>
          <cell r="U152">
            <v>0</v>
          </cell>
        </row>
        <row r="153">
          <cell r="A153" t="str">
            <v>3385</v>
          </cell>
          <cell r="U153">
            <v>0</v>
          </cell>
        </row>
        <row r="154">
          <cell r="A154" t="str">
            <v>3390</v>
          </cell>
          <cell r="U154">
            <v>0</v>
          </cell>
        </row>
        <row r="155">
          <cell r="A155" t="str">
            <v>3395</v>
          </cell>
          <cell r="U155">
            <v>0</v>
          </cell>
        </row>
        <row r="156">
          <cell r="A156" t="str">
            <v>3410</v>
          </cell>
          <cell r="U156">
            <v>0</v>
          </cell>
        </row>
        <row r="157">
          <cell r="A157" t="str">
            <v>3420</v>
          </cell>
          <cell r="C157">
            <v>149</v>
          </cell>
          <cell r="G157">
            <v>36</v>
          </cell>
          <cell r="L157">
            <v>3</v>
          </cell>
          <cell r="O157">
            <v>130</v>
          </cell>
          <cell r="R157">
            <v>22</v>
          </cell>
          <cell r="U157">
            <v>340</v>
          </cell>
        </row>
        <row r="158">
          <cell r="A158" t="str">
            <v>3430</v>
          </cell>
          <cell r="U158">
            <v>0</v>
          </cell>
        </row>
        <row r="159">
          <cell r="A159" t="str">
            <v>3440</v>
          </cell>
          <cell r="U159">
            <v>0</v>
          </cell>
        </row>
        <row r="160">
          <cell r="A160" t="str">
            <v>3450</v>
          </cell>
          <cell r="L160">
            <v>2</v>
          </cell>
          <cell r="U160">
            <v>2</v>
          </cell>
        </row>
        <row r="161">
          <cell r="A161" t="str">
            <v>3455</v>
          </cell>
          <cell r="U161">
            <v>0</v>
          </cell>
        </row>
        <row r="162">
          <cell r="A162" t="str">
            <v>34551</v>
          </cell>
          <cell r="U162">
            <v>0</v>
          </cell>
        </row>
        <row r="163">
          <cell r="A163" t="str">
            <v>34552</v>
          </cell>
          <cell r="U163">
            <v>0</v>
          </cell>
        </row>
        <row r="164">
          <cell r="A164" t="str">
            <v>34553</v>
          </cell>
          <cell r="U164">
            <v>0</v>
          </cell>
        </row>
        <row r="165">
          <cell r="A165" t="str">
            <v>34554</v>
          </cell>
          <cell r="U165">
            <v>0</v>
          </cell>
        </row>
        <row r="166">
          <cell r="A166" t="str">
            <v>3460</v>
          </cell>
          <cell r="U166">
            <v>0</v>
          </cell>
        </row>
        <row r="167">
          <cell r="A167" t="str">
            <v>3465</v>
          </cell>
          <cell r="U167">
            <v>0</v>
          </cell>
        </row>
        <row r="168">
          <cell r="A168" t="str">
            <v>3470</v>
          </cell>
          <cell r="U168">
            <v>0</v>
          </cell>
        </row>
        <row r="169">
          <cell r="A169" t="str">
            <v>3480</v>
          </cell>
          <cell r="U169">
            <v>0</v>
          </cell>
        </row>
        <row r="170">
          <cell r="A170" t="str">
            <v>3490</v>
          </cell>
          <cell r="U170">
            <v>0</v>
          </cell>
        </row>
        <row r="171">
          <cell r="A171" t="str">
            <v>3510</v>
          </cell>
          <cell r="U171">
            <v>0</v>
          </cell>
        </row>
        <row r="172">
          <cell r="A172" t="str">
            <v>3520</v>
          </cell>
          <cell r="U172">
            <v>0</v>
          </cell>
        </row>
        <row r="173">
          <cell r="A173" t="str">
            <v>3530</v>
          </cell>
          <cell r="L173">
            <v>2</v>
          </cell>
          <cell r="U173">
            <v>2</v>
          </cell>
        </row>
        <row r="174">
          <cell r="A174" t="str">
            <v>3540</v>
          </cell>
          <cell r="U174">
            <v>0</v>
          </cell>
        </row>
        <row r="175">
          <cell r="A175" t="str">
            <v>3550</v>
          </cell>
          <cell r="U175">
            <v>0</v>
          </cell>
        </row>
        <row r="176">
          <cell r="A176" t="str">
            <v>3560</v>
          </cell>
          <cell r="U176">
            <v>0</v>
          </cell>
        </row>
        <row r="177">
          <cell r="A177" t="str">
            <v>3570</v>
          </cell>
          <cell r="U177">
            <v>0</v>
          </cell>
        </row>
        <row r="178">
          <cell r="A178" t="str">
            <v>3710</v>
          </cell>
          <cell r="U178">
            <v>0</v>
          </cell>
        </row>
        <row r="179">
          <cell r="A179" t="str">
            <v>37101</v>
          </cell>
          <cell r="U179">
            <v>0</v>
          </cell>
        </row>
        <row r="180">
          <cell r="A180" t="str">
            <v>37103</v>
          </cell>
          <cell r="U180">
            <v>0</v>
          </cell>
        </row>
        <row r="181">
          <cell r="A181" t="str">
            <v>37109</v>
          </cell>
          <cell r="U181">
            <v>0</v>
          </cell>
        </row>
        <row r="182">
          <cell r="A182" t="str">
            <v>3720</v>
          </cell>
          <cell r="U182">
            <v>0</v>
          </cell>
        </row>
        <row r="183">
          <cell r="A183" t="str">
            <v>37201</v>
          </cell>
          <cell r="U183">
            <v>0</v>
          </cell>
        </row>
        <row r="184">
          <cell r="A184" t="str">
            <v>37202</v>
          </cell>
          <cell r="U184">
            <v>0</v>
          </cell>
        </row>
        <row r="185">
          <cell r="A185" t="str">
            <v>37203</v>
          </cell>
          <cell r="U185">
            <v>0</v>
          </cell>
        </row>
        <row r="186">
          <cell r="A186" t="str">
            <v>37204</v>
          </cell>
          <cell r="U186">
            <v>0</v>
          </cell>
        </row>
        <row r="187">
          <cell r="A187" t="str">
            <v>37205</v>
          </cell>
          <cell r="U187">
            <v>0</v>
          </cell>
        </row>
        <row r="188">
          <cell r="A188" t="str">
            <v>37206</v>
          </cell>
          <cell r="U188">
            <v>0</v>
          </cell>
        </row>
        <row r="189">
          <cell r="A189" t="str">
            <v>37207</v>
          </cell>
          <cell r="U189">
            <v>0</v>
          </cell>
        </row>
        <row r="190">
          <cell r="A190" t="str">
            <v>3730</v>
          </cell>
          <cell r="U190">
            <v>0</v>
          </cell>
        </row>
        <row r="191">
          <cell r="A191" t="str">
            <v>37301</v>
          </cell>
          <cell r="U191">
            <v>0</v>
          </cell>
        </row>
        <row r="192">
          <cell r="A192" t="str">
            <v>37302</v>
          </cell>
          <cell r="U192">
            <v>0</v>
          </cell>
        </row>
        <row r="193">
          <cell r="A193" t="str">
            <v>37309</v>
          </cell>
          <cell r="U193">
            <v>0</v>
          </cell>
        </row>
        <row r="194">
          <cell r="A194" t="str">
            <v>3740</v>
          </cell>
          <cell r="U194">
            <v>0</v>
          </cell>
        </row>
        <row r="195">
          <cell r="A195" t="str">
            <v>3750</v>
          </cell>
          <cell r="U195">
            <v>0</v>
          </cell>
        </row>
        <row r="196">
          <cell r="A196" t="str">
            <v>3760</v>
          </cell>
          <cell r="U196">
            <v>0</v>
          </cell>
        </row>
        <row r="197">
          <cell r="A197" t="str">
            <v>3770</v>
          </cell>
          <cell r="U197">
            <v>0</v>
          </cell>
        </row>
        <row r="198">
          <cell r="A198" t="str">
            <v>3780</v>
          </cell>
          <cell r="U198">
            <v>0</v>
          </cell>
        </row>
        <row r="199">
          <cell r="A199" t="str">
            <v>3790</v>
          </cell>
          <cell r="U199">
            <v>0</v>
          </cell>
        </row>
        <row r="200">
          <cell r="A200" t="str">
            <v>37901</v>
          </cell>
          <cell r="U200">
            <v>0</v>
          </cell>
        </row>
        <row r="201">
          <cell r="A201" t="str">
            <v>37902</v>
          </cell>
          <cell r="U201">
            <v>0</v>
          </cell>
        </row>
        <row r="202">
          <cell r="A202" t="str">
            <v>37903</v>
          </cell>
          <cell r="U202">
            <v>0</v>
          </cell>
        </row>
        <row r="203">
          <cell r="A203" t="str">
            <v>37904</v>
          </cell>
          <cell r="U203">
            <v>0</v>
          </cell>
        </row>
        <row r="204">
          <cell r="A204" t="str">
            <v>37905</v>
          </cell>
          <cell r="U204">
            <v>0</v>
          </cell>
        </row>
        <row r="205">
          <cell r="A205" t="str">
            <v>37906</v>
          </cell>
          <cell r="U205">
            <v>0</v>
          </cell>
        </row>
        <row r="206">
          <cell r="A206" t="str">
            <v>37909</v>
          </cell>
          <cell r="U206">
            <v>0</v>
          </cell>
        </row>
        <row r="207">
          <cell r="A207" t="str">
            <v>3810</v>
          </cell>
          <cell r="U207">
            <v>0</v>
          </cell>
        </row>
        <row r="208">
          <cell r="A208" t="str">
            <v>38101</v>
          </cell>
          <cell r="U208">
            <v>0</v>
          </cell>
        </row>
        <row r="209">
          <cell r="A209" t="str">
            <v>38102</v>
          </cell>
          <cell r="U209">
            <v>0</v>
          </cell>
        </row>
        <row r="210">
          <cell r="A210" t="str">
            <v>38109</v>
          </cell>
          <cell r="U210">
            <v>0</v>
          </cell>
        </row>
        <row r="211">
          <cell r="A211" t="str">
            <v>3820</v>
          </cell>
          <cell r="U211">
            <v>0</v>
          </cell>
        </row>
        <row r="212">
          <cell r="A212" t="str">
            <v>3830</v>
          </cell>
          <cell r="U212">
            <v>0</v>
          </cell>
        </row>
        <row r="213">
          <cell r="A213" t="str">
            <v>38401</v>
          </cell>
          <cell r="U213">
            <v>0</v>
          </cell>
        </row>
        <row r="214">
          <cell r="A214" t="str">
            <v>38402</v>
          </cell>
          <cell r="U214">
            <v>0</v>
          </cell>
        </row>
        <row r="215">
          <cell r="A215" t="str">
            <v>38403</v>
          </cell>
          <cell r="U215">
            <v>0</v>
          </cell>
        </row>
        <row r="216">
          <cell r="A216" t="str">
            <v>3890</v>
          </cell>
          <cell r="U216">
            <v>0</v>
          </cell>
        </row>
        <row r="217">
          <cell r="A217" t="str">
            <v>39999</v>
          </cell>
          <cell r="U217">
            <v>0</v>
          </cell>
        </row>
        <row r="218">
          <cell r="A218" t="str">
            <v>4110</v>
          </cell>
          <cell r="U218">
            <v>0</v>
          </cell>
        </row>
        <row r="219">
          <cell r="A219" t="str">
            <v>4120</v>
          </cell>
          <cell r="U219">
            <v>0</v>
          </cell>
        </row>
        <row r="220">
          <cell r="A220" t="str">
            <v>4130</v>
          </cell>
          <cell r="U220">
            <v>0</v>
          </cell>
        </row>
        <row r="221">
          <cell r="A221" t="str">
            <v>41301</v>
          </cell>
          <cell r="U221">
            <v>0</v>
          </cell>
        </row>
        <row r="222">
          <cell r="A222" t="str">
            <v>4140</v>
          </cell>
          <cell r="U222">
            <v>0</v>
          </cell>
        </row>
        <row r="223">
          <cell r="A223" t="str">
            <v>4150</v>
          </cell>
          <cell r="U223">
            <v>0</v>
          </cell>
        </row>
        <row r="224">
          <cell r="A224" t="str">
            <v>4160</v>
          </cell>
          <cell r="U224">
            <v>0</v>
          </cell>
        </row>
        <row r="225">
          <cell r="A225" t="str">
            <v>4210</v>
          </cell>
          <cell r="U225">
            <v>0</v>
          </cell>
        </row>
        <row r="226">
          <cell r="A226" t="str">
            <v>42101</v>
          </cell>
          <cell r="U226">
            <v>0</v>
          </cell>
        </row>
        <row r="227">
          <cell r="A227" t="str">
            <v>4220</v>
          </cell>
          <cell r="U227">
            <v>0</v>
          </cell>
        </row>
        <row r="228">
          <cell r="A228" t="str">
            <v>42201</v>
          </cell>
          <cell r="U228">
            <v>0</v>
          </cell>
        </row>
        <row r="229">
          <cell r="A229" t="str">
            <v>4230</v>
          </cell>
          <cell r="U229">
            <v>0</v>
          </cell>
        </row>
        <row r="230">
          <cell r="A230" t="str">
            <v>42301</v>
          </cell>
          <cell r="U230">
            <v>0</v>
          </cell>
        </row>
        <row r="231">
          <cell r="A231" t="str">
            <v>42302</v>
          </cell>
          <cell r="U231">
            <v>0</v>
          </cell>
        </row>
        <row r="232">
          <cell r="A232" t="str">
            <v>42303</v>
          </cell>
          <cell r="U232">
            <v>0</v>
          </cell>
        </row>
        <row r="233">
          <cell r="A233" t="str">
            <v>4240</v>
          </cell>
          <cell r="U233">
            <v>0</v>
          </cell>
        </row>
        <row r="234">
          <cell r="A234" t="str">
            <v>42401</v>
          </cell>
          <cell r="U234">
            <v>0</v>
          </cell>
        </row>
        <row r="235">
          <cell r="A235" t="str">
            <v>4250</v>
          </cell>
          <cell r="U235">
            <v>0</v>
          </cell>
        </row>
        <row r="236">
          <cell r="A236" t="str">
            <v>42501</v>
          </cell>
          <cell r="U236">
            <v>0</v>
          </cell>
        </row>
        <row r="237">
          <cell r="A237" t="str">
            <v>4260</v>
          </cell>
          <cell r="U237">
            <v>0</v>
          </cell>
        </row>
        <row r="238">
          <cell r="A238" t="str">
            <v>42601</v>
          </cell>
          <cell r="U238">
            <v>0</v>
          </cell>
        </row>
        <row r="239">
          <cell r="A239" t="str">
            <v>4310</v>
          </cell>
          <cell r="U239">
            <v>0</v>
          </cell>
        </row>
        <row r="240">
          <cell r="A240" t="str">
            <v>4320</v>
          </cell>
          <cell r="U240">
            <v>0</v>
          </cell>
        </row>
        <row r="241">
          <cell r="A241" t="str">
            <v>4330</v>
          </cell>
          <cell r="U241">
            <v>0</v>
          </cell>
        </row>
        <row r="242">
          <cell r="A242" t="str">
            <v>43301</v>
          </cell>
          <cell r="U242">
            <v>0</v>
          </cell>
        </row>
        <row r="243">
          <cell r="A243" t="str">
            <v>4340</v>
          </cell>
          <cell r="U243">
            <v>0</v>
          </cell>
        </row>
        <row r="244">
          <cell r="A244" t="str">
            <v>4350</v>
          </cell>
          <cell r="U244">
            <v>0</v>
          </cell>
        </row>
        <row r="245">
          <cell r="A245" t="str">
            <v>4360</v>
          </cell>
          <cell r="U245">
            <v>0</v>
          </cell>
        </row>
        <row r="246">
          <cell r="A246" t="str">
            <v>4410</v>
          </cell>
          <cell r="U246">
            <v>0</v>
          </cell>
        </row>
        <row r="247">
          <cell r="A247" t="str">
            <v>4420</v>
          </cell>
          <cell r="U247">
            <v>0</v>
          </cell>
        </row>
        <row r="248">
          <cell r="A248" t="str">
            <v>4430</v>
          </cell>
          <cell r="U248">
            <v>0</v>
          </cell>
        </row>
        <row r="249">
          <cell r="A249" t="str">
            <v>44301</v>
          </cell>
          <cell r="U249">
            <v>0</v>
          </cell>
        </row>
        <row r="250">
          <cell r="A250" t="str">
            <v>4440</v>
          </cell>
          <cell r="U250">
            <v>0</v>
          </cell>
        </row>
        <row r="251">
          <cell r="A251" t="str">
            <v>44401</v>
          </cell>
          <cell r="U251">
            <v>0</v>
          </cell>
        </row>
        <row r="252">
          <cell r="A252" t="str">
            <v>44402</v>
          </cell>
          <cell r="U252">
            <v>0</v>
          </cell>
        </row>
        <row r="253">
          <cell r="A253" t="str">
            <v>4450</v>
          </cell>
          <cell r="U253">
            <v>0</v>
          </cell>
        </row>
        <row r="254">
          <cell r="A254" t="str">
            <v>4460</v>
          </cell>
          <cell r="U254">
            <v>0</v>
          </cell>
        </row>
        <row r="255">
          <cell r="A255" t="str">
            <v>4510</v>
          </cell>
          <cell r="U255">
            <v>0</v>
          </cell>
        </row>
        <row r="256">
          <cell r="A256" t="str">
            <v>4520</v>
          </cell>
          <cell r="U256">
            <v>0</v>
          </cell>
        </row>
        <row r="257">
          <cell r="A257" t="str">
            <v>4530</v>
          </cell>
          <cell r="U257">
            <v>0</v>
          </cell>
        </row>
        <row r="258">
          <cell r="A258" t="str">
            <v>4540</v>
          </cell>
          <cell r="U258">
            <v>0</v>
          </cell>
        </row>
        <row r="259">
          <cell r="A259" t="str">
            <v>4610</v>
          </cell>
          <cell r="U259">
            <v>0</v>
          </cell>
        </row>
        <row r="260">
          <cell r="A260" t="str">
            <v>4990</v>
          </cell>
          <cell r="U260">
            <v>0</v>
          </cell>
        </row>
        <row r="261">
          <cell r="A261" t="str">
            <v>5120</v>
          </cell>
          <cell r="U261">
            <v>0</v>
          </cell>
        </row>
        <row r="262">
          <cell r="A262" t="str">
            <v>5210</v>
          </cell>
          <cell r="U262">
            <v>0</v>
          </cell>
        </row>
        <row r="263">
          <cell r="A263" t="str">
            <v>52101</v>
          </cell>
          <cell r="U263">
            <v>0</v>
          </cell>
        </row>
        <row r="264">
          <cell r="A264" t="str">
            <v>5220</v>
          </cell>
          <cell r="U264">
            <v>0</v>
          </cell>
        </row>
        <row r="265">
          <cell r="A265" t="str">
            <v>52201</v>
          </cell>
          <cell r="U265">
            <v>0</v>
          </cell>
        </row>
        <row r="266">
          <cell r="A266" t="str">
            <v>5310</v>
          </cell>
          <cell r="U266">
            <v>0</v>
          </cell>
        </row>
        <row r="267">
          <cell r="A267" t="str">
            <v>5320</v>
          </cell>
          <cell r="U267">
            <v>0</v>
          </cell>
        </row>
        <row r="268">
          <cell r="A268" t="str">
            <v>5330</v>
          </cell>
          <cell r="U268">
            <v>0</v>
          </cell>
        </row>
        <row r="269">
          <cell r="A269" t="str">
            <v>5340</v>
          </cell>
          <cell r="U269">
            <v>0</v>
          </cell>
        </row>
        <row r="270">
          <cell r="A270" t="str">
            <v>5410</v>
          </cell>
          <cell r="U270">
            <v>0</v>
          </cell>
        </row>
        <row r="271">
          <cell r="A271" t="str">
            <v>5420</v>
          </cell>
          <cell r="U271">
            <v>0</v>
          </cell>
        </row>
        <row r="272">
          <cell r="A272" t="str">
            <v>6100</v>
          </cell>
          <cell r="U272">
            <v>0</v>
          </cell>
        </row>
        <row r="273">
          <cell r="A273" t="str">
            <v>6150</v>
          </cell>
          <cell r="U273">
            <v>0</v>
          </cell>
        </row>
        <row r="274">
          <cell r="A274" t="str">
            <v>6200</v>
          </cell>
          <cell r="U274">
            <v>0</v>
          </cell>
        </row>
        <row r="275">
          <cell r="A275" t="str">
            <v>6250</v>
          </cell>
          <cell r="U275">
            <v>0</v>
          </cell>
        </row>
        <row r="276">
          <cell r="A276" t="str">
            <v>6300</v>
          </cell>
          <cell r="U276">
            <v>0</v>
          </cell>
        </row>
        <row r="277">
          <cell r="A277" t="str">
            <v>6350</v>
          </cell>
          <cell r="U277">
            <v>0</v>
          </cell>
        </row>
        <row r="278">
          <cell r="A278" t="str">
            <v>6400</v>
          </cell>
          <cell r="U278">
            <v>0</v>
          </cell>
        </row>
        <row r="279">
          <cell r="A279" t="str">
            <v>6450</v>
          </cell>
          <cell r="U279">
            <v>0</v>
          </cell>
        </row>
        <row r="280">
          <cell r="A280" t="str">
            <v>6500</v>
          </cell>
          <cell r="U280">
            <v>0</v>
          </cell>
        </row>
        <row r="281">
          <cell r="A281" t="str">
            <v>6550</v>
          </cell>
          <cell r="U281">
            <v>0</v>
          </cell>
        </row>
        <row r="282">
          <cell r="A282" t="str">
            <v>6560</v>
          </cell>
          <cell r="U282">
            <v>0</v>
          </cell>
        </row>
        <row r="283">
          <cell r="A283" t="str">
            <v>6900</v>
          </cell>
          <cell r="U283">
            <v>0</v>
          </cell>
        </row>
        <row r="284">
          <cell r="A284" t="str">
            <v>69001</v>
          </cell>
          <cell r="U284">
            <v>0</v>
          </cell>
        </row>
        <row r="285">
          <cell r="A285" t="str">
            <v>69002</v>
          </cell>
          <cell r="U285">
            <v>0</v>
          </cell>
        </row>
        <row r="286">
          <cell r="A286" t="str">
            <v>69003</v>
          </cell>
          <cell r="U286">
            <v>0</v>
          </cell>
        </row>
        <row r="287">
          <cell r="A287" t="str">
            <v>69009</v>
          </cell>
          <cell r="U287">
            <v>0</v>
          </cell>
        </row>
        <row r="288">
          <cell r="A288" t="str">
            <v>7100</v>
          </cell>
          <cell r="U288">
            <v>0</v>
          </cell>
        </row>
        <row r="289">
          <cell r="A289" t="str">
            <v>71001</v>
          </cell>
          <cell r="U289">
            <v>0</v>
          </cell>
        </row>
        <row r="290">
          <cell r="A290" t="str">
            <v>71002</v>
          </cell>
          <cell r="U290">
            <v>0</v>
          </cell>
        </row>
        <row r="291">
          <cell r="A291" t="str">
            <v>71003</v>
          </cell>
          <cell r="U291">
            <v>0</v>
          </cell>
        </row>
        <row r="292">
          <cell r="A292" t="str">
            <v>71004</v>
          </cell>
          <cell r="U292">
            <v>0</v>
          </cell>
        </row>
        <row r="293">
          <cell r="A293" t="str">
            <v>71005</v>
          </cell>
          <cell r="U293">
            <v>0</v>
          </cell>
        </row>
        <row r="294">
          <cell r="A294" t="str">
            <v>71007</v>
          </cell>
          <cell r="U294">
            <v>0</v>
          </cell>
        </row>
        <row r="295">
          <cell r="A295" t="str">
            <v>71008</v>
          </cell>
          <cell r="U295">
            <v>0</v>
          </cell>
        </row>
        <row r="296">
          <cell r="A296" t="str">
            <v>71009</v>
          </cell>
          <cell r="U296">
            <v>0</v>
          </cell>
        </row>
        <row r="297">
          <cell r="A297" t="str">
            <v>71010</v>
          </cell>
          <cell r="U297">
            <v>0</v>
          </cell>
        </row>
        <row r="298">
          <cell r="A298" t="str">
            <v>7200</v>
          </cell>
          <cell r="U298">
            <v>0</v>
          </cell>
        </row>
        <row r="299">
          <cell r="A299" t="str">
            <v>7300</v>
          </cell>
          <cell r="U299">
            <v>0</v>
          </cell>
        </row>
        <row r="300">
          <cell r="A300" t="str">
            <v>73001</v>
          </cell>
          <cell r="U300">
            <v>0</v>
          </cell>
        </row>
        <row r="301">
          <cell r="A301" t="str">
            <v>73002</v>
          </cell>
          <cell r="U301">
            <v>0</v>
          </cell>
        </row>
        <row r="302">
          <cell r="A302" t="str">
            <v>73003</v>
          </cell>
          <cell r="U302">
            <v>0</v>
          </cell>
        </row>
        <row r="303">
          <cell r="A303" t="str">
            <v>73004</v>
          </cell>
          <cell r="U303">
            <v>0</v>
          </cell>
        </row>
        <row r="304">
          <cell r="A304" t="str">
            <v>73005</v>
          </cell>
          <cell r="U304">
            <v>0</v>
          </cell>
        </row>
        <row r="305">
          <cell r="A305" t="str">
            <v>73006</v>
          </cell>
          <cell r="U305">
            <v>0</v>
          </cell>
        </row>
        <row r="306">
          <cell r="A306" t="str">
            <v>73007</v>
          </cell>
          <cell r="U306">
            <v>0</v>
          </cell>
        </row>
        <row r="307">
          <cell r="A307" t="str">
            <v>73008</v>
          </cell>
          <cell r="U307">
            <v>0</v>
          </cell>
        </row>
        <row r="308">
          <cell r="A308" t="str">
            <v>73009</v>
          </cell>
          <cell r="U308">
            <v>0</v>
          </cell>
        </row>
        <row r="309">
          <cell r="A309" t="str">
            <v>73010</v>
          </cell>
          <cell r="U309">
            <v>0</v>
          </cell>
        </row>
        <row r="310">
          <cell r="A310" t="str">
            <v>73011</v>
          </cell>
          <cell r="U310">
            <v>0</v>
          </cell>
        </row>
        <row r="311">
          <cell r="A311" t="str">
            <v>73012</v>
          </cell>
          <cell r="U311">
            <v>0</v>
          </cell>
        </row>
        <row r="312">
          <cell r="A312" t="str">
            <v>73013</v>
          </cell>
          <cell r="U312">
            <v>0</v>
          </cell>
        </row>
        <row r="313">
          <cell r="A313" t="str">
            <v>73014</v>
          </cell>
          <cell r="U313">
            <v>0</v>
          </cell>
        </row>
        <row r="314">
          <cell r="A314" t="str">
            <v>73098</v>
          </cell>
          <cell r="U314">
            <v>0</v>
          </cell>
        </row>
        <row r="315">
          <cell r="A315" t="str">
            <v>73099</v>
          </cell>
          <cell r="U315">
            <v>0</v>
          </cell>
        </row>
        <row r="316">
          <cell r="A316" t="str">
            <v>74001</v>
          </cell>
          <cell r="U316">
            <v>0</v>
          </cell>
        </row>
        <row r="317">
          <cell r="A317" t="str">
            <v>74002</v>
          </cell>
          <cell r="U317">
            <v>0</v>
          </cell>
        </row>
        <row r="318">
          <cell r="A318" t="str">
            <v>75001</v>
          </cell>
          <cell r="U318">
            <v>0</v>
          </cell>
        </row>
        <row r="319">
          <cell r="A319" t="str">
            <v>75002</v>
          </cell>
          <cell r="U319">
            <v>0</v>
          </cell>
        </row>
        <row r="320">
          <cell r="A320" t="str">
            <v>75003</v>
          </cell>
          <cell r="U320">
            <v>0</v>
          </cell>
        </row>
        <row r="321">
          <cell r="A321" t="str">
            <v>7600</v>
          </cell>
          <cell r="U321">
            <v>0</v>
          </cell>
        </row>
        <row r="322">
          <cell r="A322" t="str">
            <v>7650</v>
          </cell>
          <cell r="U322">
            <v>0</v>
          </cell>
        </row>
        <row r="323">
          <cell r="A323" t="str">
            <v>9110</v>
          </cell>
          <cell r="B323">
            <v>1</v>
          </cell>
          <cell r="C323">
            <v>5</v>
          </cell>
          <cell r="U323">
            <v>6</v>
          </cell>
        </row>
        <row r="324">
          <cell r="A324" t="str">
            <v>91101</v>
          </cell>
          <cell r="U324">
            <v>0</v>
          </cell>
        </row>
        <row r="325">
          <cell r="A325" t="str">
            <v>91102</v>
          </cell>
          <cell r="C325">
            <v>3</v>
          </cell>
          <cell r="G325">
            <v>4</v>
          </cell>
          <cell r="U325">
            <v>7</v>
          </cell>
        </row>
        <row r="326">
          <cell r="A326" t="str">
            <v>9120</v>
          </cell>
          <cell r="B326">
            <v>9</v>
          </cell>
          <cell r="C326">
            <v>57</v>
          </cell>
          <cell r="G326">
            <v>8</v>
          </cell>
          <cell r="R326">
            <v>2</v>
          </cell>
          <cell r="U326">
            <v>76</v>
          </cell>
        </row>
        <row r="327">
          <cell r="A327" t="str">
            <v>91201</v>
          </cell>
          <cell r="C327">
            <v>15</v>
          </cell>
          <cell r="U327">
            <v>15</v>
          </cell>
        </row>
        <row r="328">
          <cell r="A328" t="str">
            <v>91202</v>
          </cell>
          <cell r="B328">
            <v>5</v>
          </cell>
          <cell r="C328">
            <v>59</v>
          </cell>
          <cell r="G328">
            <v>8</v>
          </cell>
          <cell r="R328">
            <v>3</v>
          </cell>
          <cell r="U328">
            <v>75</v>
          </cell>
        </row>
        <row r="329">
          <cell r="A329" t="str">
            <v>9130</v>
          </cell>
          <cell r="U329">
            <v>0</v>
          </cell>
        </row>
        <row r="330">
          <cell r="A330" t="str">
            <v>91301</v>
          </cell>
          <cell r="U330">
            <v>0</v>
          </cell>
        </row>
        <row r="331">
          <cell r="A331" t="str">
            <v>91302</v>
          </cell>
          <cell r="U331">
            <v>0</v>
          </cell>
        </row>
        <row r="332">
          <cell r="A332" t="str">
            <v>91303</v>
          </cell>
          <cell r="U332">
            <v>0</v>
          </cell>
        </row>
        <row r="333">
          <cell r="A333" t="str">
            <v>91309</v>
          </cell>
          <cell r="U333">
            <v>0</v>
          </cell>
        </row>
        <row r="334">
          <cell r="A334" t="str">
            <v>9210</v>
          </cell>
          <cell r="B334">
            <v>1</v>
          </cell>
          <cell r="C334">
            <v>21</v>
          </cell>
          <cell r="G334">
            <v>4</v>
          </cell>
          <cell r="R334">
            <v>1</v>
          </cell>
          <cell r="U334">
            <v>27</v>
          </cell>
        </row>
        <row r="335">
          <cell r="A335" t="str">
            <v>9215</v>
          </cell>
          <cell r="U335">
            <v>0</v>
          </cell>
        </row>
        <row r="336">
          <cell r="A336" t="str">
            <v>9220</v>
          </cell>
          <cell r="B336">
            <v>14</v>
          </cell>
          <cell r="C336">
            <v>451</v>
          </cell>
          <cell r="G336">
            <v>41</v>
          </cell>
          <cell r="O336">
            <v>2</v>
          </cell>
          <cell r="U336">
            <v>508</v>
          </cell>
        </row>
        <row r="337">
          <cell r="A337" t="str">
            <v>9225</v>
          </cell>
          <cell r="U337">
            <v>0</v>
          </cell>
        </row>
        <row r="338">
          <cell r="A338" t="str">
            <v>9230</v>
          </cell>
          <cell r="U338">
            <v>0</v>
          </cell>
        </row>
        <row r="339">
          <cell r="A339" t="str">
            <v>92301</v>
          </cell>
          <cell r="U339">
            <v>0</v>
          </cell>
        </row>
        <row r="340">
          <cell r="A340" t="str">
            <v>92302</v>
          </cell>
          <cell r="U340">
            <v>0</v>
          </cell>
        </row>
        <row r="341">
          <cell r="A341" t="str">
            <v>92309</v>
          </cell>
          <cell r="U341">
            <v>0</v>
          </cell>
        </row>
        <row r="342">
          <cell r="A342" t="str">
            <v>9235</v>
          </cell>
          <cell r="U342">
            <v>0</v>
          </cell>
        </row>
        <row r="343">
          <cell r="A343" t="str">
            <v>92351</v>
          </cell>
          <cell r="U343">
            <v>0</v>
          </cell>
        </row>
        <row r="344">
          <cell r="A344" t="str">
            <v>92352</v>
          </cell>
          <cell r="U344">
            <v>0</v>
          </cell>
        </row>
        <row r="345">
          <cell r="A345" t="str">
            <v>92359</v>
          </cell>
          <cell r="U345">
            <v>0</v>
          </cell>
        </row>
        <row r="346">
          <cell r="A346" t="str">
            <v>9240</v>
          </cell>
          <cell r="U346">
            <v>0</v>
          </cell>
        </row>
        <row r="347">
          <cell r="A347" t="str">
            <v>92401</v>
          </cell>
          <cell r="U347">
            <v>0</v>
          </cell>
        </row>
        <row r="348">
          <cell r="A348" t="str">
            <v>92402</v>
          </cell>
          <cell r="U348">
            <v>0</v>
          </cell>
        </row>
        <row r="349">
          <cell r="A349" t="str">
            <v>92403</v>
          </cell>
          <cell r="U349">
            <v>0</v>
          </cell>
        </row>
        <row r="350">
          <cell r="A350" t="str">
            <v>9245</v>
          </cell>
          <cell r="U350">
            <v>0</v>
          </cell>
        </row>
        <row r="351">
          <cell r="A351" t="str">
            <v>9250</v>
          </cell>
          <cell r="U351">
            <v>0</v>
          </cell>
        </row>
        <row r="352">
          <cell r="A352" t="str">
            <v>9255</v>
          </cell>
          <cell r="U352">
            <v>0</v>
          </cell>
        </row>
        <row r="353">
          <cell r="A353" t="str">
            <v>9310</v>
          </cell>
          <cell r="C353">
            <v>1</v>
          </cell>
          <cell r="U353">
            <v>1</v>
          </cell>
        </row>
        <row r="354">
          <cell r="A354" t="str">
            <v>93101</v>
          </cell>
          <cell r="B354">
            <v>3</v>
          </cell>
          <cell r="C354">
            <v>8</v>
          </cell>
          <cell r="G354">
            <v>2</v>
          </cell>
          <cell r="U354">
            <v>13</v>
          </cell>
        </row>
        <row r="355">
          <cell r="A355" t="str">
            <v>93102</v>
          </cell>
          <cell r="B355">
            <v>383</v>
          </cell>
          <cell r="C355">
            <v>98</v>
          </cell>
          <cell r="G355">
            <v>24</v>
          </cell>
          <cell r="L355">
            <v>2</v>
          </cell>
          <cell r="O355">
            <v>2</v>
          </cell>
          <cell r="R355">
            <v>12</v>
          </cell>
          <cell r="U355">
            <v>521</v>
          </cell>
        </row>
        <row r="356">
          <cell r="A356" t="str">
            <v>93103</v>
          </cell>
          <cell r="B356">
            <v>1243</v>
          </cell>
          <cell r="C356">
            <v>70</v>
          </cell>
          <cell r="G356">
            <v>26</v>
          </cell>
          <cell r="L356">
            <v>7</v>
          </cell>
          <cell r="O356">
            <v>21</v>
          </cell>
          <cell r="R356">
            <v>119</v>
          </cell>
          <cell r="U356">
            <v>1486</v>
          </cell>
        </row>
        <row r="357">
          <cell r="A357" t="str">
            <v>9311</v>
          </cell>
          <cell r="U357">
            <v>0</v>
          </cell>
        </row>
        <row r="358">
          <cell r="A358" t="str">
            <v>9320</v>
          </cell>
          <cell r="U358">
            <v>0</v>
          </cell>
        </row>
        <row r="359">
          <cell r="A359" t="str">
            <v>9330</v>
          </cell>
          <cell r="U359">
            <v>0</v>
          </cell>
        </row>
        <row r="360">
          <cell r="A360" t="str">
            <v>9410</v>
          </cell>
          <cell r="U360">
            <v>0</v>
          </cell>
        </row>
        <row r="361">
          <cell r="A361" t="str">
            <v>9420</v>
          </cell>
          <cell r="U361">
            <v>0</v>
          </cell>
        </row>
        <row r="362">
          <cell r="A362" t="str">
            <v>9430</v>
          </cell>
          <cell r="U362">
            <v>0</v>
          </cell>
        </row>
        <row r="363">
          <cell r="A363" t="str">
            <v>9440</v>
          </cell>
          <cell r="U363">
            <v>0</v>
          </cell>
        </row>
        <row r="364">
          <cell r="A364" t="str">
            <v>9450</v>
          </cell>
          <cell r="U364">
            <v>0</v>
          </cell>
        </row>
        <row r="365">
          <cell r="A365" t="str">
            <v>9510</v>
          </cell>
          <cell r="U365">
            <v>0</v>
          </cell>
        </row>
        <row r="366">
          <cell r="A366" t="str">
            <v>9520</v>
          </cell>
          <cell r="U366">
            <v>0</v>
          </cell>
        </row>
        <row r="367">
          <cell r="A367" t="str">
            <v>9530</v>
          </cell>
          <cell r="U367">
            <v>0</v>
          </cell>
        </row>
        <row r="368">
          <cell r="A368" t="str">
            <v>Total</v>
          </cell>
          <cell r="B368">
            <v>17078</v>
          </cell>
          <cell r="C368">
            <v>40264</v>
          </cell>
          <cell r="D368">
            <v>45</v>
          </cell>
          <cell r="E368">
            <v>45</v>
          </cell>
          <cell r="F368">
            <v>10</v>
          </cell>
          <cell r="G368">
            <v>5550</v>
          </cell>
          <cell r="I368">
            <v>480</v>
          </cell>
          <cell r="J368">
            <v>107</v>
          </cell>
          <cell r="K368">
            <v>8</v>
          </cell>
          <cell r="L368">
            <v>10619</v>
          </cell>
          <cell r="M368">
            <v>195</v>
          </cell>
          <cell r="N368">
            <v>16</v>
          </cell>
          <cell r="O368">
            <v>1186</v>
          </cell>
          <cell r="Q368">
            <v>1</v>
          </cell>
          <cell r="R368">
            <v>1612</v>
          </cell>
          <cell r="U368">
            <v>77216</v>
          </cell>
        </row>
      </sheetData>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1 (1 année)"/>
      <sheetName val="T1-1_corps"/>
      <sheetName val="T1-1_typ"/>
      <sheetName val="T1-2_corps"/>
      <sheetName val="T1-2_typ"/>
      <sheetName val="tab_typ"/>
      <sheetName val="tab_nom"/>
      <sheetName val="statut"/>
      <sheetName val="Affaire_Victime1000"/>
      <sheetName val="Affaire_Victime1000_typ"/>
      <sheetName val="tab_affaire"/>
      <sheetName val="tab_aff_typ"/>
      <sheetName val="tab_victime"/>
      <sheetName val="tab_vic_typ"/>
      <sheetName val="d-affaire"/>
      <sheetName val="d-victime"/>
      <sheetName val="inf"/>
      <sheetName val="Poids"/>
      <sheetName val="Corps_typ"/>
      <sheetName val="Aff_Acc_Vic_type"/>
      <sheetName val="Notes"/>
      <sheetName val="tab_aff_sans_vic"/>
      <sheetName val="d-affaire_sans_vic"/>
      <sheetName val="d-aff-3420"/>
      <sheetName val="tab_acc_typ"/>
      <sheetName val="d-accuse"/>
    </sheetNames>
    <sheetDataSet>
      <sheetData sheetId="0"/>
      <sheetData sheetId="1"/>
      <sheetData sheetId="2"/>
      <sheetData sheetId="3"/>
      <sheetData sheetId="4"/>
      <sheetData sheetId="5" refreshError="1">
        <row r="2">
          <cell r="A2" t="str">
            <v>0</v>
          </cell>
          <cell r="B2" t="str">
            <v>Corps de police municipaux</v>
          </cell>
          <cell r="C2">
            <v>5228292</v>
          </cell>
        </row>
        <row r="3">
          <cell r="A3" t="str">
            <v>1</v>
          </cell>
          <cell r="B3" t="str">
            <v>Sûreté du Québec</v>
          </cell>
          <cell r="C3" t="str">
            <v>n/d</v>
          </cell>
        </row>
        <row r="4">
          <cell r="A4" t="str">
            <v>3</v>
          </cell>
          <cell r="B4" t="str">
            <v>Police de Kativik et autres corps policiers autochtones (qui participent au DUC 2)</v>
          </cell>
          <cell r="C4">
            <v>18926</v>
          </cell>
        </row>
        <row r="5">
          <cell r="A5" t="str">
            <v>(Tous)</v>
          </cell>
          <cell r="B5" t="str">
            <v>Ensemble du Québec</v>
          </cell>
          <cell r="C5">
            <v>7542760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1 (1 année)"/>
      <sheetName val="T1-1_typ"/>
      <sheetName val="T1-2_corps"/>
      <sheetName val="T1-2_typ"/>
      <sheetName val="tab_typ"/>
      <sheetName val="tab_nom"/>
      <sheetName val="statut"/>
      <sheetName val="Affaire_Victime1000"/>
      <sheetName val="Affaire_Victime1000_typ"/>
      <sheetName val="tab_affaire"/>
      <sheetName val="tab_victime"/>
      <sheetName val="tab_aff_typ"/>
      <sheetName val="tab_vic_typ"/>
      <sheetName val="d-affaire"/>
      <sheetName val="d-victime"/>
      <sheetName val="inf"/>
      <sheetName val="Poids"/>
      <sheetName val="Corps_typ"/>
      <sheetName val="Aff_Acc_Vic_type"/>
      <sheetName val="tab_acc_typ"/>
      <sheetName val="d-accuse"/>
      <sheetName val="Notes"/>
      <sheetName val="T1-1_corps"/>
      <sheetName val="tab_aff_sans_vic"/>
      <sheetName val="d-affaire_sans_vic"/>
      <sheetName val="d-aff-3420"/>
    </sheetNames>
    <sheetDataSet>
      <sheetData sheetId="0"/>
      <sheetData sheetId="1"/>
      <sheetData sheetId="2"/>
      <sheetData sheetId="3"/>
      <sheetData sheetId="4">
        <row r="2">
          <cell r="A2" t="str">
            <v>0</v>
          </cell>
          <cell r="B2" t="str">
            <v>Corps de police municipaux</v>
          </cell>
          <cell r="C2">
            <v>5228292</v>
          </cell>
        </row>
        <row r="3">
          <cell r="A3" t="str">
            <v>1</v>
          </cell>
          <cell r="B3" t="str">
            <v>Sûreté du Québec</v>
          </cell>
          <cell r="C3" t="str">
            <v>n/d</v>
          </cell>
        </row>
        <row r="4">
          <cell r="A4" t="str">
            <v>3</v>
          </cell>
          <cell r="B4" t="str">
            <v>Police de Kativik et autres corps policiers autochtones (qui participent au DUC 2)</v>
          </cell>
          <cell r="C4">
            <v>18926</v>
          </cell>
        </row>
        <row r="5">
          <cell r="A5" t="str">
            <v>(Tous)</v>
          </cell>
          <cell r="B5" t="str">
            <v>Ensemble du Québec</v>
          </cell>
          <cell r="C5">
            <v>7542760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if 3455"/>
      <sheetName val="T1-7"/>
      <sheetName val="T1-3"/>
      <sheetName val="T105_infr_ccsj"/>
      <sheetName val="Poids"/>
      <sheetName val="victime_seul"/>
      <sheetName val="tab_victime_seul"/>
      <sheetName val="T1-2"/>
      <sheetName val="Affaire_Victime1000"/>
      <sheetName val="victime"/>
      <sheetName val="tab_affaire"/>
      <sheetName val="tab_victime"/>
      <sheetName val="d-affaire"/>
      <sheetName val="d-victime"/>
      <sheetName val="tab_aff_sans_vic"/>
      <sheetName val="d-aff-sans-vic"/>
      <sheetName val="d-aff-3420"/>
      <sheetName val="accuse"/>
      <sheetName val="tab_accuse"/>
      <sheetName val="d-accuse"/>
      <sheetName val="inf"/>
      <sheetName val="statut"/>
      <sheetName val="T-région"/>
      <sheetName val="tableau1&amp;2"/>
    </sheetNames>
    <sheetDataSet>
      <sheetData sheetId="0"/>
      <sheetData sheetId="1"/>
      <sheetData sheetId="2"/>
      <sheetData sheetId="3"/>
      <sheetData sheetId="4"/>
      <sheetData sheetId="5"/>
      <sheetData sheetId="6">
        <row r="5">
          <cell r="A5" t="str">
            <v>1110</v>
          </cell>
          <cell r="B5">
            <v>32</v>
          </cell>
          <cell r="C5">
            <v>28</v>
          </cell>
          <cell r="D5">
            <v>7</v>
          </cell>
          <cell r="E5">
            <v>1</v>
          </cell>
          <cell r="F5">
            <v>0</v>
          </cell>
          <cell r="G5">
            <v>0</v>
          </cell>
          <cell r="H5">
            <v>0</v>
          </cell>
          <cell r="I5">
            <v>0</v>
          </cell>
          <cell r="J5">
            <v>0</v>
          </cell>
          <cell r="K5">
            <v>0</v>
          </cell>
          <cell r="L5">
            <v>0</v>
          </cell>
          <cell r="M5">
            <v>0</v>
          </cell>
          <cell r="N5">
            <v>0</v>
          </cell>
          <cell r="O5">
            <v>1</v>
          </cell>
          <cell r="P5">
            <v>0</v>
          </cell>
          <cell r="Q5">
            <v>0</v>
          </cell>
          <cell r="R5">
            <v>0</v>
          </cell>
          <cell r="S5">
            <v>0</v>
          </cell>
          <cell r="T5">
            <v>0</v>
          </cell>
          <cell r="U5">
            <v>0</v>
          </cell>
          <cell r="V5">
            <v>0</v>
          </cell>
          <cell r="W5">
            <v>69</v>
          </cell>
        </row>
        <row r="6">
          <cell r="A6" t="str">
            <v>1120</v>
          </cell>
          <cell r="B6">
            <v>5</v>
          </cell>
          <cell r="C6">
            <v>16</v>
          </cell>
          <cell r="D6">
            <v>1</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22</v>
          </cell>
        </row>
        <row r="7">
          <cell r="A7" t="str">
            <v>1130</v>
          </cell>
          <cell r="B7">
            <v>2</v>
          </cell>
          <cell r="C7">
            <v>6</v>
          </cell>
          <cell r="D7">
            <v>0</v>
          </cell>
          <cell r="E7">
            <v>0</v>
          </cell>
          <cell r="F7">
            <v>0</v>
          </cell>
          <cell r="G7">
            <v>1</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9</v>
          </cell>
        </row>
        <row r="8">
          <cell r="A8" t="str">
            <v>1140</v>
          </cell>
          <cell r="W8">
            <v>0</v>
          </cell>
        </row>
        <row r="9">
          <cell r="A9" t="str">
            <v>1150</v>
          </cell>
          <cell r="B9">
            <v>5</v>
          </cell>
          <cell r="C9">
            <v>6</v>
          </cell>
          <cell r="D9">
            <v>0</v>
          </cell>
          <cell r="E9">
            <v>0</v>
          </cell>
          <cell r="F9">
            <v>0</v>
          </cell>
          <cell r="G9">
            <v>5</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16</v>
          </cell>
        </row>
        <row r="10">
          <cell r="A10" t="str">
            <v>1160</v>
          </cell>
          <cell r="B10">
            <v>2</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2</v>
          </cell>
        </row>
        <row r="11">
          <cell r="A11" t="str">
            <v>1210</v>
          </cell>
          <cell r="B11">
            <v>48</v>
          </cell>
          <cell r="C11">
            <v>103</v>
          </cell>
          <cell r="D11">
            <v>2</v>
          </cell>
          <cell r="E11">
            <v>5</v>
          </cell>
          <cell r="F11">
            <v>0</v>
          </cell>
          <cell r="G11">
            <v>1</v>
          </cell>
          <cell r="H11">
            <v>0</v>
          </cell>
          <cell r="I11">
            <v>0</v>
          </cell>
          <cell r="J11">
            <v>0</v>
          </cell>
          <cell r="K11">
            <v>0</v>
          </cell>
          <cell r="L11">
            <v>4</v>
          </cell>
          <cell r="M11">
            <v>0</v>
          </cell>
          <cell r="N11">
            <v>0</v>
          </cell>
          <cell r="O11">
            <v>0</v>
          </cell>
          <cell r="P11">
            <v>0</v>
          </cell>
          <cell r="Q11">
            <v>0</v>
          </cell>
          <cell r="R11">
            <v>0</v>
          </cell>
          <cell r="S11">
            <v>0</v>
          </cell>
          <cell r="T11">
            <v>0</v>
          </cell>
          <cell r="U11">
            <v>0</v>
          </cell>
          <cell r="V11">
            <v>0</v>
          </cell>
          <cell r="W11">
            <v>163</v>
          </cell>
        </row>
        <row r="12">
          <cell r="A12" t="str">
            <v>1220</v>
          </cell>
          <cell r="B12">
            <v>5</v>
          </cell>
          <cell r="C12">
            <v>2</v>
          </cell>
          <cell r="D12">
            <v>0</v>
          </cell>
          <cell r="E12">
            <v>0</v>
          </cell>
          <cell r="F12">
            <v>0</v>
          </cell>
          <cell r="G12">
            <v>2</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9</v>
          </cell>
        </row>
        <row r="13">
          <cell r="A13" t="str">
            <v>1230</v>
          </cell>
          <cell r="W13">
            <v>0</v>
          </cell>
        </row>
        <row r="14">
          <cell r="A14" t="str">
            <v>1310</v>
          </cell>
          <cell r="B14">
            <v>9</v>
          </cell>
          <cell r="C14">
            <v>6</v>
          </cell>
          <cell r="D14">
            <v>0</v>
          </cell>
          <cell r="E14">
            <v>0</v>
          </cell>
          <cell r="F14">
            <v>0</v>
          </cell>
          <cell r="G14">
            <v>1</v>
          </cell>
          <cell r="H14">
            <v>0</v>
          </cell>
          <cell r="I14">
            <v>0</v>
          </cell>
          <cell r="J14">
            <v>0</v>
          </cell>
          <cell r="K14">
            <v>0</v>
          </cell>
          <cell r="L14">
            <v>0</v>
          </cell>
          <cell r="M14">
            <v>0</v>
          </cell>
          <cell r="N14">
            <v>0</v>
          </cell>
          <cell r="O14">
            <v>0</v>
          </cell>
          <cell r="P14">
            <v>0</v>
          </cell>
          <cell r="Q14">
            <v>0</v>
          </cell>
          <cell r="R14">
            <v>1</v>
          </cell>
          <cell r="S14">
            <v>0</v>
          </cell>
          <cell r="T14">
            <v>0</v>
          </cell>
          <cell r="U14">
            <v>0</v>
          </cell>
          <cell r="V14">
            <v>0</v>
          </cell>
          <cell r="W14">
            <v>17</v>
          </cell>
        </row>
        <row r="15">
          <cell r="A15" t="str">
            <v>1320</v>
          </cell>
          <cell r="B15">
            <v>27</v>
          </cell>
          <cell r="C15">
            <v>27</v>
          </cell>
          <cell r="D15">
            <v>0</v>
          </cell>
          <cell r="E15">
            <v>0</v>
          </cell>
          <cell r="F15">
            <v>0</v>
          </cell>
          <cell r="G15">
            <v>5</v>
          </cell>
          <cell r="H15">
            <v>0</v>
          </cell>
          <cell r="I15">
            <v>0</v>
          </cell>
          <cell r="J15">
            <v>0</v>
          </cell>
          <cell r="K15">
            <v>0</v>
          </cell>
          <cell r="L15">
            <v>3</v>
          </cell>
          <cell r="M15">
            <v>0</v>
          </cell>
          <cell r="N15">
            <v>0</v>
          </cell>
          <cell r="O15">
            <v>0</v>
          </cell>
          <cell r="P15">
            <v>0</v>
          </cell>
          <cell r="Q15">
            <v>0</v>
          </cell>
          <cell r="R15">
            <v>0</v>
          </cell>
          <cell r="S15">
            <v>0</v>
          </cell>
          <cell r="T15">
            <v>0</v>
          </cell>
          <cell r="U15">
            <v>0</v>
          </cell>
          <cell r="V15">
            <v>0</v>
          </cell>
          <cell r="W15">
            <v>62</v>
          </cell>
        </row>
        <row r="16">
          <cell r="A16" t="str">
            <v>1330</v>
          </cell>
          <cell r="B16">
            <v>1265</v>
          </cell>
          <cell r="C16">
            <v>1192</v>
          </cell>
          <cell r="D16">
            <v>10</v>
          </cell>
          <cell r="E16">
            <v>15</v>
          </cell>
          <cell r="F16">
            <v>2</v>
          </cell>
          <cell r="G16">
            <v>742</v>
          </cell>
          <cell r="H16">
            <v>0</v>
          </cell>
          <cell r="I16">
            <v>30</v>
          </cell>
          <cell r="J16">
            <v>3</v>
          </cell>
          <cell r="K16">
            <v>0</v>
          </cell>
          <cell r="L16">
            <v>360</v>
          </cell>
          <cell r="M16">
            <v>2</v>
          </cell>
          <cell r="N16">
            <v>0</v>
          </cell>
          <cell r="O16">
            <v>4</v>
          </cell>
          <cell r="P16">
            <v>0</v>
          </cell>
          <cell r="Q16">
            <v>0</v>
          </cell>
          <cell r="R16">
            <v>17</v>
          </cell>
          <cell r="S16">
            <v>0</v>
          </cell>
          <cell r="T16">
            <v>0</v>
          </cell>
          <cell r="U16">
            <v>0</v>
          </cell>
          <cell r="V16">
            <v>1</v>
          </cell>
          <cell r="W16">
            <v>3643</v>
          </cell>
        </row>
        <row r="17">
          <cell r="A17" t="str">
            <v>1340</v>
          </cell>
          <cell r="W17">
            <v>0</v>
          </cell>
        </row>
        <row r="18">
          <cell r="A18" t="str">
            <v>1345</v>
          </cell>
          <cell r="B18">
            <v>211</v>
          </cell>
          <cell r="C18">
            <v>237</v>
          </cell>
          <cell r="D18">
            <v>0</v>
          </cell>
          <cell r="E18">
            <v>3</v>
          </cell>
          <cell r="F18">
            <v>0</v>
          </cell>
          <cell r="G18">
            <v>191</v>
          </cell>
          <cell r="H18">
            <v>0</v>
          </cell>
          <cell r="I18">
            <v>17</v>
          </cell>
          <cell r="J18">
            <v>0</v>
          </cell>
          <cell r="K18">
            <v>0</v>
          </cell>
          <cell r="L18">
            <v>43</v>
          </cell>
          <cell r="M18">
            <v>0</v>
          </cell>
          <cell r="N18">
            <v>0</v>
          </cell>
          <cell r="O18">
            <v>4</v>
          </cell>
          <cell r="P18">
            <v>0</v>
          </cell>
          <cell r="Q18">
            <v>0</v>
          </cell>
          <cell r="R18">
            <v>10</v>
          </cell>
          <cell r="S18">
            <v>0</v>
          </cell>
          <cell r="T18">
            <v>0</v>
          </cell>
          <cell r="U18">
            <v>0</v>
          </cell>
          <cell r="V18">
            <v>0</v>
          </cell>
          <cell r="W18">
            <v>716</v>
          </cell>
        </row>
        <row r="19">
          <cell r="A19" t="str">
            <v>1350</v>
          </cell>
          <cell r="B19">
            <v>53</v>
          </cell>
          <cell r="C19">
            <v>39</v>
          </cell>
          <cell r="D19">
            <v>0</v>
          </cell>
          <cell r="E19">
            <v>0</v>
          </cell>
          <cell r="F19">
            <v>0</v>
          </cell>
          <cell r="G19">
            <v>32</v>
          </cell>
          <cell r="H19">
            <v>0</v>
          </cell>
          <cell r="I19">
            <v>6</v>
          </cell>
          <cell r="J19">
            <v>0</v>
          </cell>
          <cell r="K19">
            <v>0</v>
          </cell>
          <cell r="L19">
            <v>8</v>
          </cell>
          <cell r="M19">
            <v>1</v>
          </cell>
          <cell r="N19">
            <v>0</v>
          </cell>
          <cell r="O19">
            <v>0</v>
          </cell>
          <cell r="P19">
            <v>0</v>
          </cell>
          <cell r="Q19">
            <v>0</v>
          </cell>
          <cell r="R19">
            <v>2</v>
          </cell>
          <cell r="S19">
            <v>0</v>
          </cell>
          <cell r="T19">
            <v>0</v>
          </cell>
          <cell r="U19">
            <v>0</v>
          </cell>
          <cell r="V19">
            <v>0</v>
          </cell>
          <cell r="W19">
            <v>141</v>
          </cell>
        </row>
        <row r="20">
          <cell r="A20" t="str">
            <v>1355</v>
          </cell>
          <cell r="B20">
            <v>7</v>
          </cell>
          <cell r="C20">
            <v>8</v>
          </cell>
          <cell r="D20">
            <v>0</v>
          </cell>
          <cell r="E20">
            <v>0</v>
          </cell>
          <cell r="F20">
            <v>0</v>
          </cell>
          <cell r="G20">
            <v>4</v>
          </cell>
          <cell r="H20">
            <v>0</v>
          </cell>
          <cell r="I20">
            <v>0</v>
          </cell>
          <cell r="J20">
            <v>0</v>
          </cell>
          <cell r="K20">
            <v>0</v>
          </cell>
          <cell r="L20">
            <v>2</v>
          </cell>
          <cell r="M20">
            <v>0</v>
          </cell>
          <cell r="N20">
            <v>0</v>
          </cell>
          <cell r="O20">
            <v>3</v>
          </cell>
          <cell r="P20">
            <v>0</v>
          </cell>
          <cell r="Q20">
            <v>0</v>
          </cell>
          <cell r="R20">
            <v>1</v>
          </cell>
          <cell r="S20">
            <v>0</v>
          </cell>
          <cell r="T20">
            <v>0</v>
          </cell>
          <cell r="U20">
            <v>0</v>
          </cell>
          <cell r="V20">
            <v>0</v>
          </cell>
          <cell r="W20">
            <v>25</v>
          </cell>
        </row>
        <row r="21">
          <cell r="A21" t="str">
            <v>1356</v>
          </cell>
          <cell r="B21">
            <v>1</v>
          </cell>
          <cell r="C21">
            <v>0</v>
          </cell>
          <cell r="D21">
            <v>0</v>
          </cell>
          <cell r="E21">
            <v>0</v>
          </cell>
          <cell r="F21">
            <v>0</v>
          </cell>
          <cell r="G21">
            <v>1</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2</v>
          </cell>
        </row>
        <row r="22">
          <cell r="A22" t="str">
            <v>1360</v>
          </cell>
          <cell r="B22">
            <v>16</v>
          </cell>
          <cell r="C22">
            <v>37</v>
          </cell>
          <cell r="D22">
            <v>0</v>
          </cell>
          <cell r="E22">
            <v>0</v>
          </cell>
          <cell r="F22">
            <v>0</v>
          </cell>
          <cell r="G22">
            <v>15</v>
          </cell>
          <cell r="H22">
            <v>0</v>
          </cell>
          <cell r="I22">
            <v>1</v>
          </cell>
          <cell r="J22">
            <v>0</v>
          </cell>
          <cell r="K22">
            <v>0</v>
          </cell>
          <cell r="L22">
            <v>5</v>
          </cell>
          <cell r="M22">
            <v>0</v>
          </cell>
          <cell r="N22">
            <v>0</v>
          </cell>
          <cell r="O22">
            <v>0</v>
          </cell>
          <cell r="P22">
            <v>0</v>
          </cell>
          <cell r="Q22">
            <v>0</v>
          </cell>
          <cell r="R22">
            <v>1</v>
          </cell>
          <cell r="S22">
            <v>0</v>
          </cell>
          <cell r="T22">
            <v>0</v>
          </cell>
          <cell r="U22">
            <v>0</v>
          </cell>
          <cell r="V22">
            <v>0</v>
          </cell>
          <cell r="W22">
            <v>75</v>
          </cell>
        </row>
        <row r="23">
          <cell r="A23" t="str">
            <v>1365</v>
          </cell>
          <cell r="B23">
            <v>2</v>
          </cell>
          <cell r="C23">
            <v>1</v>
          </cell>
          <cell r="D23">
            <v>0</v>
          </cell>
          <cell r="E23">
            <v>0</v>
          </cell>
          <cell r="F23">
            <v>0</v>
          </cell>
          <cell r="G23">
            <v>2</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5</v>
          </cell>
        </row>
        <row r="24">
          <cell r="A24" t="str">
            <v>1367</v>
          </cell>
          <cell r="W24">
            <v>0</v>
          </cell>
        </row>
        <row r="25">
          <cell r="A25" t="str">
            <v>1370</v>
          </cell>
          <cell r="B25">
            <v>49</v>
          </cell>
          <cell r="C25">
            <v>17</v>
          </cell>
          <cell r="D25">
            <v>0</v>
          </cell>
          <cell r="E25">
            <v>0</v>
          </cell>
          <cell r="F25">
            <v>0</v>
          </cell>
          <cell r="G25">
            <v>6</v>
          </cell>
          <cell r="H25">
            <v>0</v>
          </cell>
          <cell r="I25">
            <v>0</v>
          </cell>
          <cell r="J25">
            <v>0</v>
          </cell>
          <cell r="K25">
            <v>1</v>
          </cell>
          <cell r="L25">
            <v>6</v>
          </cell>
          <cell r="M25">
            <v>0</v>
          </cell>
          <cell r="N25">
            <v>0</v>
          </cell>
          <cell r="O25">
            <v>0</v>
          </cell>
          <cell r="P25">
            <v>0</v>
          </cell>
          <cell r="Q25">
            <v>0</v>
          </cell>
          <cell r="R25">
            <v>0</v>
          </cell>
          <cell r="S25">
            <v>0</v>
          </cell>
          <cell r="T25">
            <v>0</v>
          </cell>
          <cell r="U25">
            <v>0</v>
          </cell>
          <cell r="V25">
            <v>0</v>
          </cell>
          <cell r="W25">
            <v>79</v>
          </cell>
        </row>
        <row r="26">
          <cell r="A26" t="str">
            <v>1375</v>
          </cell>
          <cell r="B26">
            <v>2</v>
          </cell>
          <cell r="C26">
            <v>1</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3</v>
          </cell>
        </row>
        <row r="27">
          <cell r="A27" t="str">
            <v>1380</v>
          </cell>
          <cell r="W27">
            <v>0</v>
          </cell>
        </row>
        <row r="28">
          <cell r="A28" t="str">
            <v>1385</v>
          </cell>
          <cell r="B28">
            <v>32</v>
          </cell>
          <cell r="C28">
            <v>27</v>
          </cell>
          <cell r="D28">
            <v>0</v>
          </cell>
          <cell r="E28">
            <v>0</v>
          </cell>
          <cell r="F28">
            <v>0</v>
          </cell>
          <cell r="G28">
            <v>8</v>
          </cell>
          <cell r="H28">
            <v>0</v>
          </cell>
          <cell r="I28">
            <v>0</v>
          </cell>
          <cell r="J28">
            <v>0</v>
          </cell>
          <cell r="K28">
            <v>0</v>
          </cell>
          <cell r="L28">
            <v>3</v>
          </cell>
          <cell r="M28">
            <v>0</v>
          </cell>
          <cell r="N28">
            <v>0</v>
          </cell>
          <cell r="O28">
            <v>0</v>
          </cell>
          <cell r="P28">
            <v>0</v>
          </cell>
          <cell r="Q28">
            <v>0</v>
          </cell>
          <cell r="R28">
            <v>0</v>
          </cell>
          <cell r="S28">
            <v>0</v>
          </cell>
          <cell r="T28">
            <v>0</v>
          </cell>
          <cell r="U28">
            <v>0</v>
          </cell>
          <cell r="V28">
            <v>0</v>
          </cell>
          <cell r="W28">
            <v>70</v>
          </cell>
        </row>
        <row r="29">
          <cell r="A29" t="str">
            <v>1390</v>
          </cell>
          <cell r="W29">
            <v>0</v>
          </cell>
        </row>
        <row r="30">
          <cell r="A30" t="str">
            <v>1410</v>
          </cell>
          <cell r="B30">
            <v>51</v>
          </cell>
          <cell r="C30">
            <v>136</v>
          </cell>
          <cell r="D30">
            <v>0</v>
          </cell>
          <cell r="E30">
            <v>0</v>
          </cell>
          <cell r="F30">
            <v>0</v>
          </cell>
          <cell r="G30">
            <v>17</v>
          </cell>
          <cell r="H30">
            <v>0</v>
          </cell>
          <cell r="I30">
            <v>0</v>
          </cell>
          <cell r="J30">
            <v>0</v>
          </cell>
          <cell r="K30">
            <v>0</v>
          </cell>
          <cell r="L30">
            <v>15</v>
          </cell>
          <cell r="M30">
            <v>0</v>
          </cell>
          <cell r="N30">
            <v>0</v>
          </cell>
          <cell r="O30">
            <v>0</v>
          </cell>
          <cell r="P30">
            <v>0</v>
          </cell>
          <cell r="Q30">
            <v>0</v>
          </cell>
          <cell r="R30">
            <v>0</v>
          </cell>
          <cell r="S30">
            <v>0</v>
          </cell>
          <cell r="T30">
            <v>0</v>
          </cell>
          <cell r="U30">
            <v>0</v>
          </cell>
          <cell r="V30">
            <v>0</v>
          </cell>
          <cell r="W30">
            <v>219</v>
          </cell>
        </row>
        <row r="31">
          <cell r="A31" t="str">
            <v>1411</v>
          </cell>
          <cell r="B31">
            <v>1</v>
          </cell>
          <cell r="C31">
            <v>14</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15</v>
          </cell>
        </row>
        <row r="32">
          <cell r="A32" t="str">
            <v>1420</v>
          </cell>
          <cell r="B32">
            <v>2284</v>
          </cell>
          <cell r="C32">
            <v>5754</v>
          </cell>
          <cell r="D32">
            <v>3</v>
          </cell>
          <cell r="E32">
            <v>5</v>
          </cell>
          <cell r="F32">
            <v>2</v>
          </cell>
          <cell r="G32">
            <v>1049</v>
          </cell>
          <cell r="H32">
            <v>0</v>
          </cell>
          <cell r="I32">
            <v>60</v>
          </cell>
          <cell r="J32">
            <v>9</v>
          </cell>
          <cell r="K32">
            <v>0</v>
          </cell>
          <cell r="L32">
            <v>1284</v>
          </cell>
          <cell r="M32">
            <v>6</v>
          </cell>
          <cell r="N32">
            <v>1</v>
          </cell>
          <cell r="O32">
            <v>52</v>
          </cell>
          <cell r="P32">
            <v>0</v>
          </cell>
          <cell r="Q32">
            <v>0</v>
          </cell>
          <cell r="R32">
            <v>203</v>
          </cell>
          <cell r="S32">
            <v>4</v>
          </cell>
          <cell r="T32">
            <v>14</v>
          </cell>
          <cell r="U32">
            <v>0</v>
          </cell>
          <cell r="V32">
            <v>1</v>
          </cell>
          <cell r="W32">
            <v>10731</v>
          </cell>
        </row>
        <row r="33">
          <cell r="A33" t="str">
            <v>1421</v>
          </cell>
          <cell r="B33">
            <v>11</v>
          </cell>
          <cell r="C33">
            <v>138</v>
          </cell>
          <cell r="D33">
            <v>0</v>
          </cell>
          <cell r="E33">
            <v>0</v>
          </cell>
          <cell r="F33">
            <v>0</v>
          </cell>
          <cell r="G33">
            <v>4</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153</v>
          </cell>
        </row>
        <row r="34">
          <cell r="A34" t="str">
            <v>1430</v>
          </cell>
          <cell r="B34">
            <v>4626</v>
          </cell>
          <cell r="C34">
            <v>12783</v>
          </cell>
          <cell r="D34">
            <v>4</v>
          </cell>
          <cell r="E34">
            <v>9</v>
          </cell>
          <cell r="F34">
            <v>0</v>
          </cell>
          <cell r="G34">
            <v>4722</v>
          </cell>
          <cell r="H34">
            <v>0</v>
          </cell>
          <cell r="I34">
            <v>170</v>
          </cell>
          <cell r="J34">
            <v>18</v>
          </cell>
          <cell r="K34">
            <v>2</v>
          </cell>
          <cell r="L34">
            <v>5477</v>
          </cell>
          <cell r="M34">
            <v>9</v>
          </cell>
          <cell r="N34">
            <v>0</v>
          </cell>
          <cell r="O34">
            <v>211</v>
          </cell>
          <cell r="P34">
            <v>0</v>
          </cell>
          <cell r="Q34">
            <v>0</v>
          </cell>
          <cell r="R34">
            <v>1031</v>
          </cell>
          <cell r="S34">
            <v>79</v>
          </cell>
          <cell r="T34">
            <v>309</v>
          </cell>
          <cell r="U34">
            <v>0</v>
          </cell>
          <cell r="V34">
            <v>2</v>
          </cell>
          <cell r="W34">
            <v>29452</v>
          </cell>
        </row>
        <row r="35">
          <cell r="A35" t="str">
            <v>1440</v>
          </cell>
          <cell r="B35">
            <v>22</v>
          </cell>
          <cell r="C35">
            <v>68</v>
          </cell>
          <cell r="D35">
            <v>0</v>
          </cell>
          <cell r="E35">
            <v>0</v>
          </cell>
          <cell r="F35">
            <v>0</v>
          </cell>
          <cell r="G35">
            <v>10</v>
          </cell>
          <cell r="H35">
            <v>0</v>
          </cell>
          <cell r="I35">
            <v>0</v>
          </cell>
          <cell r="J35">
            <v>0</v>
          </cell>
          <cell r="K35">
            <v>0</v>
          </cell>
          <cell r="L35">
            <v>15</v>
          </cell>
          <cell r="M35">
            <v>0</v>
          </cell>
          <cell r="N35">
            <v>0</v>
          </cell>
          <cell r="O35">
            <v>1</v>
          </cell>
          <cell r="P35">
            <v>0</v>
          </cell>
          <cell r="Q35">
            <v>0</v>
          </cell>
          <cell r="R35">
            <v>1</v>
          </cell>
          <cell r="S35">
            <v>0</v>
          </cell>
          <cell r="T35">
            <v>1</v>
          </cell>
          <cell r="U35">
            <v>0</v>
          </cell>
          <cell r="V35">
            <v>0</v>
          </cell>
          <cell r="W35">
            <v>118</v>
          </cell>
        </row>
        <row r="36">
          <cell r="A36" t="str">
            <v>1450</v>
          </cell>
          <cell r="B36">
            <v>18</v>
          </cell>
          <cell r="C36">
            <v>23</v>
          </cell>
          <cell r="D36">
            <v>0</v>
          </cell>
          <cell r="E36">
            <v>0</v>
          </cell>
          <cell r="F36">
            <v>0</v>
          </cell>
          <cell r="G36">
            <v>3</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44</v>
          </cell>
        </row>
        <row r="37">
          <cell r="A37" t="str">
            <v>14551</v>
          </cell>
          <cell r="B37">
            <v>11</v>
          </cell>
          <cell r="C37">
            <v>42</v>
          </cell>
          <cell r="D37">
            <v>0</v>
          </cell>
          <cell r="E37">
            <v>0</v>
          </cell>
          <cell r="F37">
            <v>0</v>
          </cell>
          <cell r="G37">
            <v>0</v>
          </cell>
          <cell r="H37">
            <v>0</v>
          </cell>
          <cell r="I37">
            <v>0</v>
          </cell>
          <cell r="J37">
            <v>0</v>
          </cell>
          <cell r="K37">
            <v>0</v>
          </cell>
          <cell r="L37">
            <v>1</v>
          </cell>
          <cell r="M37">
            <v>0</v>
          </cell>
          <cell r="N37">
            <v>0</v>
          </cell>
          <cell r="O37">
            <v>0</v>
          </cell>
          <cell r="P37">
            <v>0</v>
          </cell>
          <cell r="Q37">
            <v>0</v>
          </cell>
          <cell r="R37">
            <v>6</v>
          </cell>
          <cell r="S37">
            <v>1</v>
          </cell>
          <cell r="T37">
            <v>0</v>
          </cell>
          <cell r="U37">
            <v>0</v>
          </cell>
          <cell r="V37">
            <v>0</v>
          </cell>
          <cell r="W37">
            <v>61</v>
          </cell>
        </row>
        <row r="38">
          <cell r="A38" t="str">
            <v>14552</v>
          </cell>
          <cell r="B38">
            <v>26</v>
          </cell>
          <cell r="C38">
            <v>67</v>
          </cell>
          <cell r="D38">
            <v>0</v>
          </cell>
          <cell r="E38">
            <v>0</v>
          </cell>
          <cell r="F38">
            <v>0</v>
          </cell>
          <cell r="G38">
            <v>24</v>
          </cell>
          <cell r="H38">
            <v>0</v>
          </cell>
          <cell r="I38">
            <v>0</v>
          </cell>
          <cell r="J38">
            <v>0</v>
          </cell>
          <cell r="K38">
            <v>0</v>
          </cell>
          <cell r="L38">
            <v>7</v>
          </cell>
          <cell r="M38">
            <v>0</v>
          </cell>
          <cell r="N38">
            <v>0</v>
          </cell>
          <cell r="O38">
            <v>0</v>
          </cell>
          <cell r="P38">
            <v>0</v>
          </cell>
          <cell r="Q38">
            <v>0</v>
          </cell>
          <cell r="R38">
            <v>1</v>
          </cell>
          <cell r="S38">
            <v>0</v>
          </cell>
          <cell r="T38">
            <v>0</v>
          </cell>
          <cell r="U38">
            <v>0</v>
          </cell>
          <cell r="V38">
            <v>0</v>
          </cell>
          <cell r="W38">
            <v>125</v>
          </cell>
        </row>
        <row r="39">
          <cell r="A39" t="str">
            <v>1460</v>
          </cell>
          <cell r="W39">
            <v>0</v>
          </cell>
        </row>
        <row r="40">
          <cell r="A40" t="str">
            <v>14601</v>
          </cell>
          <cell r="B40">
            <v>39</v>
          </cell>
          <cell r="C40">
            <v>1880</v>
          </cell>
          <cell r="D40">
            <v>0</v>
          </cell>
          <cell r="E40">
            <v>1</v>
          </cell>
          <cell r="F40">
            <v>0</v>
          </cell>
          <cell r="G40">
            <v>86</v>
          </cell>
          <cell r="H40">
            <v>0</v>
          </cell>
          <cell r="I40">
            <v>0</v>
          </cell>
          <cell r="J40">
            <v>5</v>
          </cell>
          <cell r="K40">
            <v>0</v>
          </cell>
          <cell r="L40">
            <v>20</v>
          </cell>
          <cell r="M40">
            <v>1</v>
          </cell>
          <cell r="N40">
            <v>0</v>
          </cell>
          <cell r="O40">
            <v>8</v>
          </cell>
          <cell r="P40">
            <v>0</v>
          </cell>
          <cell r="Q40">
            <v>0</v>
          </cell>
          <cell r="R40">
            <v>38</v>
          </cell>
          <cell r="S40">
            <v>2</v>
          </cell>
          <cell r="T40">
            <v>2</v>
          </cell>
          <cell r="U40">
            <v>0</v>
          </cell>
          <cell r="V40">
            <v>0</v>
          </cell>
          <cell r="W40">
            <v>2082</v>
          </cell>
        </row>
        <row r="41">
          <cell r="A41" t="str">
            <v>14602</v>
          </cell>
          <cell r="B41">
            <v>7</v>
          </cell>
          <cell r="C41">
            <v>329</v>
          </cell>
          <cell r="D41">
            <v>0</v>
          </cell>
          <cell r="E41">
            <v>0</v>
          </cell>
          <cell r="F41">
            <v>0</v>
          </cell>
          <cell r="G41">
            <v>19</v>
          </cell>
          <cell r="H41">
            <v>0</v>
          </cell>
          <cell r="I41">
            <v>0</v>
          </cell>
          <cell r="J41">
            <v>0</v>
          </cell>
          <cell r="K41">
            <v>0</v>
          </cell>
          <cell r="L41">
            <v>3</v>
          </cell>
          <cell r="M41">
            <v>0</v>
          </cell>
          <cell r="N41">
            <v>0</v>
          </cell>
          <cell r="O41">
            <v>2</v>
          </cell>
          <cell r="P41">
            <v>0</v>
          </cell>
          <cell r="Q41">
            <v>0</v>
          </cell>
          <cell r="R41">
            <v>5</v>
          </cell>
          <cell r="S41">
            <v>0</v>
          </cell>
          <cell r="T41">
            <v>0</v>
          </cell>
          <cell r="U41">
            <v>0</v>
          </cell>
          <cell r="V41">
            <v>0</v>
          </cell>
          <cell r="W41">
            <v>365</v>
          </cell>
        </row>
        <row r="42">
          <cell r="A42" t="str">
            <v>1470</v>
          </cell>
          <cell r="B42">
            <v>16</v>
          </cell>
          <cell r="C42">
            <v>35</v>
          </cell>
          <cell r="D42">
            <v>0</v>
          </cell>
          <cell r="E42">
            <v>0</v>
          </cell>
          <cell r="F42">
            <v>0</v>
          </cell>
          <cell r="G42">
            <v>73</v>
          </cell>
          <cell r="H42">
            <v>0</v>
          </cell>
          <cell r="I42">
            <v>0</v>
          </cell>
          <cell r="J42">
            <v>0</v>
          </cell>
          <cell r="K42">
            <v>0</v>
          </cell>
          <cell r="L42">
            <v>2</v>
          </cell>
          <cell r="M42">
            <v>4</v>
          </cell>
          <cell r="N42">
            <v>0</v>
          </cell>
          <cell r="O42">
            <v>0</v>
          </cell>
          <cell r="P42">
            <v>0</v>
          </cell>
          <cell r="Q42">
            <v>0</v>
          </cell>
          <cell r="R42">
            <v>0</v>
          </cell>
          <cell r="S42">
            <v>0</v>
          </cell>
          <cell r="T42">
            <v>4</v>
          </cell>
          <cell r="U42">
            <v>0</v>
          </cell>
          <cell r="V42">
            <v>0</v>
          </cell>
          <cell r="W42">
            <v>134</v>
          </cell>
        </row>
        <row r="43">
          <cell r="A43" t="str">
            <v>1475</v>
          </cell>
          <cell r="W43">
            <v>0</v>
          </cell>
        </row>
        <row r="44">
          <cell r="A44" t="str">
            <v>1480</v>
          </cell>
          <cell r="B44">
            <v>13</v>
          </cell>
          <cell r="C44">
            <v>37</v>
          </cell>
          <cell r="D44">
            <v>0</v>
          </cell>
          <cell r="E44">
            <v>0</v>
          </cell>
          <cell r="F44">
            <v>0</v>
          </cell>
          <cell r="G44">
            <v>7</v>
          </cell>
          <cell r="H44">
            <v>0</v>
          </cell>
          <cell r="I44">
            <v>0</v>
          </cell>
          <cell r="J44">
            <v>0</v>
          </cell>
          <cell r="K44">
            <v>0</v>
          </cell>
          <cell r="L44">
            <v>12</v>
          </cell>
          <cell r="M44">
            <v>0</v>
          </cell>
          <cell r="N44">
            <v>0</v>
          </cell>
          <cell r="O44">
            <v>1</v>
          </cell>
          <cell r="P44">
            <v>0</v>
          </cell>
          <cell r="Q44">
            <v>0</v>
          </cell>
          <cell r="R44">
            <v>0</v>
          </cell>
          <cell r="S44">
            <v>0</v>
          </cell>
          <cell r="T44">
            <v>1</v>
          </cell>
          <cell r="U44">
            <v>0</v>
          </cell>
          <cell r="V44">
            <v>0</v>
          </cell>
          <cell r="W44">
            <v>71</v>
          </cell>
        </row>
        <row r="45">
          <cell r="A45" t="str">
            <v>1510</v>
          </cell>
          <cell r="W45">
            <v>0</v>
          </cell>
        </row>
        <row r="46">
          <cell r="A46" t="str">
            <v>15101</v>
          </cell>
          <cell r="B46">
            <v>50</v>
          </cell>
          <cell r="C46">
            <v>55</v>
          </cell>
          <cell r="D46">
            <v>0</v>
          </cell>
          <cell r="E46">
            <v>0</v>
          </cell>
          <cell r="F46">
            <v>0</v>
          </cell>
          <cell r="G46">
            <v>13</v>
          </cell>
          <cell r="H46">
            <v>0</v>
          </cell>
          <cell r="I46">
            <v>0</v>
          </cell>
          <cell r="J46">
            <v>1</v>
          </cell>
          <cell r="K46">
            <v>0</v>
          </cell>
          <cell r="L46">
            <v>7</v>
          </cell>
          <cell r="M46">
            <v>0</v>
          </cell>
          <cell r="N46">
            <v>0</v>
          </cell>
          <cell r="O46">
            <v>2</v>
          </cell>
          <cell r="P46">
            <v>0</v>
          </cell>
          <cell r="Q46">
            <v>0</v>
          </cell>
          <cell r="R46">
            <v>0</v>
          </cell>
          <cell r="S46">
            <v>0</v>
          </cell>
          <cell r="T46">
            <v>0</v>
          </cell>
          <cell r="U46">
            <v>0</v>
          </cell>
          <cell r="V46">
            <v>0</v>
          </cell>
          <cell r="W46">
            <v>128</v>
          </cell>
        </row>
        <row r="47">
          <cell r="A47" t="str">
            <v>15102</v>
          </cell>
          <cell r="B47">
            <v>270</v>
          </cell>
          <cell r="C47">
            <v>797</v>
          </cell>
          <cell r="D47">
            <v>0</v>
          </cell>
          <cell r="E47">
            <v>0</v>
          </cell>
          <cell r="F47">
            <v>0</v>
          </cell>
          <cell r="G47">
            <v>100</v>
          </cell>
          <cell r="H47">
            <v>0</v>
          </cell>
          <cell r="I47">
            <v>0</v>
          </cell>
          <cell r="J47">
            <v>0</v>
          </cell>
          <cell r="K47">
            <v>0</v>
          </cell>
          <cell r="L47">
            <v>68</v>
          </cell>
          <cell r="M47">
            <v>3</v>
          </cell>
          <cell r="N47">
            <v>0</v>
          </cell>
          <cell r="O47">
            <v>5</v>
          </cell>
          <cell r="P47">
            <v>0</v>
          </cell>
          <cell r="Q47">
            <v>0</v>
          </cell>
          <cell r="R47">
            <v>9</v>
          </cell>
          <cell r="S47">
            <v>0</v>
          </cell>
          <cell r="T47">
            <v>0</v>
          </cell>
          <cell r="U47">
            <v>0</v>
          </cell>
          <cell r="V47">
            <v>0</v>
          </cell>
          <cell r="W47">
            <v>1252</v>
          </cell>
        </row>
        <row r="48">
          <cell r="A48" t="str">
            <v>1520</v>
          </cell>
          <cell r="B48">
            <v>0</v>
          </cell>
          <cell r="C48">
            <v>4</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4</v>
          </cell>
        </row>
        <row r="49">
          <cell r="A49" t="str">
            <v>1525</v>
          </cell>
          <cell r="B49">
            <v>3</v>
          </cell>
          <cell r="C49">
            <v>7</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10</v>
          </cell>
        </row>
        <row r="50">
          <cell r="A50" t="str">
            <v>1530</v>
          </cell>
          <cell r="B50">
            <v>6</v>
          </cell>
          <cell r="C50">
            <v>2</v>
          </cell>
          <cell r="D50">
            <v>0</v>
          </cell>
          <cell r="E50">
            <v>0</v>
          </cell>
          <cell r="F50">
            <v>0</v>
          </cell>
          <cell r="G50">
            <v>1</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9</v>
          </cell>
        </row>
        <row r="51">
          <cell r="A51" t="str">
            <v>1540</v>
          </cell>
          <cell r="B51">
            <v>0</v>
          </cell>
          <cell r="C51">
            <v>0</v>
          </cell>
          <cell r="D51">
            <v>0</v>
          </cell>
          <cell r="E51">
            <v>0</v>
          </cell>
          <cell r="F51">
            <v>0</v>
          </cell>
          <cell r="G51">
            <v>2</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2</v>
          </cell>
        </row>
        <row r="52">
          <cell r="A52" t="str">
            <v>1550</v>
          </cell>
          <cell r="B52">
            <v>12</v>
          </cell>
          <cell r="C52">
            <v>12</v>
          </cell>
          <cell r="D52">
            <v>0</v>
          </cell>
          <cell r="E52">
            <v>0</v>
          </cell>
          <cell r="F52">
            <v>0</v>
          </cell>
          <cell r="G52">
            <v>22</v>
          </cell>
          <cell r="H52">
            <v>0</v>
          </cell>
          <cell r="I52">
            <v>0</v>
          </cell>
          <cell r="J52">
            <v>0</v>
          </cell>
          <cell r="K52">
            <v>0</v>
          </cell>
          <cell r="L52">
            <v>5</v>
          </cell>
          <cell r="M52">
            <v>0</v>
          </cell>
          <cell r="N52">
            <v>0</v>
          </cell>
          <cell r="O52">
            <v>2</v>
          </cell>
          <cell r="P52">
            <v>0</v>
          </cell>
          <cell r="Q52">
            <v>0</v>
          </cell>
          <cell r="R52">
            <v>0</v>
          </cell>
          <cell r="S52">
            <v>0</v>
          </cell>
          <cell r="T52">
            <v>0</v>
          </cell>
          <cell r="U52">
            <v>1</v>
          </cell>
          <cell r="V52">
            <v>0</v>
          </cell>
          <cell r="W52">
            <v>54</v>
          </cell>
        </row>
        <row r="53">
          <cell r="A53" t="str">
            <v>1560</v>
          </cell>
          <cell r="B53">
            <v>9</v>
          </cell>
          <cell r="C53">
            <v>12</v>
          </cell>
          <cell r="D53">
            <v>0</v>
          </cell>
          <cell r="E53">
            <v>0</v>
          </cell>
          <cell r="F53">
            <v>0</v>
          </cell>
          <cell r="G53">
            <v>6</v>
          </cell>
          <cell r="H53">
            <v>0</v>
          </cell>
          <cell r="I53">
            <v>0</v>
          </cell>
          <cell r="J53">
            <v>0</v>
          </cell>
          <cell r="K53">
            <v>0</v>
          </cell>
          <cell r="L53">
            <v>2</v>
          </cell>
          <cell r="M53">
            <v>1</v>
          </cell>
          <cell r="N53">
            <v>0</v>
          </cell>
          <cell r="O53">
            <v>0</v>
          </cell>
          <cell r="P53">
            <v>0</v>
          </cell>
          <cell r="Q53">
            <v>0</v>
          </cell>
          <cell r="R53">
            <v>0</v>
          </cell>
          <cell r="S53">
            <v>0</v>
          </cell>
          <cell r="T53">
            <v>0</v>
          </cell>
          <cell r="U53">
            <v>0</v>
          </cell>
          <cell r="V53">
            <v>0</v>
          </cell>
          <cell r="W53">
            <v>30</v>
          </cell>
        </row>
        <row r="54">
          <cell r="A54" t="str">
            <v>1570</v>
          </cell>
          <cell r="B54">
            <v>4</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4</v>
          </cell>
        </row>
        <row r="55">
          <cell r="A55" t="str">
            <v>1610</v>
          </cell>
          <cell r="W55">
            <v>0</v>
          </cell>
        </row>
        <row r="56">
          <cell r="A56" t="str">
            <v>16101</v>
          </cell>
          <cell r="B56">
            <v>2479</v>
          </cell>
          <cell r="C56">
            <v>878</v>
          </cell>
          <cell r="D56">
            <v>0</v>
          </cell>
          <cell r="E56">
            <v>0</v>
          </cell>
          <cell r="F56">
            <v>1</v>
          </cell>
          <cell r="G56">
            <v>29</v>
          </cell>
          <cell r="H56">
            <v>0</v>
          </cell>
          <cell r="I56">
            <v>1</v>
          </cell>
          <cell r="J56">
            <v>1</v>
          </cell>
          <cell r="K56">
            <v>0</v>
          </cell>
          <cell r="L56">
            <v>115</v>
          </cell>
          <cell r="M56">
            <v>15</v>
          </cell>
          <cell r="N56">
            <v>0</v>
          </cell>
          <cell r="O56">
            <v>14</v>
          </cell>
          <cell r="P56">
            <v>0</v>
          </cell>
          <cell r="Q56">
            <v>0</v>
          </cell>
          <cell r="R56">
            <v>19</v>
          </cell>
          <cell r="S56">
            <v>1</v>
          </cell>
          <cell r="T56">
            <v>3</v>
          </cell>
          <cell r="U56">
            <v>0</v>
          </cell>
          <cell r="V56">
            <v>0</v>
          </cell>
          <cell r="W56">
            <v>3556</v>
          </cell>
        </row>
        <row r="57">
          <cell r="A57" t="str">
            <v>16102</v>
          </cell>
          <cell r="B57">
            <v>1185</v>
          </cell>
          <cell r="C57">
            <v>1017</v>
          </cell>
          <cell r="D57">
            <v>1</v>
          </cell>
          <cell r="E57">
            <v>3</v>
          </cell>
          <cell r="F57">
            <v>2</v>
          </cell>
          <cell r="G57">
            <v>9</v>
          </cell>
          <cell r="H57">
            <v>0</v>
          </cell>
          <cell r="I57">
            <v>1</v>
          </cell>
          <cell r="J57">
            <v>3</v>
          </cell>
          <cell r="K57">
            <v>0</v>
          </cell>
          <cell r="L57">
            <v>22</v>
          </cell>
          <cell r="M57">
            <v>9</v>
          </cell>
          <cell r="N57">
            <v>7</v>
          </cell>
          <cell r="O57">
            <v>8</v>
          </cell>
          <cell r="P57">
            <v>0</v>
          </cell>
          <cell r="Q57">
            <v>0</v>
          </cell>
          <cell r="R57">
            <v>5</v>
          </cell>
          <cell r="S57">
            <v>0</v>
          </cell>
          <cell r="T57">
            <v>0</v>
          </cell>
          <cell r="U57">
            <v>0</v>
          </cell>
          <cell r="V57">
            <v>0</v>
          </cell>
          <cell r="W57">
            <v>2272</v>
          </cell>
        </row>
        <row r="58">
          <cell r="A58" t="str">
            <v>16103</v>
          </cell>
          <cell r="B58">
            <v>181</v>
          </cell>
          <cell r="C58">
            <v>89</v>
          </cell>
          <cell r="D58">
            <v>0</v>
          </cell>
          <cell r="E58">
            <v>21</v>
          </cell>
          <cell r="F58">
            <v>0</v>
          </cell>
          <cell r="G58">
            <v>0</v>
          </cell>
          <cell r="H58">
            <v>0</v>
          </cell>
          <cell r="I58">
            <v>0</v>
          </cell>
          <cell r="J58">
            <v>0</v>
          </cell>
          <cell r="K58">
            <v>0</v>
          </cell>
          <cell r="L58">
            <v>0</v>
          </cell>
          <cell r="M58">
            <v>0</v>
          </cell>
          <cell r="N58">
            <v>1</v>
          </cell>
          <cell r="O58">
            <v>0</v>
          </cell>
          <cell r="P58">
            <v>0</v>
          </cell>
          <cell r="Q58">
            <v>0</v>
          </cell>
          <cell r="R58">
            <v>0</v>
          </cell>
          <cell r="S58">
            <v>0</v>
          </cell>
          <cell r="T58">
            <v>0</v>
          </cell>
          <cell r="U58">
            <v>0</v>
          </cell>
          <cell r="V58">
            <v>0</v>
          </cell>
          <cell r="W58">
            <v>292</v>
          </cell>
        </row>
        <row r="59">
          <cell r="A59" t="str">
            <v>16104</v>
          </cell>
          <cell r="B59">
            <v>26</v>
          </cell>
          <cell r="C59">
            <v>47</v>
          </cell>
          <cell r="D59">
            <v>0</v>
          </cell>
          <cell r="E59">
            <v>0</v>
          </cell>
          <cell r="F59">
            <v>0</v>
          </cell>
          <cell r="G59">
            <v>0</v>
          </cell>
          <cell r="H59">
            <v>0</v>
          </cell>
          <cell r="I59">
            <v>0</v>
          </cell>
          <cell r="J59">
            <v>0</v>
          </cell>
          <cell r="K59">
            <v>0</v>
          </cell>
          <cell r="L59">
            <v>3</v>
          </cell>
          <cell r="M59">
            <v>1</v>
          </cell>
          <cell r="N59">
            <v>0</v>
          </cell>
          <cell r="O59">
            <v>0</v>
          </cell>
          <cell r="P59">
            <v>0</v>
          </cell>
          <cell r="Q59">
            <v>0</v>
          </cell>
          <cell r="R59">
            <v>0</v>
          </cell>
          <cell r="S59">
            <v>0</v>
          </cell>
          <cell r="T59">
            <v>0</v>
          </cell>
          <cell r="U59">
            <v>0</v>
          </cell>
          <cell r="V59">
            <v>0</v>
          </cell>
          <cell r="W59">
            <v>77</v>
          </cell>
        </row>
        <row r="60">
          <cell r="A60" t="str">
            <v>16105</v>
          </cell>
          <cell r="B60">
            <v>1</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1</v>
          </cell>
        </row>
        <row r="61">
          <cell r="A61" t="str">
            <v>16106</v>
          </cell>
          <cell r="B61">
            <v>105</v>
          </cell>
          <cell r="C61">
            <v>24</v>
          </cell>
          <cell r="D61">
            <v>0</v>
          </cell>
          <cell r="E61">
            <v>0</v>
          </cell>
          <cell r="F61">
            <v>0</v>
          </cell>
          <cell r="G61">
            <v>6</v>
          </cell>
          <cell r="H61">
            <v>0</v>
          </cell>
          <cell r="I61">
            <v>0</v>
          </cell>
          <cell r="J61">
            <v>0</v>
          </cell>
          <cell r="K61">
            <v>0</v>
          </cell>
          <cell r="L61">
            <v>3</v>
          </cell>
          <cell r="M61">
            <v>0</v>
          </cell>
          <cell r="N61">
            <v>1</v>
          </cell>
          <cell r="O61">
            <v>0</v>
          </cell>
          <cell r="P61">
            <v>0</v>
          </cell>
          <cell r="Q61">
            <v>0</v>
          </cell>
          <cell r="R61">
            <v>0</v>
          </cell>
          <cell r="S61">
            <v>0</v>
          </cell>
          <cell r="T61">
            <v>0</v>
          </cell>
          <cell r="U61">
            <v>0</v>
          </cell>
          <cell r="V61">
            <v>0</v>
          </cell>
          <cell r="W61">
            <v>139</v>
          </cell>
        </row>
        <row r="62">
          <cell r="A62" t="str">
            <v>16109</v>
          </cell>
          <cell r="B62">
            <v>65</v>
          </cell>
          <cell r="C62">
            <v>36</v>
          </cell>
          <cell r="D62">
            <v>0</v>
          </cell>
          <cell r="E62">
            <v>0</v>
          </cell>
          <cell r="F62">
            <v>0</v>
          </cell>
          <cell r="G62">
            <v>3</v>
          </cell>
          <cell r="H62">
            <v>0</v>
          </cell>
          <cell r="I62">
            <v>0</v>
          </cell>
          <cell r="J62">
            <v>0</v>
          </cell>
          <cell r="K62">
            <v>0</v>
          </cell>
          <cell r="L62">
            <v>3</v>
          </cell>
          <cell r="M62">
            <v>0</v>
          </cell>
          <cell r="N62">
            <v>0</v>
          </cell>
          <cell r="O62">
            <v>1</v>
          </cell>
          <cell r="P62">
            <v>0</v>
          </cell>
          <cell r="Q62">
            <v>0</v>
          </cell>
          <cell r="R62">
            <v>0</v>
          </cell>
          <cell r="S62">
            <v>0</v>
          </cell>
          <cell r="T62">
            <v>0</v>
          </cell>
          <cell r="U62">
            <v>0</v>
          </cell>
          <cell r="V62">
            <v>0</v>
          </cell>
          <cell r="W62">
            <v>108</v>
          </cell>
        </row>
        <row r="63">
          <cell r="A63" t="str">
            <v>1611</v>
          </cell>
          <cell r="B63">
            <v>4</v>
          </cell>
          <cell r="C63">
            <v>5</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9</v>
          </cell>
        </row>
        <row r="64">
          <cell r="A64" t="str">
            <v>1620</v>
          </cell>
          <cell r="W64">
            <v>0</v>
          </cell>
        </row>
        <row r="65">
          <cell r="A65" t="str">
            <v>16201</v>
          </cell>
          <cell r="B65">
            <v>179</v>
          </cell>
          <cell r="C65">
            <v>217</v>
          </cell>
          <cell r="D65">
            <v>0</v>
          </cell>
          <cell r="E65">
            <v>0</v>
          </cell>
          <cell r="F65">
            <v>0</v>
          </cell>
          <cell r="G65">
            <v>38</v>
          </cell>
          <cell r="H65">
            <v>0</v>
          </cell>
          <cell r="I65">
            <v>0</v>
          </cell>
          <cell r="J65">
            <v>0</v>
          </cell>
          <cell r="K65">
            <v>4</v>
          </cell>
          <cell r="L65">
            <v>57</v>
          </cell>
          <cell r="M65">
            <v>0</v>
          </cell>
          <cell r="N65">
            <v>0</v>
          </cell>
          <cell r="O65">
            <v>1</v>
          </cell>
          <cell r="P65">
            <v>0</v>
          </cell>
          <cell r="Q65">
            <v>0</v>
          </cell>
          <cell r="R65">
            <v>5</v>
          </cell>
          <cell r="S65">
            <v>0</v>
          </cell>
          <cell r="T65">
            <v>0</v>
          </cell>
          <cell r="U65">
            <v>0</v>
          </cell>
          <cell r="V65">
            <v>0</v>
          </cell>
          <cell r="W65">
            <v>501</v>
          </cell>
        </row>
        <row r="66">
          <cell r="A66" t="str">
            <v>16209</v>
          </cell>
          <cell r="B66">
            <v>15</v>
          </cell>
          <cell r="C66">
            <v>11</v>
          </cell>
          <cell r="D66">
            <v>0</v>
          </cell>
          <cell r="E66">
            <v>0</v>
          </cell>
          <cell r="F66">
            <v>0</v>
          </cell>
          <cell r="G66">
            <v>2</v>
          </cell>
          <cell r="H66">
            <v>0</v>
          </cell>
          <cell r="I66">
            <v>0</v>
          </cell>
          <cell r="J66">
            <v>0</v>
          </cell>
          <cell r="K66">
            <v>0</v>
          </cell>
          <cell r="L66">
            <v>3</v>
          </cell>
          <cell r="M66">
            <v>0</v>
          </cell>
          <cell r="N66">
            <v>0</v>
          </cell>
          <cell r="O66">
            <v>0</v>
          </cell>
          <cell r="P66">
            <v>0</v>
          </cell>
          <cell r="Q66">
            <v>0</v>
          </cell>
          <cell r="R66">
            <v>0</v>
          </cell>
          <cell r="S66">
            <v>0</v>
          </cell>
          <cell r="T66">
            <v>0</v>
          </cell>
          <cell r="U66">
            <v>0</v>
          </cell>
          <cell r="V66">
            <v>0</v>
          </cell>
          <cell r="W66">
            <v>31</v>
          </cell>
        </row>
        <row r="67">
          <cell r="A67" t="str">
            <v>1625</v>
          </cell>
          <cell r="B67">
            <v>643</v>
          </cell>
          <cell r="C67">
            <v>2197</v>
          </cell>
          <cell r="D67">
            <v>5</v>
          </cell>
          <cell r="E67">
            <v>0</v>
          </cell>
          <cell r="F67">
            <v>2</v>
          </cell>
          <cell r="G67">
            <v>676</v>
          </cell>
          <cell r="H67">
            <v>0</v>
          </cell>
          <cell r="I67">
            <v>17</v>
          </cell>
          <cell r="J67">
            <v>4</v>
          </cell>
          <cell r="K67">
            <v>1</v>
          </cell>
          <cell r="L67">
            <v>782</v>
          </cell>
          <cell r="M67">
            <v>9</v>
          </cell>
          <cell r="N67">
            <v>0</v>
          </cell>
          <cell r="O67">
            <v>18</v>
          </cell>
          <cell r="P67">
            <v>0</v>
          </cell>
          <cell r="Q67">
            <v>0</v>
          </cell>
          <cell r="R67">
            <v>80</v>
          </cell>
          <cell r="S67">
            <v>3</v>
          </cell>
          <cell r="T67">
            <v>39</v>
          </cell>
          <cell r="U67">
            <v>0</v>
          </cell>
          <cell r="V67">
            <v>2</v>
          </cell>
          <cell r="W67">
            <v>4478</v>
          </cell>
        </row>
        <row r="68">
          <cell r="A68" t="str">
            <v>1626</v>
          </cell>
          <cell r="B68">
            <v>509</v>
          </cell>
          <cell r="C68">
            <v>290</v>
          </cell>
          <cell r="D68">
            <v>0</v>
          </cell>
          <cell r="E68">
            <v>2</v>
          </cell>
          <cell r="F68">
            <v>0</v>
          </cell>
          <cell r="G68">
            <v>88</v>
          </cell>
          <cell r="H68">
            <v>0</v>
          </cell>
          <cell r="I68">
            <v>1</v>
          </cell>
          <cell r="J68">
            <v>1</v>
          </cell>
          <cell r="K68">
            <v>0</v>
          </cell>
          <cell r="L68">
            <v>219</v>
          </cell>
          <cell r="M68">
            <v>7</v>
          </cell>
          <cell r="N68">
            <v>0</v>
          </cell>
          <cell r="O68">
            <v>8</v>
          </cell>
          <cell r="P68">
            <v>0</v>
          </cell>
          <cell r="Q68">
            <v>0</v>
          </cell>
          <cell r="R68">
            <v>20</v>
          </cell>
          <cell r="S68">
            <v>1</v>
          </cell>
          <cell r="T68">
            <v>7</v>
          </cell>
          <cell r="U68">
            <v>0</v>
          </cell>
          <cell r="V68">
            <v>0</v>
          </cell>
          <cell r="W68">
            <v>1153</v>
          </cell>
        </row>
        <row r="69">
          <cell r="A69" t="str">
            <v>1630</v>
          </cell>
          <cell r="B69">
            <v>12</v>
          </cell>
          <cell r="C69">
            <v>12</v>
          </cell>
          <cell r="D69">
            <v>0</v>
          </cell>
          <cell r="E69">
            <v>0</v>
          </cell>
          <cell r="F69">
            <v>0</v>
          </cell>
          <cell r="G69">
            <v>2</v>
          </cell>
          <cell r="H69">
            <v>0</v>
          </cell>
          <cell r="I69">
            <v>0</v>
          </cell>
          <cell r="J69">
            <v>0</v>
          </cell>
          <cell r="K69">
            <v>0</v>
          </cell>
          <cell r="L69">
            <v>6</v>
          </cell>
          <cell r="M69">
            <v>0</v>
          </cell>
          <cell r="N69">
            <v>0</v>
          </cell>
          <cell r="O69">
            <v>0</v>
          </cell>
          <cell r="P69">
            <v>0</v>
          </cell>
          <cell r="Q69">
            <v>0</v>
          </cell>
          <cell r="R69">
            <v>0</v>
          </cell>
          <cell r="S69">
            <v>0</v>
          </cell>
          <cell r="T69">
            <v>0</v>
          </cell>
          <cell r="U69">
            <v>0</v>
          </cell>
          <cell r="V69">
            <v>0</v>
          </cell>
          <cell r="W69">
            <v>32</v>
          </cell>
        </row>
        <row r="70">
          <cell r="A70" t="str">
            <v>1640</v>
          </cell>
          <cell r="B70">
            <v>2180</v>
          </cell>
          <cell r="C70">
            <v>7353</v>
          </cell>
          <cell r="D70">
            <v>2</v>
          </cell>
          <cell r="E70">
            <v>7</v>
          </cell>
          <cell r="F70">
            <v>5</v>
          </cell>
          <cell r="G70">
            <v>1918</v>
          </cell>
          <cell r="H70">
            <v>0</v>
          </cell>
          <cell r="I70">
            <v>76</v>
          </cell>
          <cell r="J70">
            <v>15</v>
          </cell>
          <cell r="K70">
            <v>2</v>
          </cell>
          <cell r="L70">
            <v>2983</v>
          </cell>
          <cell r="M70">
            <v>18</v>
          </cell>
          <cell r="N70">
            <v>0</v>
          </cell>
          <cell r="O70">
            <v>62</v>
          </cell>
          <cell r="P70">
            <v>0</v>
          </cell>
          <cell r="Q70">
            <v>0</v>
          </cell>
          <cell r="R70">
            <v>675</v>
          </cell>
          <cell r="S70">
            <v>15</v>
          </cell>
          <cell r="T70">
            <v>69</v>
          </cell>
          <cell r="U70">
            <v>3</v>
          </cell>
          <cell r="V70">
            <v>0</v>
          </cell>
          <cell r="W70">
            <v>15383</v>
          </cell>
        </row>
        <row r="71">
          <cell r="A71" t="str">
            <v>1650</v>
          </cell>
          <cell r="B71">
            <v>6</v>
          </cell>
          <cell r="C71">
            <v>7</v>
          </cell>
          <cell r="D71">
            <v>0</v>
          </cell>
          <cell r="E71">
            <v>0</v>
          </cell>
          <cell r="F71">
            <v>0</v>
          </cell>
          <cell r="G71">
            <v>2</v>
          </cell>
          <cell r="H71">
            <v>0</v>
          </cell>
          <cell r="I71">
            <v>0</v>
          </cell>
          <cell r="J71">
            <v>0</v>
          </cell>
          <cell r="K71">
            <v>0</v>
          </cell>
          <cell r="L71">
            <v>2</v>
          </cell>
          <cell r="M71">
            <v>0</v>
          </cell>
          <cell r="N71">
            <v>0</v>
          </cell>
          <cell r="O71">
            <v>0</v>
          </cell>
          <cell r="P71">
            <v>0</v>
          </cell>
          <cell r="Q71">
            <v>0</v>
          </cell>
          <cell r="R71">
            <v>0</v>
          </cell>
          <cell r="S71">
            <v>0</v>
          </cell>
          <cell r="T71">
            <v>0</v>
          </cell>
          <cell r="U71">
            <v>0</v>
          </cell>
          <cell r="V71">
            <v>0</v>
          </cell>
          <cell r="W71">
            <v>17</v>
          </cell>
        </row>
        <row r="72">
          <cell r="A72" t="str">
            <v>1660</v>
          </cell>
          <cell r="B72">
            <v>0</v>
          </cell>
          <cell r="C72">
            <v>2</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2</v>
          </cell>
        </row>
        <row r="73">
          <cell r="A73" t="str">
            <v>16701</v>
          </cell>
          <cell r="B73">
            <v>274</v>
          </cell>
          <cell r="C73">
            <v>193</v>
          </cell>
          <cell r="D73">
            <v>0</v>
          </cell>
          <cell r="E73">
            <v>0</v>
          </cell>
          <cell r="F73">
            <v>0</v>
          </cell>
          <cell r="G73">
            <v>122</v>
          </cell>
          <cell r="H73">
            <v>0</v>
          </cell>
          <cell r="I73">
            <v>15</v>
          </cell>
          <cell r="J73">
            <v>3</v>
          </cell>
          <cell r="K73">
            <v>0</v>
          </cell>
          <cell r="L73">
            <v>214</v>
          </cell>
          <cell r="M73">
            <v>0</v>
          </cell>
          <cell r="N73">
            <v>0</v>
          </cell>
          <cell r="O73">
            <v>10</v>
          </cell>
          <cell r="P73">
            <v>0</v>
          </cell>
          <cell r="Q73">
            <v>0</v>
          </cell>
          <cell r="R73">
            <v>19</v>
          </cell>
          <cell r="S73">
            <v>7</v>
          </cell>
          <cell r="T73">
            <v>26</v>
          </cell>
          <cell r="U73">
            <v>0</v>
          </cell>
          <cell r="V73">
            <v>0</v>
          </cell>
          <cell r="W73">
            <v>883</v>
          </cell>
        </row>
        <row r="74">
          <cell r="A74" t="str">
            <v>16702</v>
          </cell>
          <cell r="B74">
            <v>49</v>
          </cell>
          <cell r="C74">
            <v>222</v>
          </cell>
          <cell r="D74">
            <v>0</v>
          </cell>
          <cell r="E74">
            <v>0</v>
          </cell>
          <cell r="F74">
            <v>0</v>
          </cell>
          <cell r="G74">
            <v>24</v>
          </cell>
          <cell r="H74">
            <v>0</v>
          </cell>
          <cell r="I74">
            <v>0</v>
          </cell>
          <cell r="J74">
            <v>2</v>
          </cell>
          <cell r="K74">
            <v>0</v>
          </cell>
          <cell r="L74">
            <v>9</v>
          </cell>
          <cell r="M74">
            <v>0</v>
          </cell>
          <cell r="N74">
            <v>0</v>
          </cell>
          <cell r="O74">
            <v>1</v>
          </cell>
          <cell r="P74">
            <v>0</v>
          </cell>
          <cell r="Q74">
            <v>0</v>
          </cell>
          <cell r="R74">
            <v>0</v>
          </cell>
          <cell r="S74">
            <v>0</v>
          </cell>
          <cell r="T74">
            <v>0</v>
          </cell>
          <cell r="U74">
            <v>0</v>
          </cell>
          <cell r="V74">
            <v>0</v>
          </cell>
          <cell r="W74">
            <v>307</v>
          </cell>
        </row>
        <row r="75">
          <cell r="A75" t="str">
            <v>2110</v>
          </cell>
          <cell r="W75">
            <v>0</v>
          </cell>
        </row>
        <row r="76">
          <cell r="A76" t="str">
            <v>21101</v>
          </cell>
          <cell r="W76">
            <v>0</v>
          </cell>
        </row>
        <row r="77">
          <cell r="A77" t="str">
            <v>21102</v>
          </cell>
          <cell r="W77">
            <v>0</v>
          </cell>
        </row>
        <row r="78">
          <cell r="A78" t="str">
            <v>21103</v>
          </cell>
          <cell r="W78">
            <v>0</v>
          </cell>
        </row>
        <row r="79">
          <cell r="A79" t="str">
            <v>21109</v>
          </cell>
          <cell r="W79">
            <v>0</v>
          </cell>
        </row>
        <row r="80">
          <cell r="A80" t="str">
            <v>2120</v>
          </cell>
          <cell r="W80">
            <v>0</v>
          </cell>
        </row>
        <row r="81">
          <cell r="A81" t="str">
            <v>21201</v>
          </cell>
          <cell r="W81">
            <v>0</v>
          </cell>
        </row>
        <row r="82">
          <cell r="A82" t="str">
            <v>21202</v>
          </cell>
          <cell r="W82">
            <v>0</v>
          </cell>
        </row>
        <row r="83">
          <cell r="A83" t="str">
            <v>21203</v>
          </cell>
          <cell r="W83">
            <v>0</v>
          </cell>
        </row>
        <row r="84">
          <cell r="A84" t="str">
            <v>21209</v>
          </cell>
          <cell r="W84">
            <v>0</v>
          </cell>
        </row>
        <row r="85">
          <cell r="A85" t="str">
            <v>2121</v>
          </cell>
          <cell r="W85">
            <v>0</v>
          </cell>
        </row>
        <row r="86">
          <cell r="A86" t="str">
            <v>2122</v>
          </cell>
          <cell r="W86">
            <v>0</v>
          </cell>
        </row>
        <row r="87">
          <cell r="A87" t="str">
            <v>2130</v>
          </cell>
          <cell r="W87">
            <v>0</v>
          </cell>
        </row>
        <row r="88">
          <cell r="A88" t="str">
            <v>21301</v>
          </cell>
          <cell r="W88">
            <v>0</v>
          </cell>
        </row>
        <row r="89">
          <cell r="A89" t="str">
            <v>21303</v>
          </cell>
          <cell r="W89">
            <v>0</v>
          </cell>
        </row>
        <row r="90">
          <cell r="A90" t="str">
            <v>21304</v>
          </cell>
          <cell r="W90">
            <v>0</v>
          </cell>
        </row>
        <row r="91">
          <cell r="A91" t="str">
            <v>21305</v>
          </cell>
          <cell r="W91">
            <v>0</v>
          </cell>
        </row>
        <row r="92">
          <cell r="A92" t="str">
            <v>21306</v>
          </cell>
          <cell r="W92">
            <v>0</v>
          </cell>
        </row>
        <row r="93">
          <cell r="A93" t="str">
            <v>21309</v>
          </cell>
          <cell r="W93">
            <v>0</v>
          </cell>
        </row>
        <row r="94">
          <cell r="A94" t="str">
            <v>21351</v>
          </cell>
          <cell r="W94">
            <v>0</v>
          </cell>
        </row>
        <row r="95">
          <cell r="A95" t="str">
            <v>21352</v>
          </cell>
          <cell r="W95">
            <v>0</v>
          </cell>
        </row>
        <row r="96">
          <cell r="A96" t="str">
            <v>21353</v>
          </cell>
          <cell r="W96">
            <v>0</v>
          </cell>
        </row>
        <row r="97">
          <cell r="A97" t="str">
            <v>21354</v>
          </cell>
          <cell r="W97">
            <v>0</v>
          </cell>
        </row>
        <row r="98">
          <cell r="A98" t="str">
            <v>21355</v>
          </cell>
          <cell r="W98">
            <v>0</v>
          </cell>
        </row>
        <row r="99">
          <cell r="A99" t="str">
            <v>21356</v>
          </cell>
          <cell r="W99">
            <v>0</v>
          </cell>
        </row>
        <row r="100">
          <cell r="A100" t="str">
            <v>21357</v>
          </cell>
          <cell r="W100">
            <v>0</v>
          </cell>
        </row>
        <row r="101">
          <cell r="A101" t="str">
            <v>21359</v>
          </cell>
          <cell r="W101">
            <v>0</v>
          </cell>
        </row>
        <row r="102">
          <cell r="A102" t="str">
            <v>2140</v>
          </cell>
          <cell r="W102">
            <v>0</v>
          </cell>
        </row>
        <row r="103">
          <cell r="A103" t="str">
            <v>21401</v>
          </cell>
          <cell r="W103">
            <v>0</v>
          </cell>
        </row>
        <row r="104">
          <cell r="A104" t="str">
            <v>21403</v>
          </cell>
          <cell r="W104">
            <v>0</v>
          </cell>
        </row>
        <row r="105">
          <cell r="A105" t="str">
            <v>21404</v>
          </cell>
          <cell r="W105">
            <v>0</v>
          </cell>
        </row>
        <row r="106">
          <cell r="A106" t="str">
            <v>21405</v>
          </cell>
          <cell r="W106">
            <v>0</v>
          </cell>
        </row>
        <row r="107">
          <cell r="A107" t="str">
            <v>21406</v>
          </cell>
          <cell r="W107">
            <v>0</v>
          </cell>
        </row>
        <row r="108">
          <cell r="A108" t="str">
            <v>21409</v>
          </cell>
          <cell r="W108">
            <v>0</v>
          </cell>
        </row>
        <row r="109">
          <cell r="A109" t="str">
            <v>2150</v>
          </cell>
          <cell r="W109">
            <v>0</v>
          </cell>
        </row>
        <row r="110">
          <cell r="A110" t="str">
            <v>21501</v>
          </cell>
          <cell r="W110">
            <v>0</v>
          </cell>
        </row>
        <row r="111">
          <cell r="A111" t="str">
            <v>21502</v>
          </cell>
          <cell r="W111">
            <v>0</v>
          </cell>
        </row>
        <row r="112">
          <cell r="A112" t="str">
            <v>21505</v>
          </cell>
          <cell r="W112">
            <v>0</v>
          </cell>
        </row>
        <row r="113">
          <cell r="A113" t="str">
            <v>21506</v>
          </cell>
          <cell r="W113">
            <v>0</v>
          </cell>
        </row>
        <row r="114">
          <cell r="A114" t="str">
            <v>2160</v>
          </cell>
          <cell r="W114">
            <v>0</v>
          </cell>
        </row>
        <row r="115">
          <cell r="A115" t="str">
            <v>21601</v>
          </cell>
          <cell r="W115">
            <v>0</v>
          </cell>
        </row>
        <row r="116">
          <cell r="A116" t="str">
            <v>21602</v>
          </cell>
          <cell r="W116">
            <v>0</v>
          </cell>
        </row>
        <row r="117">
          <cell r="A117" t="str">
            <v>21603</v>
          </cell>
          <cell r="W117">
            <v>0</v>
          </cell>
        </row>
        <row r="118">
          <cell r="A118" t="str">
            <v>21604</v>
          </cell>
          <cell r="W118">
            <v>0</v>
          </cell>
        </row>
        <row r="119">
          <cell r="A119" t="str">
            <v>21605</v>
          </cell>
          <cell r="W119">
            <v>0</v>
          </cell>
        </row>
        <row r="120">
          <cell r="A120" t="str">
            <v>21606</v>
          </cell>
          <cell r="W120">
            <v>0</v>
          </cell>
        </row>
        <row r="121">
          <cell r="A121" t="str">
            <v>21607</v>
          </cell>
          <cell r="W121">
            <v>0</v>
          </cell>
        </row>
        <row r="122">
          <cell r="A122" t="str">
            <v>21608</v>
          </cell>
          <cell r="W122">
            <v>0</v>
          </cell>
        </row>
        <row r="123">
          <cell r="A123" t="str">
            <v>21609</v>
          </cell>
          <cell r="W123">
            <v>0</v>
          </cell>
        </row>
        <row r="124">
          <cell r="A124" t="str">
            <v>21610</v>
          </cell>
          <cell r="W124">
            <v>0</v>
          </cell>
        </row>
        <row r="125">
          <cell r="A125" t="str">
            <v>21611</v>
          </cell>
          <cell r="W125">
            <v>0</v>
          </cell>
        </row>
        <row r="126">
          <cell r="A126" t="str">
            <v>21612</v>
          </cell>
          <cell r="W126">
            <v>0</v>
          </cell>
        </row>
        <row r="127">
          <cell r="A127" t="str">
            <v>21613</v>
          </cell>
          <cell r="W127">
            <v>0</v>
          </cell>
        </row>
        <row r="128">
          <cell r="A128" t="str">
            <v>21614</v>
          </cell>
          <cell r="W128">
            <v>0</v>
          </cell>
        </row>
        <row r="129">
          <cell r="A129" t="str">
            <v>21615</v>
          </cell>
          <cell r="W129">
            <v>0</v>
          </cell>
        </row>
        <row r="130">
          <cell r="A130" t="str">
            <v>21699</v>
          </cell>
          <cell r="W130">
            <v>0</v>
          </cell>
        </row>
        <row r="131">
          <cell r="A131" t="str">
            <v>2170</v>
          </cell>
          <cell r="W131">
            <v>0</v>
          </cell>
        </row>
        <row r="132">
          <cell r="A132" t="str">
            <v>21701</v>
          </cell>
          <cell r="W132">
            <v>0</v>
          </cell>
        </row>
        <row r="133">
          <cell r="A133" t="str">
            <v>21702</v>
          </cell>
          <cell r="W133">
            <v>0</v>
          </cell>
        </row>
        <row r="134">
          <cell r="A134" t="str">
            <v>21703</v>
          </cell>
          <cell r="W134">
            <v>0</v>
          </cell>
        </row>
        <row r="135">
          <cell r="A135" t="str">
            <v>21704</v>
          </cell>
          <cell r="W135">
            <v>0</v>
          </cell>
        </row>
        <row r="136">
          <cell r="A136" t="str">
            <v>21705</v>
          </cell>
          <cell r="W136">
            <v>0</v>
          </cell>
        </row>
        <row r="137">
          <cell r="A137" t="str">
            <v>21706</v>
          </cell>
          <cell r="W137">
            <v>0</v>
          </cell>
        </row>
        <row r="138">
          <cell r="A138" t="str">
            <v>21707</v>
          </cell>
          <cell r="W138">
            <v>0</v>
          </cell>
        </row>
        <row r="139">
          <cell r="A139" t="str">
            <v>21708</v>
          </cell>
          <cell r="W139">
            <v>0</v>
          </cell>
        </row>
        <row r="140">
          <cell r="A140" t="str">
            <v>21709</v>
          </cell>
          <cell r="W140">
            <v>0</v>
          </cell>
        </row>
        <row r="141">
          <cell r="A141" t="str">
            <v>21710</v>
          </cell>
          <cell r="W141">
            <v>0</v>
          </cell>
        </row>
        <row r="142">
          <cell r="A142" t="str">
            <v>21711</v>
          </cell>
          <cell r="W142">
            <v>0</v>
          </cell>
        </row>
        <row r="143">
          <cell r="A143" t="str">
            <v>2910</v>
          </cell>
          <cell r="W143">
            <v>0</v>
          </cell>
        </row>
        <row r="144">
          <cell r="A144" t="str">
            <v>2920</v>
          </cell>
          <cell r="W144">
            <v>0</v>
          </cell>
        </row>
        <row r="145">
          <cell r="A145" t="str">
            <v>2940</v>
          </cell>
          <cell r="W145">
            <v>0</v>
          </cell>
        </row>
        <row r="146">
          <cell r="A146" t="str">
            <v>3110</v>
          </cell>
          <cell r="W146">
            <v>0</v>
          </cell>
        </row>
        <row r="147">
          <cell r="A147" t="str">
            <v>3115</v>
          </cell>
          <cell r="W147">
            <v>0</v>
          </cell>
        </row>
        <row r="148">
          <cell r="A148" t="str">
            <v>3120</v>
          </cell>
          <cell r="W148">
            <v>0</v>
          </cell>
        </row>
        <row r="149">
          <cell r="A149" t="str">
            <v>3125</v>
          </cell>
          <cell r="W149">
            <v>0</v>
          </cell>
        </row>
        <row r="150">
          <cell r="A150" t="str">
            <v>3130</v>
          </cell>
          <cell r="W150">
            <v>0</v>
          </cell>
        </row>
        <row r="151">
          <cell r="A151" t="str">
            <v>3140</v>
          </cell>
          <cell r="W151">
            <v>0</v>
          </cell>
        </row>
        <row r="152">
          <cell r="A152" t="str">
            <v>3141</v>
          </cell>
          <cell r="W152">
            <v>0</v>
          </cell>
        </row>
        <row r="153">
          <cell r="A153" t="str">
            <v>3145</v>
          </cell>
          <cell r="W153">
            <v>0</v>
          </cell>
        </row>
        <row r="154">
          <cell r="A154" t="str">
            <v>3146</v>
          </cell>
          <cell r="W154">
            <v>0</v>
          </cell>
        </row>
        <row r="155">
          <cell r="A155" t="str">
            <v>3150</v>
          </cell>
          <cell r="W155">
            <v>0</v>
          </cell>
        </row>
        <row r="156">
          <cell r="A156" t="str">
            <v>3151</v>
          </cell>
          <cell r="W156">
            <v>0</v>
          </cell>
        </row>
        <row r="157">
          <cell r="A157" t="str">
            <v>3155</v>
          </cell>
          <cell r="W157">
            <v>0</v>
          </cell>
        </row>
        <row r="158">
          <cell r="A158" t="str">
            <v>3156</v>
          </cell>
          <cell r="W158">
            <v>0</v>
          </cell>
        </row>
        <row r="159">
          <cell r="A159" t="str">
            <v>3160</v>
          </cell>
          <cell r="W159">
            <v>0</v>
          </cell>
        </row>
        <row r="160">
          <cell r="A160" t="str">
            <v>3165</v>
          </cell>
          <cell r="W160">
            <v>0</v>
          </cell>
        </row>
        <row r="161">
          <cell r="A161" t="str">
            <v>3166</v>
          </cell>
          <cell r="W161">
            <v>0</v>
          </cell>
        </row>
        <row r="162">
          <cell r="A162" t="str">
            <v>3167</v>
          </cell>
          <cell r="W162">
            <v>0</v>
          </cell>
        </row>
        <row r="163">
          <cell r="A163" t="str">
            <v>3168</v>
          </cell>
          <cell r="W163">
            <v>0</v>
          </cell>
        </row>
        <row r="164">
          <cell r="A164" t="str">
            <v>3210</v>
          </cell>
          <cell r="W164">
            <v>0</v>
          </cell>
        </row>
        <row r="165">
          <cell r="A165" t="str">
            <v>3220</v>
          </cell>
          <cell r="W165">
            <v>0</v>
          </cell>
        </row>
        <row r="166">
          <cell r="A166" t="str">
            <v>3230</v>
          </cell>
          <cell r="W166">
            <v>0</v>
          </cell>
        </row>
        <row r="167">
          <cell r="A167" t="str">
            <v>32301</v>
          </cell>
          <cell r="W167">
            <v>0</v>
          </cell>
        </row>
        <row r="168">
          <cell r="A168" t="str">
            <v>32302</v>
          </cell>
          <cell r="W168">
            <v>0</v>
          </cell>
        </row>
        <row r="169">
          <cell r="A169" t="str">
            <v>32303</v>
          </cell>
          <cell r="W169">
            <v>0</v>
          </cell>
        </row>
        <row r="170">
          <cell r="A170" t="str">
            <v>3310</v>
          </cell>
          <cell r="W170">
            <v>0</v>
          </cell>
        </row>
        <row r="171">
          <cell r="A171" t="str">
            <v>3320</v>
          </cell>
          <cell r="W171">
            <v>0</v>
          </cell>
        </row>
        <row r="172">
          <cell r="A172" t="str">
            <v>3330</v>
          </cell>
          <cell r="W172">
            <v>0</v>
          </cell>
        </row>
        <row r="173">
          <cell r="A173" t="str">
            <v>3340</v>
          </cell>
          <cell r="W173">
            <v>0</v>
          </cell>
        </row>
        <row r="174">
          <cell r="A174" t="str">
            <v>3350</v>
          </cell>
          <cell r="W174">
            <v>0</v>
          </cell>
        </row>
        <row r="175">
          <cell r="A175" t="str">
            <v>3360</v>
          </cell>
          <cell r="W175">
            <v>0</v>
          </cell>
        </row>
        <row r="176">
          <cell r="A176" t="str">
            <v>3365</v>
          </cell>
          <cell r="W176">
            <v>0</v>
          </cell>
        </row>
        <row r="177">
          <cell r="A177" t="str">
            <v>3370</v>
          </cell>
          <cell r="W177">
            <v>0</v>
          </cell>
        </row>
        <row r="178">
          <cell r="A178" t="str">
            <v>3375</v>
          </cell>
          <cell r="W178">
            <v>0</v>
          </cell>
        </row>
        <row r="179">
          <cell r="A179" t="str">
            <v>3380</v>
          </cell>
          <cell r="W179">
            <v>0</v>
          </cell>
        </row>
        <row r="180">
          <cell r="A180" t="str">
            <v>3385</v>
          </cell>
          <cell r="W180">
            <v>0</v>
          </cell>
        </row>
        <row r="181">
          <cell r="A181" t="str">
            <v>3390</v>
          </cell>
          <cell r="W181">
            <v>0</v>
          </cell>
        </row>
        <row r="182">
          <cell r="A182" t="str">
            <v>3395</v>
          </cell>
          <cell r="W182">
            <v>0</v>
          </cell>
        </row>
        <row r="183">
          <cell r="A183" t="str">
            <v>3410</v>
          </cell>
          <cell r="W183">
            <v>0</v>
          </cell>
        </row>
        <row r="184">
          <cell r="A184" t="str">
            <v>3420</v>
          </cell>
          <cell r="W184">
            <v>0</v>
          </cell>
        </row>
        <row r="185">
          <cell r="A185" t="str">
            <v>3430</v>
          </cell>
          <cell r="W185">
            <v>0</v>
          </cell>
        </row>
        <row r="186">
          <cell r="A186" t="str">
            <v>3440</v>
          </cell>
          <cell r="W186">
            <v>0</v>
          </cell>
        </row>
        <row r="187">
          <cell r="A187" t="str">
            <v>3450</v>
          </cell>
          <cell r="W187">
            <v>0</v>
          </cell>
        </row>
        <row r="188">
          <cell r="A188" t="str">
            <v>3455</v>
          </cell>
          <cell r="W188">
            <v>0</v>
          </cell>
        </row>
        <row r="189">
          <cell r="A189" t="str">
            <v>34551</v>
          </cell>
          <cell r="W189">
            <v>0</v>
          </cell>
        </row>
        <row r="190">
          <cell r="A190" t="str">
            <v>34552</v>
          </cell>
          <cell r="W190">
            <v>0</v>
          </cell>
        </row>
        <row r="191">
          <cell r="A191" t="str">
            <v>34553</v>
          </cell>
          <cell r="W191">
            <v>0</v>
          </cell>
        </row>
        <row r="192">
          <cell r="A192" t="str">
            <v>34554</v>
          </cell>
          <cell r="W192">
            <v>0</v>
          </cell>
        </row>
        <row r="193">
          <cell r="A193" t="str">
            <v>34555</v>
          </cell>
          <cell r="W193">
            <v>0</v>
          </cell>
        </row>
        <row r="194">
          <cell r="A194" t="str">
            <v>3460</v>
          </cell>
          <cell r="W194">
            <v>0</v>
          </cell>
        </row>
        <row r="195">
          <cell r="A195" t="str">
            <v>3465</v>
          </cell>
          <cell r="W195">
            <v>0</v>
          </cell>
        </row>
        <row r="196">
          <cell r="A196" t="str">
            <v>3470</v>
          </cell>
          <cell r="W196">
            <v>0</v>
          </cell>
        </row>
        <row r="197">
          <cell r="A197" t="str">
            <v>3480</v>
          </cell>
          <cell r="W197">
            <v>0</v>
          </cell>
        </row>
        <row r="198">
          <cell r="A198" t="str">
            <v>3490</v>
          </cell>
          <cell r="W198">
            <v>0</v>
          </cell>
        </row>
        <row r="199">
          <cell r="A199" t="str">
            <v>3510</v>
          </cell>
          <cell r="W199">
            <v>0</v>
          </cell>
        </row>
        <row r="200">
          <cell r="A200" t="str">
            <v>3520</v>
          </cell>
          <cell r="B200">
            <v>0</v>
          </cell>
          <cell r="C200">
            <v>1</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1</v>
          </cell>
        </row>
        <row r="201">
          <cell r="A201" t="str">
            <v>3530</v>
          </cell>
          <cell r="W201">
            <v>0</v>
          </cell>
        </row>
        <row r="202">
          <cell r="A202" t="str">
            <v>3540</v>
          </cell>
          <cell r="W202">
            <v>0</v>
          </cell>
        </row>
        <row r="203">
          <cell r="A203" t="str">
            <v>3550</v>
          </cell>
          <cell r="W203">
            <v>0</v>
          </cell>
        </row>
        <row r="204">
          <cell r="A204" t="str">
            <v>3560</v>
          </cell>
          <cell r="W204">
            <v>0</v>
          </cell>
        </row>
        <row r="205">
          <cell r="A205" t="str">
            <v>3570</v>
          </cell>
          <cell r="W205">
            <v>0</v>
          </cell>
        </row>
        <row r="206">
          <cell r="A206" t="str">
            <v>3710</v>
          </cell>
          <cell r="W206">
            <v>0</v>
          </cell>
        </row>
        <row r="207">
          <cell r="A207" t="str">
            <v>37101</v>
          </cell>
          <cell r="W207">
            <v>0</v>
          </cell>
        </row>
        <row r="208">
          <cell r="A208" t="str">
            <v>37103</v>
          </cell>
          <cell r="W208">
            <v>0</v>
          </cell>
        </row>
        <row r="209">
          <cell r="A209" t="str">
            <v>37109</v>
          </cell>
          <cell r="W209">
            <v>0</v>
          </cell>
        </row>
        <row r="210">
          <cell r="A210" t="str">
            <v>3720</v>
          </cell>
          <cell r="W210">
            <v>0</v>
          </cell>
        </row>
        <row r="211">
          <cell r="A211" t="str">
            <v>37201</v>
          </cell>
          <cell r="W211">
            <v>0</v>
          </cell>
        </row>
        <row r="212">
          <cell r="A212" t="str">
            <v>37202</v>
          </cell>
          <cell r="W212">
            <v>0</v>
          </cell>
        </row>
        <row r="213">
          <cell r="A213" t="str">
            <v>37203</v>
          </cell>
          <cell r="W213">
            <v>0</v>
          </cell>
        </row>
        <row r="214">
          <cell r="A214" t="str">
            <v>37204</v>
          </cell>
          <cell r="W214">
            <v>0</v>
          </cell>
        </row>
        <row r="215">
          <cell r="A215" t="str">
            <v>37205</v>
          </cell>
          <cell r="W215">
            <v>0</v>
          </cell>
        </row>
        <row r="216">
          <cell r="A216" t="str">
            <v>37206</v>
          </cell>
          <cell r="W216">
            <v>0</v>
          </cell>
        </row>
        <row r="217">
          <cell r="A217" t="str">
            <v>37207</v>
          </cell>
          <cell r="W217">
            <v>0</v>
          </cell>
        </row>
        <row r="218">
          <cell r="A218" t="str">
            <v>3730</v>
          </cell>
          <cell r="W218">
            <v>0</v>
          </cell>
        </row>
        <row r="219">
          <cell r="A219" t="str">
            <v>37301</v>
          </cell>
          <cell r="W219">
            <v>0</v>
          </cell>
        </row>
        <row r="220">
          <cell r="A220" t="str">
            <v>37302</v>
          </cell>
          <cell r="W220">
            <v>0</v>
          </cell>
        </row>
        <row r="221">
          <cell r="A221" t="str">
            <v>37309</v>
          </cell>
          <cell r="W221">
            <v>0</v>
          </cell>
        </row>
        <row r="222">
          <cell r="A222" t="str">
            <v>3735</v>
          </cell>
          <cell r="W222">
            <v>0</v>
          </cell>
        </row>
        <row r="223">
          <cell r="A223" t="str">
            <v>3740</v>
          </cell>
          <cell r="W223">
            <v>0</v>
          </cell>
        </row>
        <row r="224">
          <cell r="A224" t="str">
            <v>3750</v>
          </cell>
          <cell r="W224">
            <v>0</v>
          </cell>
        </row>
        <row r="225">
          <cell r="A225" t="str">
            <v>3760</v>
          </cell>
          <cell r="W225">
            <v>0</v>
          </cell>
        </row>
        <row r="226">
          <cell r="A226" t="str">
            <v>3770</v>
          </cell>
          <cell r="W226">
            <v>0</v>
          </cell>
        </row>
        <row r="227">
          <cell r="A227" t="str">
            <v>3780</v>
          </cell>
          <cell r="W227">
            <v>0</v>
          </cell>
        </row>
        <row r="228">
          <cell r="A228" t="str">
            <v>3790</v>
          </cell>
          <cell r="W228">
            <v>0</v>
          </cell>
        </row>
        <row r="229">
          <cell r="A229" t="str">
            <v>37901</v>
          </cell>
          <cell r="W229">
            <v>0</v>
          </cell>
        </row>
        <row r="230">
          <cell r="A230" t="str">
            <v>37902</v>
          </cell>
          <cell r="W230">
            <v>0</v>
          </cell>
        </row>
        <row r="231">
          <cell r="A231" t="str">
            <v>37903</v>
          </cell>
          <cell r="W231">
            <v>0</v>
          </cell>
        </row>
        <row r="232">
          <cell r="A232" t="str">
            <v>37904</v>
          </cell>
          <cell r="W232">
            <v>0</v>
          </cell>
        </row>
        <row r="233">
          <cell r="A233" t="str">
            <v>37905</v>
          </cell>
          <cell r="W233">
            <v>0</v>
          </cell>
        </row>
        <row r="234">
          <cell r="A234" t="str">
            <v>37906</v>
          </cell>
          <cell r="W234">
            <v>0</v>
          </cell>
        </row>
        <row r="235">
          <cell r="A235" t="str">
            <v>37909</v>
          </cell>
          <cell r="W235">
            <v>0</v>
          </cell>
        </row>
        <row r="236">
          <cell r="A236" t="str">
            <v>3810</v>
          </cell>
          <cell r="W236">
            <v>0</v>
          </cell>
        </row>
        <row r="237">
          <cell r="A237" t="str">
            <v>38101</v>
          </cell>
          <cell r="W237">
            <v>0</v>
          </cell>
        </row>
        <row r="238">
          <cell r="A238" t="str">
            <v>38102</v>
          </cell>
          <cell r="W238">
            <v>0</v>
          </cell>
        </row>
        <row r="239">
          <cell r="A239" t="str">
            <v>38109</v>
          </cell>
          <cell r="W239">
            <v>0</v>
          </cell>
        </row>
        <row r="240">
          <cell r="A240" t="str">
            <v>3820</v>
          </cell>
          <cell r="W240">
            <v>0</v>
          </cell>
        </row>
        <row r="241">
          <cell r="A241" t="str">
            <v>3830</v>
          </cell>
          <cell r="W241">
            <v>0</v>
          </cell>
        </row>
        <row r="242">
          <cell r="A242" t="str">
            <v>38401</v>
          </cell>
          <cell r="W242">
            <v>0</v>
          </cell>
        </row>
        <row r="243">
          <cell r="A243" t="str">
            <v>38402</v>
          </cell>
          <cell r="W243">
            <v>0</v>
          </cell>
        </row>
        <row r="244">
          <cell r="A244" t="str">
            <v>38403</v>
          </cell>
          <cell r="W244">
            <v>0</v>
          </cell>
        </row>
        <row r="245">
          <cell r="A245" t="str">
            <v>38404</v>
          </cell>
          <cell r="W245">
            <v>0</v>
          </cell>
        </row>
        <row r="246">
          <cell r="A246" t="str">
            <v>3890</v>
          </cell>
          <cell r="W246">
            <v>0</v>
          </cell>
        </row>
        <row r="247">
          <cell r="A247" t="str">
            <v>39999</v>
          </cell>
          <cell r="W247">
            <v>0</v>
          </cell>
        </row>
        <row r="248">
          <cell r="A248" t="str">
            <v>4110</v>
          </cell>
          <cell r="W248">
            <v>0</v>
          </cell>
        </row>
        <row r="249">
          <cell r="A249" t="str">
            <v>4120</v>
          </cell>
          <cell r="W249">
            <v>0</v>
          </cell>
        </row>
        <row r="250">
          <cell r="A250" t="str">
            <v>4130</v>
          </cell>
          <cell r="W250">
            <v>0</v>
          </cell>
        </row>
        <row r="251">
          <cell r="A251" t="str">
            <v>41301</v>
          </cell>
          <cell r="W251">
            <v>0</v>
          </cell>
        </row>
        <row r="252">
          <cell r="A252" t="str">
            <v>4140</v>
          </cell>
          <cell r="W252">
            <v>0</v>
          </cell>
        </row>
        <row r="253">
          <cell r="A253" t="str">
            <v>4150</v>
          </cell>
          <cell r="W253">
            <v>0</v>
          </cell>
        </row>
        <row r="254">
          <cell r="A254" t="str">
            <v>4160</v>
          </cell>
          <cell r="W254">
            <v>0</v>
          </cell>
        </row>
        <row r="255">
          <cell r="A255" t="str">
            <v>4210</v>
          </cell>
          <cell r="W255">
            <v>0</v>
          </cell>
        </row>
        <row r="256">
          <cell r="A256" t="str">
            <v>42101</v>
          </cell>
          <cell r="W256">
            <v>0</v>
          </cell>
        </row>
        <row r="257">
          <cell r="A257" t="str">
            <v>4220</v>
          </cell>
          <cell r="W257">
            <v>0</v>
          </cell>
        </row>
        <row r="258">
          <cell r="A258" t="str">
            <v>42201</v>
          </cell>
          <cell r="W258">
            <v>0</v>
          </cell>
        </row>
        <row r="259">
          <cell r="A259" t="str">
            <v>4230</v>
          </cell>
          <cell r="W259">
            <v>0</v>
          </cell>
        </row>
        <row r="260">
          <cell r="A260" t="str">
            <v>42301</v>
          </cell>
          <cell r="W260">
            <v>0</v>
          </cell>
        </row>
        <row r="261">
          <cell r="A261" t="str">
            <v>42302</v>
          </cell>
          <cell r="W261">
            <v>0</v>
          </cell>
        </row>
        <row r="262">
          <cell r="A262" t="str">
            <v>42303</v>
          </cell>
          <cell r="W262">
            <v>0</v>
          </cell>
        </row>
        <row r="263">
          <cell r="A263" t="str">
            <v>4240</v>
          </cell>
          <cell r="W263">
            <v>0</v>
          </cell>
        </row>
        <row r="264">
          <cell r="A264" t="str">
            <v>42401</v>
          </cell>
          <cell r="W264">
            <v>0</v>
          </cell>
        </row>
        <row r="265">
          <cell r="A265" t="str">
            <v>4250</v>
          </cell>
          <cell r="W265">
            <v>0</v>
          </cell>
        </row>
        <row r="266">
          <cell r="A266" t="str">
            <v>42501</v>
          </cell>
          <cell r="W266">
            <v>0</v>
          </cell>
        </row>
        <row r="267">
          <cell r="A267" t="str">
            <v>4260</v>
          </cell>
          <cell r="W267">
            <v>0</v>
          </cell>
        </row>
        <row r="268">
          <cell r="A268" t="str">
            <v>42601</v>
          </cell>
          <cell r="W268">
            <v>0</v>
          </cell>
        </row>
        <row r="269">
          <cell r="A269" t="str">
            <v>4310</v>
          </cell>
          <cell r="W269">
            <v>0</v>
          </cell>
        </row>
        <row r="270">
          <cell r="A270" t="str">
            <v>4320</v>
          </cell>
          <cell r="W270">
            <v>0</v>
          </cell>
        </row>
        <row r="271">
          <cell r="A271" t="str">
            <v>4330</v>
          </cell>
          <cell r="W271">
            <v>0</v>
          </cell>
        </row>
        <row r="272">
          <cell r="A272" t="str">
            <v>43301</v>
          </cell>
          <cell r="W272">
            <v>0</v>
          </cell>
        </row>
        <row r="273">
          <cell r="A273" t="str">
            <v>4340</v>
          </cell>
          <cell r="W273">
            <v>0</v>
          </cell>
        </row>
        <row r="274">
          <cell r="A274" t="str">
            <v>4350</v>
          </cell>
          <cell r="W274">
            <v>0</v>
          </cell>
        </row>
        <row r="275">
          <cell r="A275" t="str">
            <v>4360</v>
          </cell>
          <cell r="W275">
            <v>0</v>
          </cell>
        </row>
        <row r="276">
          <cell r="A276" t="str">
            <v>4410</v>
          </cell>
          <cell r="W276">
            <v>0</v>
          </cell>
        </row>
        <row r="277">
          <cell r="A277" t="str">
            <v>4420</v>
          </cell>
          <cell r="W277">
            <v>0</v>
          </cell>
        </row>
        <row r="278">
          <cell r="A278" t="str">
            <v>4430</v>
          </cell>
          <cell r="W278">
            <v>0</v>
          </cell>
        </row>
        <row r="279">
          <cell r="A279" t="str">
            <v>44301</v>
          </cell>
          <cell r="W279">
            <v>0</v>
          </cell>
        </row>
        <row r="280">
          <cell r="A280" t="str">
            <v>4440</v>
          </cell>
          <cell r="W280">
            <v>0</v>
          </cell>
        </row>
        <row r="281">
          <cell r="A281" t="str">
            <v>44401</v>
          </cell>
          <cell r="W281">
            <v>0</v>
          </cell>
        </row>
        <row r="282">
          <cell r="A282" t="str">
            <v>44402</v>
          </cell>
          <cell r="W282">
            <v>0</v>
          </cell>
        </row>
        <row r="283">
          <cell r="A283" t="str">
            <v>4450</v>
          </cell>
          <cell r="W283">
            <v>0</v>
          </cell>
        </row>
        <row r="284">
          <cell r="A284" t="str">
            <v>4460</v>
          </cell>
          <cell r="W284">
            <v>0</v>
          </cell>
        </row>
        <row r="285">
          <cell r="A285" t="str">
            <v>4470</v>
          </cell>
          <cell r="W285">
            <v>0</v>
          </cell>
        </row>
        <row r="286">
          <cell r="A286" t="str">
            <v>4510</v>
          </cell>
          <cell r="W286">
            <v>0</v>
          </cell>
        </row>
        <row r="287">
          <cell r="A287" t="str">
            <v>4520</v>
          </cell>
          <cell r="W287">
            <v>0</v>
          </cell>
        </row>
        <row r="288">
          <cell r="A288" t="str">
            <v>4530</v>
          </cell>
          <cell r="W288">
            <v>0</v>
          </cell>
        </row>
        <row r="289">
          <cell r="A289" t="str">
            <v>4540</v>
          </cell>
          <cell r="W289">
            <v>0</v>
          </cell>
        </row>
        <row r="290">
          <cell r="A290" t="str">
            <v>4610</v>
          </cell>
          <cell r="W290">
            <v>0</v>
          </cell>
        </row>
        <row r="291">
          <cell r="A291" t="str">
            <v>4990</v>
          </cell>
          <cell r="W291">
            <v>0</v>
          </cell>
        </row>
        <row r="292">
          <cell r="A292" t="str">
            <v>5120</v>
          </cell>
          <cell r="W292">
            <v>0</v>
          </cell>
        </row>
        <row r="293">
          <cell r="A293" t="str">
            <v>5210</v>
          </cell>
          <cell r="W293">
            <v>0</v>
          </cell>
        </row>
        <row r="294">
          <cell r="A294" t="str">
            <v>52101</v>
          </cell>
          <cell r="W294">
            <v>0</v>
          </cell>
        </row>
        <row r="295">
          <cell r="A295" t="str">
            <v>5220</v>
          </cell>
          <cell r="W295">
            <v>0</v>
          </cell>
        </row>
        <row r="296">
          <cell r="A296" t="str">
            <v>52201</v>
          </cell>
          <cell r="W296">
            <v>0</v>
          </cell>
        </row>
        <row r="297">
          <cell r="A297" t="str">
            <v>5310</v>
          </cell>
          <cell r="W297">
            <v>0</v>
          </cell>
        </row>
        <row r="298">
          <cell r="A298" t="str">
            <v>5320</v>
          </cell>
          <cell r="W298">
            <v>0</v>
          </cell>
        </row>
        <row r="299">
          <cell r="A299" t="str">
            <v>5330</v>
          </cell>
          <cell r="W299">
            <v>0</v>
          </cell>
        </row>
        <row r="300">
          <cell r="A300" t="str">
            <v>5340</v>
          </cell>
          <cell r="W300">
            <v>0</v>
          </cell>
        </row>
        <row r="301">
          <cell r="A301" t="str">
            <v>5410</v>
          </cell>
          <cell r="W301">
            <v>0</v>
          </cell>
        </row>
        <row r="302">
          <cell r="A302" t="str">
            <v>5420</v>
          </cell>
          <cell r="W302">
            <v>0</v>
          </cell>
        </row>
        <row r="303">
          <cell r="A303" t="str">
            <v>6100</v>
          </cell>
          <cell r="W303">
            <v>0</v>
          </cell>
        </row>
        <row r="304">
          <cell r="A304" t="str">
            <v>6150</v>
          </cell>
          <cell r="W304">
            <v>0</v>
          </cell>
        </row>
        <row r="305">
          <cell r="A305" t="str">
            <v>6200</v>
          </cell>
          <cell r="W305">
            <v>0</v>
          </cell>
        </row>
        <row r="306">
          <cell r="A306" t="str">
            <v>6250</v>
          </cell>
          <cell r="W306">
            <v>0</v>
          </cell>
        </row>
        <row r="307">
          <cell r="A307" t="str">
            <v>6300</v>
          </cell>
          <cell r="W307">
            <v>0</v>
          </cell>
        </row>
        <row r="308">
          <cell r="A308" t="str">
            <v>6350</v>
          </cell>
          <cell r="W308">
            <v>0</v>
          </cell>
        </row>
        <row r="309">
          <cell r="A309" t="str">
            <v>6400</v>
          </cell>
          <cell r="W309">
            <v>0</v>
          </cell>
        </row>
        <row r="310">
          <cell r="A310" t="str">
            <v>6450</v>
          </cell>
          <cell r="W310">
            <v>0</v>
          </cell>
        </row>
        <row r="311">
          <cell r="A311" t="str">
            <v>6500</v>
          </cell>
          <cell r="W311">
            <v>0</v>
          </cell>
        </row>
        <row r="312">
          <cell r="A312" t="str">
            <v>6520</v>
          </cell>
          <cell r="W312">
            <v>0</v>
          </cell>
        </row>
        <row r="313">
          <cell r="A313" t="str">
            <v>6530</v>
          </cell>
          <cell r="W313">
            <v>0</v>
          </cell>
        </row>
        <row r="314">
          <cell r="A314" t="str">
            <v>6550</v>
          </cell>
          <cell r="W314">
            <v>0</v>
          </cell>
        </row>
        <row r="315">
          <cell r="A315" t="str">
            <v>6560</v>
          </cell>
          <cell r="W315">
            <v>0</v>
          </cell>
        </row>
        <row r="316">
          <cell r="A316" t="str">
            <v>6900</v>
          </cell>
          <cell r="W316">
            <v>0</v>
          </cell>
        </row>
        <row r="317">
          <cell r="A317" t="str">
            <v>69001</v>
          </cell>
          <cell r="W317">
            <v>0</v>
          </cell>
        </row>
        <row r="318">
          <cell r="A318" t="str">
            <v>69002</v>
          </cell>
          <cell r="W318">
            <v>0</v>
          </cell>
        </row>
        <row r="319">
          <cell r="A319" t="str">
            <v>69003</v>
          </cell>
          <cell r="W319">
            <v>0</v>
          </cell>
        </row>
        <row r="320">
          <cell r="A320" t="str">
            <v>69009</v>
          </cell>
          <cell r="W320">
            <v>0</v>
          </cell>
        </row>
        <row r="321">
          <cell r="A321" t="str">
            <v>7100</v>
          </cell>
          <cell r="W321">
            <v>0</v>
          </cell>
        </row>
        <row r="322">
          <cell r="A322" t="str">
            <v>71001</v>
          </cell>
          <cell r="W322">
            <v>0</v>
          </cell>
        </row>
        <row r="323">
          <cell r="A323" t="str">
            <v>71002</v>
          </cell>
          <cell r="W323">
            <v>0</v>
          </cell>
        </row>
        <row r="324">
          <cell r="A324" t="str">
            <v>71003</v>
          </cell>
          <cell r="W324">
            <v>0</v>
          </cell>
        </row>
        <row r="325">
          <cell r="A325" t="str">
            <v>71004</v>
          </cell>
          <cell r="W325">
            <v>0</v>
          </cell>
        </row>
        <row r="326">
          <cell r="A326" t="str">
            <v>71005</v>
          </cell>
          <cell r="W326">
            <v>0</v>
          </cell>
        </row>
        <row r="327">
          <cell r="A327" t="str">
            <v>71007</v>
          </cell>
          <cell r="W327">
            <v>0</v>
          </cell>
        </row>
        <row r="328">
          <cell r="A328" t="str">
            <v>71008</v>
          </cell>
          <cell r="W328">
            <v>0</v>
          </cell>
        </row>
        <row r="329">
          <cell r="A329" t="str">
            <v>71009</v>
          </cell>
          <cell r="W329">
            <v>0</v>
          </cell>
        </row>
        <row r="330">
          <cell r="A330" t="str">
            <v>71010</v>
          </cell>
          <cell r="W330">
            <v>0</v>
          </cell>
        </row>
        <row r="331">
          <cell r="A331" t="str">
            <v>7200</v>
          </cell>
          <cell r="W331">
            <v>0</v>
          </cell>
        </row>
        <row r="332">
          <cell r="A332" t="str">
            <v>7300</v>
          </cell>
          <cell r="W332">
            <v>0</v>
          </cell>
        </row>
        <row r="333">
          <cell r="A333" t="str">
            <v>73001</v>
          </cell>
          <cell r="W333">
            <v>0</v>
          </cell>
        </row>
        <row r="334">
          <cell r="A334" t="str">
            <v>73002</v>
          </cell>
          <cell r="W334">
            <v>0</v>
          </cell>
        </row>
        <row r="335">
          <cell r="A335" t="str">
            <v>73003</v>
          </cell>
          <cell r="W335">
            <v>0</v>
          </cell>
        </row>
        <row r="336">
          <cell r="A336" t="str">
            <v>73004</v>
          </cell>
          <cell r="W336">
            <v>0</v>
          </cell>
        </row>
        <row r="337">
          <cell r="A337" t="str">
            <v>73005</v>
          </cell>
          <cell r="W337">
            <v>0</v>
          </cell>
        </row>
        <row r="338">
          <cell r="A338" t="str">
            <v>73006</v>
          </cell>
          <cell r="W338">
            <v>0</v>
          </cell>
        </row>
        <row r="339">
          <cell r="A339" t="str">
            <v>73007</v>
          </cell>
          <cell r="W339">
            <v>0</v>
          </cell>
        </row>
        <row r="340">
          <cell r="A340" t="str">
            <v>73008</v>
          </cell>
          <cell r="W340">
            <v>0</v>
          </cell>
        </row>
        <row r="341">
          <cell r="A341" t="str">
            <v>73009</v>
          </cell>
          <cell r="W341">
            <v>0</v>
          </cell>
        </row>
        <row r="342">
          <cell r="A342" t="str">
            <v>73010</v>
          </cell>
          <cell r="W342">
            <v>0</v>
          </cell>
        </row>
        <row r="343">
          <cell r="A343" t="str">
            <v>73011</v>
          </cell>
          <cell r="W343">
            <v>0</v>
          </cell>
        </row>
        <row r="344">
          <cell r="A344" t="str">
            <v>73012</v>
          </cell>
          <cell r="W344">
            <v>0</v>
          </cell>
        </row>
        <row r="345">
          <cell r="A345" t="str">
            <v>73013</v>
          </cell>
          <cell r="W345">
            <v>0</v>
          </cell>
        </row>
        <row r="346">
          <cell r="A346" t="str">
            <v>73014</v>
          </cell>
          <cell r="W346">
            <v>0</v>
          </cell>
        </row>
        <row r="347">
          <cell r="A347" t="str">
            <v>73098</v>
          </cell>
          <cell r="W347">
            <v>0</v>
          </cell>
        </row>
        <row r="348">
          <cell r="A348" t="str">
            <v>73099</v>
          </cell>
          <cell r="W348">
            <v>0</v>
          </cell>
        </row>
        <row r="349">
          <cell r="A349" t="str">
            <v>74001</v>
          </cell>
          <cell r="W349">
            <v>0</v>
          </cell>
        </row>
        <row r="350">
          <cell r="A350" t="str">
            <v>74002</v>
          </cell>
          <cell r="W350">
            <v>0</v>
          </cell>
        </row>
        <row r="351">
          <cell r="A351" t="str">
            <v>75001</v>
          </cell>
          <cell r="W351">
            <v>0</v>
          </cell>
        </row>
        <row r="352">
          <cell r="A352" t="str">
            <v>75002</v>
          </cell>
          <cell r="W352">
            <v>0</v>
          </cell>
        </row>
        <row r="353">
          <cell r="A353" t="str">
            <v>75003</v>
          </cell>
          <cell r="W353">
            <v>0</v>
          </cell>
        </row>
        <row r="354">
          <cell r="A354" t="str">
            <v>7600</v>
          </cell>
          <cell r="W354">
            <v>0</v>
          </cell>
        </row>
        <row r="355">
          <cell r="A355" t="str">
            <v>7605</v>
          </cell>
          <cell r="W355">
            <v>0</v>
          </cell>
        </row>
        <row r="356">
          <cell r="A356" t="str">
            <v>7650</v>
          </cell>
          <cell r="W356">
            <v>0</v>
          </cell>
        </row>
        <row r="357">
          <cell r="A357" t="str">
            <v>8100</v>
          </cell>
          <cell r="W357">
            <v>0</v>
          </cell>
        </row>
        <row r="358">
          <cell r="A358" t="str">
            <v>8110</v>
          </cell>
          <cell r="W358">
            <v>0</v>
          </cell>
        </row>
        <row r="359">
          <cell r="A359" t="str">
            <v>8120</v>
          </cell>
          <cell r="W359">
            <v>0</v>
          </cell>
        </row>
        <row r="360">
          <cell r="A360" t="str">
            <v>8130</v>
          </cell>
          <cell r="W360">
            <v>0</v>
          </cell>
        </row>
        <row r="361">
          <cell r="A361" t="str">
            <v>8140</v>
          </cell>
          <cell r="W361">
            <v>0</v>
          </cell>
        </row>
        <row r="362">
          <cell r="A362" t="str">
            <v>8150</v>
          </cell>
          <cell r="W362">
            <v>0</v>
          </cell>
        </row>
        <row r="363">
          <cell r="A363" t="str">
            <v>8160</v>
          </cell>
          <cell r="W363">
            <v>0</v>
          </cell>
        </row>
        <row r="364">
          <cell r="A364" t="str">
            <v>9110</v>
          </cell>
          <cell r="W364">
            <v>0</v>
          </cell>
        </row>
        <row r="365">
          <cell r="A365" t="str">
            <v>91101</v>
          </cell>
          <cell r="W365">
            <v>0</v>
          </cell>
        </row>
        <row r="366">
          <cell r="A366" t="str">
            <v>91102</v>
          </cell>
          <cell r="B366">
            <v>5</v>
          </cell>
          <cell r="C366">
            <v>6</v>
          </cell>
          <cell r="D366">
            <v>0</v>
          </cell>
          <cell r="E366">
            <v>0</v>
          </cell>
          <cell r="F366">
            <v>0</v>
          </cell>
          <cell r="G366">
            <v>2</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13</v>
          </cell>
        </row>
        <row r="367">
          <cell r="A367" t="str">
            <v>9120</v>
          </cell>
          <cell r="W367">
            <v>0</v>
          </cell>
        </row>
        <row r="368">
          <cell r="A368" t="str">
            <v>91201</v>
          </cell>
          <cell r="B368">
            <v>2</v>
          </cell>
          <cell r="C368">
            <v>14</v>
          </cell>
          <cell r="D368">
            <v>0</v>
          </cell>
          <cell r="E368">
            <v>4</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20</v>
          </cell>
        </row>
        <row r="369">
          <cell r="A369" t="str">
            <v>91202</v>
          </cell>
          <cell r="B369">
            <v>42</v>
          </cell>
          <cell r="C369">
            <v>164</v>
          </cell>
          <cell r="D369">
            <v>0</v>
          </cell>
          <cell r="E369">
            <v>3</v>
          </cell>
          <cell r="F369">
            <v>0</v>
          </cell>
          <cell r="G369">
            <v>64</v>
          </cell>
          <cell r="H369">
            <v>0</v>
          </cell>
          <cell r="I369">
            <v>0</v>
          </cell>
          <cell r="J369">
            <v>0</v>
          </cell>
          <cell r="K369">
            <v>0</v>
          </cell>
          <cell r="L369">
            <v>0</v>
          </cell>
          <cell r="M369">
            <v>0</v>
          </cell>
          <cell r="N369">
            <v>0</v>
          </cell>
          <cell r="O369">
            <v>1</v>
          </cell>
          <cell r="P369">
            <v>0</v>
          </cell>
          <cell r="Q369">
            <v>0</v>
          </cell>
          <cell r="R369">
            <v>0</v>
          </cell>
          <cell r="S369">
            <v>0</v>
          </cell>
          <cell r="T369">
            <v>0</v>
          </cell>
          <cell r="U369">
            <v>0</v>
          </cell>
          <cell r="V369">
            <v>2</v>
          </cell>
          <cell r="W369">
            <v>276</v>
          </cell>
        </row>
        <row r="370">
          <cell r="A370" t="str">
            <v>9130</v>
          </cell>
          <cell r="W370">
            <v>0</v>
          </cell>
        </row>
        <row r="371">
          <cell r="A371" t="str">
            <v>91301</v>
          </cell>
          <cell r="W371">
            <v>0</v>
          </cell>
        </row>
        <row r="372">
          <cell r="A372" t="str">
            <v>91302</v>
          </cell>
          <cell r="W372">
            <v>0</v>
          </cell>
        </row>
        <row r="373">
          <cell r="A373" t="str">
            <v>91303</v>
          </cell>
          <cell r="W373">
            <v>0</v>
          </cell>
        </row>
        <row r="374">
          <cell r="A374" t="str">
            <v>91309</v>
          </cell>
          <cell r="W374">
            <v>0</v>
          </cell>
        </row>
        <row r="375">
          <cell r="A375" t="str">
            <v>9210</v>
          </cell>
          <cell r="B375">
            <v>2</v>
          </cell>
          <cell r="C375">
            <v>32</v>
          </cell>
          <cell r="D375">
            <v>0</v>
          </cell>
          <cell r="E375">
            <v>0</v>
          </cell>
          <cell r="F375">
            <v>0</v>
          </cell>
          <cell r="G375">
            <v>1</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35</v>
          </cell>
        </row>
        <row r="376">
          <cell r="A376" t="str">
            <v>9215</v>
          </cell>
          <cell r="W376">
            <v>0</v>
          </cell>
        </row>
        <row r="377">
          <cell r="A377" t="str">
            <v>9220</v>
          </cell>
          <cell r="B377">
            <v>23</v>
          </cell>
          <cell r="C377">
            <v>394</v>
          </cell>
          <cell r="D377">
            <v>0</v>
          </cell>
          <cell r="E377">
            <v>1</v>
          </cell>
          <cell r="F377">
            <v>0</v>
          </cell>
          <cell r="G377">
            <v>33</v>
          </cell>
          <cell r="H377">
            <v>0</v>
          </cell>
          <cell r="I377">
            <v>0</v>
          </cell>
          <cell r="J377">
            <v>0</v>
          </cell>
          <cell r="K377">
            <v>0</v>
          </cell>
          <cell r="L377">
            <v>0</v>
          </cell>
          <cell r="M377">
            <v>0</v>
          </cell>
          <cell r="N377">
            <v>0</v>
          </cell>
          <cell r="O377">
            <v>1</v>
          </cell>
          <cell r="P377">
            <v>0</v>
          </cell>
          <cell r="Q377">
            <v>0</v>
          </cell>
          <cell r="R377">
            <v>0</v>
          </cell>
          <cell r="S377">
            <v>0</v>
          </cell>
          <cell r="T377">
            <v>0</v>
          </cell>
          <cell r="U377">
            <v>0</v>
          </cell>
          <cell r="V377">
            <v>0</v>
          </cell>
          <cell r="W377">
            <v>452</v>
          </cell>
        </row>
        <row r="378">
          <cell r="A378" t="str">
            <v>9225</v>
          </cell>
          <cell r="B378">
            <v>0</v>
          </cell>
          <cell r="C378">
            <v>9</v>
          </cell>
          <cell r="D378">
            <v>0</v>
          </cell>
          <cell r="E378">
            <v>0</v>
          </cell>
          <cell r="F378">
            <v>0</v>
          </cell>
          <cell r="G378">
            <v>1</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10</v>
          </cell>
        </row>
        <row r="379">
          <cell r="A379" t="str">
            <v>9230</v>
          </cell>
          <cell r="W379">
            <v>0</v>
          </cell>
        </row>
        <row r="380">
          <cell r="A380" t="str">
            <v>92301</v>
          </cell>
          <cell r="W380">
            <v>0</v>
          </cell>
        </row>
        <row r="381">
          <cell r="A381" t="str">
            <v>92302</v>
          </cell>
          <cell r="W381">
            <v>0</v>
          </cell>
        </row>
        <row r="382">
          <cell r="A382" t="str">
            <v>92309</v>
          </cell>
          <cell r="W382">
            <v>0</v>
          </cell>
        </row>
        <row r="383">
          <cell r="A383" t="str">
            <v>9235</v>
          </cell>
          <cell r="W383">
            <v>0</v>
          </cell>
        </row>
        <row r="384">
          <cell r="A384" t="str">
            <v>92351</v>
          </cell>
          <cell r="W384">
            <v>0</v>
          </cell>
        </row>
        <row r="385">
          <cell r="A385" t="str">
            <v>92352</v>
          </cell>
          <cell r="W385">
            <v>0</v>
          </cell>
        </row>
        <row r="386">
          <cell r="A386" t="str">
            <v>92359</v>
          </cell>
          <cell r="W386">
            <v>0</v>
          </cell>
        </row>
        <row r="387">
          <cell r="A387" t="str">
            <v>9240</v>
          </cell>
          <cell r="W387">
            <v>0</v>
          </cell>
        </row>
        <row r="388">
          <cell r="A388" t="str">
            <v>92401</v>
          </cell>
          <cell r="W388">
            <v>0</v>
          </cell>
        </row>
        <row r="389">
          <cell r="A389" t="str">
            <v>92402</v>
          </cell>
          <cell r="W389">
            <v>0</v>
          </cell>
        </row>
        <row r="390">
          <cell r="A390" t="str">
            <v>92403</v>
          </cell>
          <cell r="W390">
            <v>0</v>
          </cell>
        </row>
        <row r="391">
          <cell r="A391" t="str">
            <v>9245</v>
          </cell>
          <cell r="W391">
            <v>0</v>
          </cell>
        </row>
        <row r="392">
          <cell r="A392" t="str">
            <v>92451</v>
          </cell>
          <cell r="W392">
            <v>0</v>
          </cell>
        </row>
        <row r="393">
          <cell r="A393" t="str">
            <v>92452</v>
          </cell>
          <cell r="W393">
            <v>0</v>
          </cell>
        </row>
        <row r="394">
          <cell r="A394" t="str">
            <v>9250</v>
          </cell>
          <cell r="W394">
            <v>0</v>
          </cell>
        </row>
        <row r="395">
          <cell r="A395" t="str">
            <v>9255</v>
          </cell>
          <cell r="W395">
            <v>0</v>
          </cell>
        </row>
        <row r="396">
          <cell r="A396" t="str">
            <v>9260</v>
          </cell>
          <cell r="W396">
            <v>0</v>
          </cell>
        </row>
        <row r="397">
          <cell r="A397" t="str">
            <v>9310</v>
          </cell>
          <cell r="W397">
            <v>0</v>
          </cell>
        </row>
        <row r="398">
          <cell r="A398" t="str">
            <v>93101</v>
          </cell>
          <cell r="B398">
            <v>2</v>
          </cell>
          <cell r="C398">
            <v>1</v>
          </cell>
          <cell r="D398">
            <v>0</v>
          </cell>
          <cell r="E398">
            <v>0</v>
          </cell>
          <cell r="F398">
            <v>0</v>
          </cell>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0</v>
          </cell>
          <cell r="W398">
            <v>3</v>
          </cell>
        </row>
        <row r="399">
          <cell r="A399" t="str">
            <v>93102</v>
          </cell>
          <cell r="B399">
            <v>556</v>
          </cell>
          <cell r="C399">
            <v>134</v>
          </cell>
          <cell r="D399">
            <v>1</v>
          </cell>
          <cell r="E399">
            <v>0</v>
          </cell>
          <cell r="F399">
            <v>0</v>
          </cell>
          <cell r="G399">
            <v>49</v>
          </cell>
          <cell r="H399">
            <v>0</v>
          </cell>
          <cell r="I399">
            <v>0</v>
          </cell>
          <cell r="J399">
            <v>0</v>
          </cell>
          <cell r="K399">
            <v>0</v>
          </cell>
          <cell r="L399">
            <v>5</v>
          </cell>
          <cell r="M399">
            <v>0</v>
          </cell>
          <cell r="N399">
            <v>0</v>
          </cell>
          <cell r="O399">
            <v>1</v>
          </cell>
          <cell r="P399">
            <v>0</v>
          </cell>
          <cell r="Q399">
            <v>0</v>
          </cell>
          <cell r="R399">
            <v>0</v>
          </cell>
          <cell r="S399">
            <v>0</v>
          </cell>
          <cell r="T399">
            <v>0</v>
          </cell>
          <cell r="U399">
            <v>0</v>
          </cell>
          <cell r="V399">
            <v>5</v>
          </cell>
          <cell r="W399">
            <v>751</v>
          </cell>
        </row>
        <row r="400">
          <cell r="A400" t="str">
            <v>93103</v>
          </cell>
          <cell r="B400">
            <v>2521</v>
          </cell>
          <cell r="C400">
            <v>228</v>
          </cell>
          <cell r="D400">
            <v>0</v>
          </cell>
          <cell r="E400">
            <v>0</v>
          </cell>
          <cell r="F400">
            <v>1</v>
          </cell>
          <cell r="G400">
            <v>233</v>
          </cell>
          <cell r="H400">
            <v>0</v>
          </cell>
          <cell r="I400">
            <v>0</v>
          </cell>
          <cell r="J400">
            <v>0</v>
          </cell>
          <cell r="K400">
            <v>0</v>
          </cell>
          <cell r="L400">
            <v>17</v>
          </cell>
          <cell r="M400">
            <v>2</v>
          </cell>
          <cell r="N400">
            <v>0</v>
          </cell>
          <cell r="O400">
            <v>6</v>
          </cell>
          <cell r="P400">
            <v>0</v>
          </cell>
          <cell r="Q400">
            <v>0</v>
          </cell>
          <cell r="R400">
            <v>1</v>
          </cell>
          <cell r="S400">
            <v>0</v>
          </cell>
          <cell r="T400">
            <v>0</v>
          </cell>
          <cell r="U400">
            <v>0</v>
          </cell>
          <cell r="V400">
            <v>72</v>
          </cell>
          <cell r="W400">
            <v>3081</v>
          </cell>
        </row>
        <row r="401">
          <cell r="A401" t="str">
            <v>9311</v>
          </cell>
          <cell r="W401">
            <v>0</v>
          </cell>
        </row>
        <row r="402">
          <cell r="A402" t="str">
            <v>9320</v>
          </cell>
          <cell r="W402">
            <v>0</v>
          </cell>
        </row>
        <row r="403">
          <cell r="A403" t="str">
            <v>9330</v>
          </cell>
          <cell r="W403">
            <v>0</v>
          </cell>
        </row>
        <row r="404">
          <cell r="A404" t="str">
            <v>9410</v>
          </cell>
          <cell r="W404">
            <v>0</v>
          </cell>
        </row>
        <row r="405">
          <cell r="A405" t="str">
            <v>9420</v>
          </cell>
          <cell r="W405">
            <v>0</v>
          </cell>
        </row>
        <row r="406">
          <cell r="A406" t="str">
            <v>9430</v>
          </cell>
          <cell r="W406">
            <v>0</v>
          </cell>
        </row>
        <row r="407">
          <cell r="A407" t="str">
            <v>9440</v>
          </cell>
          <cell r="B407">
            <v>0</v>
          </cell>
          <cell r="C407">
            <v>0</v>
          </cell>
          <cell r="D407">
            <v>0</v>
          </cell>
          <cell r="E407">
            <v>0</v>
          </cell>
          <cell r="F407">
            <v>0</v>
          </cell>
          <cell r="G407">
            <v>0</v>
          </cell>
          <cell r="H407">
            <v>0</v>
          </cell>
          <cell r="I407">
            <v>0</v>
          </cell>
          <cell r="J407">
            <v>0</v>
          </cell>
          <cell r="K407">
            <v>0</v>
          </cell>
          <cell r="L407">
            <v>0</v>
          </cell>
          <cell r="M407">
            <v>0</v>
          </cell>
          <cell r="N407">
            <v>0</v>
          </cell>
          <cell r="O407">
            <v>0</v>
          </cell>
          <cell r="P407">
            <v>0</v>
          </cell>
          <cell r="Q407">
            <v>0</v>
          </cell>
          <cell r="R407">
            <v>2</v>
          </cell>
          <cell r="S407">
            <v>0</v>
          </cell>
          <cell r="T407">
            <v>0</v>
          </cell>
          <cell r="U407">
            <v>0</v>
          </cell>
          <cell r="V407">
            <v>0</v>
          </cell>
          <cell r="W407">
            <v>2</v>
          </cell>
        </row>
        <row r="408">
          <cell r="A408" t="str">
            <v>9450</v>
          </cell>
          <cell r="W408">
            <v>0</v>
          </cell>
        </row>
        <row r="409">
          <cell r="A409" t="str">
            <v>9510</v>
          </cell>
          <cell r="W409">
            <v>0</v>
          </cell>
        </row>
        <row r="410">
          <cell r="A410" t="str">
            <v>9520</v>
          </cell>
          <cell r="W410">
            <v>0</v>
          </cell>
        </row>
        <row r="411">
          <cell r="A411" t="str">
            <v>9530</v>
          </cell>
          <cell r="W411">
            <v>0</v>
          </cell>
        </row>
      </sheetData>
      <sheetData sheetId="7">
        <row r="10">
          <cell r="C10">
            <v>100</v>
          </cell>
        </row>
      </sheetData>
      <sheetData sheetId="8">
        <row r="37">
          <cell r="D37">
            <v>17</v>
          </cell>
        </row>
      </sheetData>
      <sheetData sheetId="9"/>
      <sheetData sheetId="10">
        <row r="5">
          <cell r="A5" t="str">
            <v>1110</v>
          </cell>
        </row>
      </sheetData>
      <sheetData sheetId="11">
        <row r="5">
          <cell r="A5" t="str">
            <v>1110</v>
          </cell>
        </row>
      </sheetData>
      <sheetData sheetId="12"/>
      <sheetData sheetId="13"/>
      <sheetData sheetId="14"/>
      <sheetData sheetId="15"/>
      <sheetData sheetId="16"/>
      <sheetData sheetId="17"/>
      <sheetData sheetId="18">
        <row r="5">
          <cell r="A5" t="str">
            <v>1110</v>
          </cell>
        </row>
      </sheetData>
      <sheetData sheetId="19"/>
      <sheetData sheetId="20"/>
      <sheetData sheetId="21">
        <row r="4">
          <cell r="A4" t="str">
            <v>D</v>
          </cell>
        </row>
      </sheetData>
      <sheetData sheetId="22">
        <row r="1">
          <cell r="A1" t="str">
            <v>01</v>
          </cell>
        </row>
      </sheetData>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4)"/>
      <sheetName val="Tab (4)"/>
      <sheetName val="t105_INFR"/>
      <sheetName val="Tableau (3)"/>
      <sheetName val="Tab (3)"/>
      <sheetName val="Tableau (2)"/>
      <sheetName val="Tab (2)"/>
      <sheetName val="R CCSJ crime organisé-gang rue"/>
      <sheetName val="Tableau-co (2)"/>
      <sheetName val="Tab-co (2)"/>
      <sheetName val="Tableau"/>
      <sheetName val="Tab-co"/>
      <sheetName val="R CCSJ crime organisé"/>
      <sheetName val="tab_nom"/>
    </sheetNames>
    <sheetDataSet>
      <sheetData sheetId="0"/>
      <sheetData sheetId="1"/>
      <sheetData sheetId="2">
        <row r="2">
          <cell r="A2" t="str">
            <v>1110</v>
          </cell>
          <cell r="B2" t="str">
            <v>Meurtre au 1er degré</v>
          </cell>
        </row>
        <row r="3">
          <cell r="A3" t="str">
            <v>1120</v>
          </cell>
          <cell r="B3" t="str">
            <v>Meurtre au 2e degré</v>
          </cell>
        </row>
        <row r="4">
          <cell r="A4" t="str">
            <v>1130</v>
          </cell>
          <cell r="B4" t="str">
            <v>Homicide involontaire coupable</v>
          </cell>
        </row>
        <row r="5">
          <cell r="A5" t="str">
            <v>1140</v>
          </cell>
          <cell r="B5" t="str">
            <v>Infanticide</v>
          </cell>
        </row>
        <row r="6">
          <cell r="A6" t="str">
            <v>1150</v>
          </cell>
          <cell r="B6" t="str">
            <v>Négligence criminelle entraînant la mort</v>
          </cell>
        </row>
        <row r="7">
          <cell r="A7" t="str">
            <v>1160</v>
          </cell>
          <cell r="B7" t="str">
            <v>Autres infractions connexes entraînant la mort</v>
          </cell>
        </row>
        <row r="8">
          <cell r="A8" t="str">
            <v>1210</v>
          </cell>
          <cell r="B8" t="str">
            <v>Tentative de meurtre</v>
          </cell>
        </row>
        <row r="9">
          <cell r="A9" t="str">
            <v>1220</v>
          </cell>
          <cell r="B9" t="str">
            <v>Conspiration de meurtre</v>
          </cell>
        </row>
        <row r="10">
          <cell r="A10" t="str">
            <v>1230</v>
          </cell>
          <cell r="B10" t="str">
            <v>Code de la SQ</v>
          </cell>
        </row>
        <row r="11">
          <cell r="A11" t="str">
            <v>1310</v>
          </cell>
          <cell r="B11" t="str">
            <v>Agression sexuelle grave</v>
          </cell>
        </row>
        <row r="12">
          <cell r="A12" t="str">
            <v>1320</v>
          </cell>
          <cell r="B12" t="str">
            <v>Agression sexuelle armée</v>
          </cell>
        </row>
        <row r="13">
          <cell r="A13" t="str">
            <v>1330</v>
          </cell>
          <cell r="B13" t="str">
            <v>Agression sexuelle</v>
          </cell>
        </row>
        <row r="14">
          <cell r="A14" t="str">
            <v>1340</v>
          </cell>
          <cell r="B14" t="str">
            <v>Autre infraction d'ordre sexuel</v>
          </cell>
        </row>
        <row r="15">
          <cell r="A15" t="str">
            <v>1345</v>
          </cell>
          <cell r="B15" t="str">
            <v>Contacts sexuels</v>
          </cell>
        </row>
        <row r="16">
          <cell r="A16" t="str">
            <v>1350</v>
          </cell>
          <cell r="B16" t="str">
            <v>Incitation à des contacts sexuels</v>
          </cell>
        </row>
        <row r="17">
          <cell r="A17" t="str">
            <v>1355</v>
          </cell>
          <cell r="B17" t="str">
            <v>Exploitation sexuelle</v>
          </cell>
        </row>
        <row r="18">
          <cell r="A18" t="str">
            <v>1356</v>
          </cell>
          <cell r="B18" t="str">
            <v>Exploitation sexuelle(déficience mentale/physique)</v>
          </cell>
        </row>
        <row r="19">
          <cell r="A19" t="str">
            <v>1360</v>
          </cell>
          <cell r="B19" t="str">
            <v>Inceste</v>
          </cell>
        </row>
        <row r="20">
          <cell r="A20" t="str">
            <v>1365</v>
          </cell>
          <cell r="B20" t="str">
            <v>Corruption d'enfants</v>
          </cell>
        </row>
        <row r="21">
          <cell r="A21" t="str">
            <v>1370</v>
          </cell>
          <cell r="B21" t="str">
            <v>Leurre d'un enfant au moyen d'un ordinateur</v>
          </cell>
        </row>
        <row r="22">
          <cell r="A22" t="str">
            <v>1375</v>
          </cell>
          <cell r="B22" t="str">
            <v>Relations sexuelles anales</v>
          </cell>
        </row>
        <row r="23">
          <cell r="A23" t="str">
            <v>1380</v>
          </cell>
          <cell r="B23" t="str">
            <v>Bestialité / Forcer / Inciter une personne</v>
          </cell>
        </row>
        <row r="24">
          <cell r="A24" t="str">
            <v>1385</v>
          </cell>
          <cell r="B24" t="str">
            <v>Voyeurisme</v>
          </cell>
        </row>
        <row r="25">
          <cell r="A25" t="str">
            <v>1410</v>
          </cell>
          <cell r="B25" t="str">
            <v>Voie de fait grave (niveau 3)</v>
          </cell>
        </row>
        <row r="26">
          <cell r="A26" t="str">
            <v>1411</v>
          </cell>
          <cell r="B26" t="str">
            <v>Voie de fait grave (niveau 3-agent de la paix)</v>
          </cell>
        </row>
        <row r="27">
          <cell r="A27" t="str">
            <v>1420</v>
          </cell>
          <cell r="B27" t="str">
            <v>Agression armée/infliction de lésions corporelles</v>
          </cell>
        </row>
        <row r="28">
          <cell r="A28" t="str">
            <v>1421</v>
          </cell>
          <cell r="B28" t="str">
            <v>Agression armée/infl lésions corp (N.2-agent paix)</v>
          </cell>
        </row>
        <row r="29">
          <cell r="A29" t="str">
            <v>1430</v>
          </cell>
          <cell r="B29" t="str">
            <v>Voie de fait - niveau 1</v>
          </cell>
        </row>
        <row r="30">
          <cell r="A30" t="str">
            <v>1440</v>
          </cell>
          <cell r="B30" t="str">
            <v>Infliction illégale de lésions corporelles</v>
          </cell>
        </row>
        <row r="31">
          <cell r="A31" t="str">
            <v>1450</v>
          </cell>
          <cell r="B31" t="str">
            <v>Décharger une arme à feu avec intention</v>
          </cell>
        </row>
        <row r="32">
          <cell r="A32" t="str">
            <v>14551</v>
          </cell>
          <cell r="B32" t="str">
            <v>Usage d'une arme à feu (ou fausse) lors d'un crime</v>
          </cell>
        </row>
        <row r="33">
          <cell r="A33" t="str">
            <v>14552</v>
          </cell>
          <cell r="B33" t="str">
            <v>Braquer une arme à feu</v>
          </cell>
        </row>
        <row r="34">
          <cell r="A34" t="str">
            <v>1460</v>
          </cell>
          <cell r="B34" t="str">
            <v>Voie de fait contre un agent de la paix/policier</v>
          </cell>
        </row>
        <row r="35">
          <cell r="A35" t="str">
            <v>14601</v>
          </cell>
          <cell r="B35" t="str">
            <v>Voie de fait contre un policier</v>
          </cell>
        </row>
        <row r="36">
          <cell r="A36" t="str">
            <v>14602</v>
          </cell>
          <cell r="B36" t="str">
            <v>Voie de fait contre un agent de la paix</v>
          </cell>
        </row>
        <row r="37">
          <cell r="A37" t="str">
            <v>1470</v>
          </cell>
          <cell r="B37" t="str">
            <v>Négligence criminelle entraînant lésion corporelle</v>
          </cell>
        </row>
        <row r="38">
          <cell r="A38" t="str">
            <v>1475</v>
          </cell>
          <cell r="B38" t="str">
            <v>Trappes susceptibles de causer/causant des lésions</v>
          </cell>
        </row>
        <row r="39">
          <cell r="A39" t="str">
            <v>1480</v>
          </cell>
          <cell r="B39" t="str">
            <v>Autre voie de fait</v>
          </cell>
        </row>
        <row r="40">
          <cell r="A40" t="str">
            <v>1510</v>
          </cell>
          <cell r="B40" t="str">
            <v>Enlèvement</v>
          </cell>
        </row>
        <row r="41">
          <cell r="A41" t="str">
            <v>15101</v>
          </cell>
          <cell r="B41" t="str">
            <v>Enlèvement</v>
          </cell>
        </row>
        <row r="42">
          <cell r="A42" t="str">
            <v>15102</v>
          </cell>
          <cell r="B42" t="str">
            <v>Séquestration</v>
          </cell>
        </row>
        <row r="43">
          <cell r="A43" t="str">
            <v>1520</v>
          </cell>
          <cell r="B43" t="str">
            <v>Prise d'otage</v>
          </cell>
        </row>
        <row r="44">
          <cell r="A44" t="str">
            <v>1525</v>
          </cell>
          <cell r="B44" t="str">
            <v>Traite de personne</v>
          </cell>
        </row>
        <row r="45">
          <cell r="A45" t="str">
            <v>1530</v>
          </cell>
          <cell r="B45" t="str">
            <v>Rapt d'une personne de moins de 14 ans</v>
          </cell>
        </row>
        <row r="46">
          <cell r="A46" t="str">
            <v>1540</v>
          </cell>
          <cell r="B46" t="str">
            <v>Rapt d'une personne de moins de 16 ans</v>
          </cell>
        </row>
        <row r="47">
          <cell r="A47" t="str">
            <v>1550</v>
          </cell>
          <cell r="B47" t="str">
            <v>Rapt en contravention d'une ordonnance de garde</v>
          </cell>
        </row>
        <row r="48">
          <cell r="A48" t="str">
            <v>1560</v>
          </cell>
          <cell r="B48" t="str">
            <v>Rapt en l'absence d'une ordonnance de garde</v>
          </cell>
        </row>
        <row r="49">
          <cell r="A49" t="str">
            <v>1570</v>
          </cell>
          <cell r="B49" t="str">
            <v>Passage d'enfants à l'étranger</v>
          </cell>
        </row>
        <row r="50">
          <cell r="A50" t="str">
            <v>1610</v>
          </cell>
          <cell r="B50" t="str">
            <v>Vol qualifié</v>
          </cell>
        </row>
        <row r="51">
          <cell r="A51" t="str">
            <v>16101</v>
          </cell>
          <cell r="B51" t="str">
            <v>Vol qualifié sur une personne</v>
          </cell>
        </row>
        <row r="52">
          <cell r="A52" t="str">
            <v>16102</v>
          </cell>
          <cell r="B52" t="str">
            <v>Vol qualifié dans un commerce</v>
          </cell>
        </row>
        <row r="53">
          <cell r="A53" t="str">
            <v>16103</v>
          </cell>
          <cell r="B53" t="str">
            <v>Vol qualifié dans une institution financière</v>
          </cell>
        </row>
        <row r="54">
          <cell r="A54" t="str">
            <v>16104</v>
          </cell>
          <cell r="B54" t="str">
            <v>Vol qualifié de véhicule</v>
          </cell>
        </row>
        <row r="55">
          <cell r="A55" t="str">
            <v>16105</v>
          </cell>
          <cell r="B55" t="str">
            <v>Vol qualifié de v.r. blindé</v>
          </cell>
        </row>
        <row r="56">
          <cell r="A56" t="str">
            <v>16106</v>
          </cell>
          <cell r="B56" t="str">
            <v>Vol qualifié de sac à main</v>
          </cell>
        </row>
        <row r="57">
          <cell r="A57" t="str">
            <v>16109</v>
          </cell>
          <cell r="B57" t="str">
            <v>Autre vol qualifié</v>
          </cell>
        </row>
        <row r="58">
          <cell r="A58" t="str">
            <v>1611</v>
          </cell>
          <cell r="B58" t="str">
            <v>Vol qualifié d'arme à feu</v>
          </cell>
        </row>
        <row r="59">
          <cell r="A59" t="str">
            <v>1620</v>
          </cell>
          <cell r="B59" t="str">
            <v>Extorsion</v>
          </cell>
        </row>
        <row r="60">
          <cell r="A60" t="str">
            <v>16201</v>
          </cell>
          <cell r="B60" t="str">
            <v>Extorsion - personne</v>
          </cell>
        </row>
        <row r="61">
          <cell r="A61" t="str">
            <v>16209</v>
          </cell>
          <cell r="B61" t="str">
            <v>Extorsion - autre</v>
          </cell>
        </row>
        <row r="62">
          <cell r="A62" t="str">
            <v>1625</v>
          </cell>
          <cell r="B62" t="str">
            <v>Harcèlement criminel</v>
          </cell>
        </row>
        <row r="63">
          <cell r="A63" t="str">
            <v>1626</v>
          </cell>
          <cell r="B63" t="str">
            <v>Appels téléphoniques indécents / harrassants</v>
          </cell>
        </row>
        <row r="64">
          <cell r="A64" t="str">
            <v>1630</v>
          </cell>
          <cell r="B64" t="str">
            <v>Autre crime avec violence</v>
          </cell>
        </row>
        <row r="65">
          <cell r="A65" t="str">
            <v>1640</v>
          </cell>
          <cell r="B65" t="str">
            <v>Proférer des menaces</v>
          </cell>
        </row>
        <row r="66">
          <cell r="A66" t="str">
            <v>1650</v>
          </cell>
          <cell r="B66" t="str">
            <v>Autre inf.causant mort/lésions corp.-Incendie cr</v>
          </cell>
        </row>
        <row r="67">
          <cell r="A67" t="str">
            <v>1660</v>
          </cell>
          <cell r="B67" t="str">
            <v>Autre inf.causant mort/lésions corp.-Explosifs</v>
          </cell>
        </row>
        <row r="68">
          <cell r="A68" t="str">
            <v>16701</v>
          </cell>
          <cell r="B68" t="str">
            <v>Intimidation personne non dans système judiciaire</v>
          </cell>
        </row>
        <row r="69">
          <cell r="A69" t="str">
            <v>16702</v>
          </cell>
          <cell r="B69" t="str">
            <v>Intimidation d'une personne du système judiciaire</v>
          </cell>
        </row>
        <row r="70">
          <cell r="A70" t="str">
            <v>2110</v>
          </cell>
          <cell r="B70" t="str">
            <v>Crime d'incendie</v>
          </cell>
        </row>
        <row r="71">
          <cell r="A71" t="str">
            <v>21101</v>
          </cell>
          <cell r="B71" t="str">
            <v>Incendie de bien immobilier</v>
          </cell>
        </row>
        <row r="72">
          <cell r="A72" t="str">
            <v>21102</v>
          </cell>
          <cell r="B72" t="str">
            <v>Incendie de véhicule routier</v>
          </cell>
        </row>
        <row r="73">
          <cell r="A73" t="str">
            <v>21103</v>
          </cell>
          <cell r="B73" t="str">
            <v>Incendie de véh. rout. en mouvement sans collision</v>
          </cell>
        </row>
        <row r="74">
          <cell r="A74" t="str">
            <v>21109</v>
          </cell>
          <cell r="B74" t="str">
            <v>Incendie d'autres biens</v>
          </cell>
        </row>
        <row r="75">
          <cell r="A75" t="str">
            <v>2120</v>
          </cell>
          <cell r="B75" t="str">
            <v>Introduction par effraction</v>
          </cell>
        </row>
        <row r="76">
          <cell r="A76" t="str">
            <v>21201</v>
          </cell>
          <cell r="B76" t="str">
            <v>Intro./effrac. dans résidence privée</v>
          </cell>
        </row>
        <row r="77">
          <cell r="A77" t="str">
            <v>21202</v>
          </cell>
          <cell r="B77" t="str">
            <v>Intro./effrac. dans camp, chalet, roulotte</v>
          </cell>
        </row>
        <row r="78">
          <cell r="A78" t="str">
            <v>21203</v>
          </cell>
          <cell r="B78" t="str">
            <v>Intro./effrac. dans établis. commercial ou public</v>
          </cell>
        </row>
        <row r="79">
          <cell r="A79" t="str">
            <v>21209</v>
          </cell>
          <cell r="B79" t="str">
            <v>Autre introduction par effraction</v>
          </cell>
        </row>
        <row r="80">
          <cell r="A80" t="str">
            <v>2121</v>
          </cell>
          <cell r="B80" t="str">
            <v>Intro./effrac.(vol d'armes à feu)</v>
          </cell>
        </row>
        <row r="81">
          <cell r="A81" t="str">
            <v>2122</v>
          </cell>
          <cell r="B81" t="str">
            <v>Vol d'arme à feu dans véhicule</v>
          </cell>
        </row>
        <row r="82">
          <cell r="A82" t="str">
            <v>2130</v>
          </cell>
          <cell r="B82" t="str">
            <v>Vol de plus de 5000$</v>
          </cell>
        </row>
        <row r="83">
          <cell r="A83" t="str">
            <v>21301</v>
          </cell>
          <cell r="B83" t="str">
            <v>Vol de + de 5 000 $, dans/sur véhicule</v>
          </cell>
        </row>
        <row r="84">
          <cell r="A84" t="str">
            <v>21303</v>
          </cell>
          <cell r="B84" t="str">
            <v>Vol de + 5 000 $, sac à main</v>
          </cell>
        </row>
        <row r="85">
          <cell r="A85" t="str">
            <v>21304</v>
          </cell>
          <cell r="B85" t="str">
            <v>Vol de + 5 000 $, à la tire</v>
          </cell>
        </row>
        <row r="86">
          <cell r="A86" t="str">
            <v>21305</v>
          </cell>
          <cell r="B86" t="str">
            <v>Vol de + 5 000 $, à l'étalage</v>
          </cell>
        </row>
        <row r="87">
          <cell r="A87" t="str">
            <v>21306</v>
          </cell>
          <cell r="B87" t="str">
            <v>Vol de + 5 000 $, bicyclette</v>
          </cell>
        </row>
        <row r="88">
          <cell r="A88" t="str">
            <v>21309</v>
          </cell>
          <cell r="B88" t="str">
            <v>Autre vol de + 5 000 $</v>
          </cell>
        </row>
        <row r="89">
          <cell r="A89" t="str">
            <v>21351</v>
          </cell>
          <cell r="B89" t="str">
            <v>Vol automobile</v>
          </cell>
        </row>
        <row r="90">
          <cell r="A90" t="str">
            <v>21352</v>
          </cell>
          <cell r="B90" t="str">
            <v>Vol camion, autobus</v>
          </cell>
        </row>
        <row r="91">
          <cell r="A91" t="str">
            <v>21353</v>
          </cell>
          <cell r="B91" t="str">
            <v>Vol motocyclette</v>
          </cell>
        </row>
        <row r="92">
          <cell r="A92" t="str">
            <v>21354</v>
          </cell>
          <cell r="B92" t="str">
            <v>Vol camion-tracteur avec ou sans remorque</v>
          </cell>
        </row>
        <row r="93">
          <cell r="A93" t="str">
            <v>21355</v>
          </cell>
          <cell r="B93" t="str">
            <v>Vol véhicule routier de construction ou de ferme</v>
          </cell>
        </row>
        <row r="94">
          <cell r="A94" t="str">
            <v>21356</v>
          </cell>
          <cell r="B94" t="str">
            <v>Vol motoneige</v>
          </cell>
        </row>
        <row r="95">
          <cell r="A95" t="str">
            <v>21357</v>
          </cell>
          <cell r="B95" t="str">
            <v>Vol véhicule tout terrain (VTT)</v>
          </cell>
        </row>
        <row r="96">
          <cell r="A96" t="str">
            <v>21359</v>
          </cell>
          <cell r="B96" t="str">
            <v>Vol autre véhicule</v>
          </cell>
        </row>
        <row r="97">
          <cell r="A97" t="str">
            <v>2140</v>
          </cell>
          <cell r="B97" t="str">
            <v>Vol de moins de 5000$</v>
          </cell>
        </row>
        <row r="98">
          <cell r="A98" t="str">
            <v>21401</v>
          </cell>
          <cell r="B98" t="str">
            <v>Vol de 5 000 $ et moins, dans/sur véhicule</v>
          </cell>
        </row>
        <row r="99">
          <cell r="A99" t="str">
            <v>21403</v>
          </cell>
          <cell r="B99" t="str">
            <v>Vol de 5 000 $ et moins, sac à main</v>
          </cell>
        </row>
        <row r="100">
          <cell r="A100" t="str">
            <v>21404</v>
          </cell>
          <cell r="B100" t="str">
            <v>Vol de 5 000 $ et moins, à la tire</v>
          </cell>
        </row>
        <row r="101">
          <cell r="A101" t="str">
            <v>21405</v>
          </cell>
          <cell r="B101" t="str">
            <v>Vol de 5 000 $ et moins, à l'étalage</v>
          </cell>
        </row>
        <row r="102">
          <cell r="A102" t="str">
            <v>21406</v>
          </cell>
          <cell r="B102" t="str">
            <v>Vol de 5 000 $ et moins, bicyclette</v>
          </cell>
        </row>
        <row r="103">
          <cell r="A103" t="str">
            <v>21409</v>
          </cell>
          <cell r="B103" t="str">
            <v>Autre vol de 5 000 $ et moins</v>
          </cell>
        </row>
        <row r="104">
          <cell r="A104" t="str">
            <v>2150</v>
          </cell>
          <cell r="B104" t="str">
            <v>Recel</v>
          </cell>
        </row>
        <row r="105">
          <cell r="A105" t="str">
            <v>21501</v>
          </cell>
          <cell r="B105" t="str">
            <v>Recel (Trafic) +5000$</v>
          </cell>
        </row>
        <row r="106">
          <cell r="A106" t="str">
            <v>21502</v>
          </cell>
          <cell r="B106" t="str">
            <v>Recel +5000$</v>
          </cell>
        </row>
        <row r="107">
          <cell r="A107" t="str">
            <v>21505</v>
          </cell>
          <cell r="B107" t="str">
            <v>Recel (Trafic) 5000$-</v>
          </cell>
        </row>
        <row r="108">
          <cell r="A108" t="str">
            <v>21506</v>
          </cell>
          <cell r="B108" t="str">
            <v>Recel 5000$-</v>
          </cell>
        </row>
        <row r="109">
          <cell r="A109" t="str">
            <v>2160</v>
          </cell>
          <cell r="B109" t="str">
            <v>Fraude</v>
          </cell>
        </row>
        <row r="110">
          <cell r="A110" t="str">
            <v>21601</v>
          </cell>
          <cell r="B110" t="str">
            <v>Fraude carte de service</v>
          </cell>
        </row>
        <row r="111">
          <cell r="A111" t="str">
            <v>21602</v>
          </cell>
          <cell r="B111" t="str">
            <v>Fraude chèque</v>
          </cell>
        </row>
        <row r="112">
          <cell r="A112" t="str">
            <v>21603</v>
          </cell>
          <cell r="B112" t="str">
            <v>Fraude guichet automatique</v>
          </cell>
        </row>
        <row r="113">
          <cell r="A113" t="str">
            <v>21604</v>
          </cell>
          <cell r="B113" t="str">
            <v>Obtention frauduleuse de gîte-nourriture</v>
          </cell>
        </row>
        <row r="114">
          <cell r="A114" t="str">
            <v>21605</v>
          </cell>
          <cell r="B114" t="str">
            <v>Obtention frauduleuse de transport</v>
          </cell>
        </row>
        <row r="115">
          <cell r="A115" t="str">
            <v>21606</v>
          </cell>
          <cell r="B115" t="str">
            <v>Fraude changement d'étiquette</v>
          </cell>
        </row>
        <row r="116">
          <cell r="A116" t="str">
            <v>21607</v>
          </cell>
          <cell r="B116" t="str">
            <v>Supposition de personne</v>
          </cell>
        </row>
        <row r="117">
          <cell r="A117" t="str">
            <v>21608</v>
          </cell>
          <cell r="B117" t="str">
            <v>Fraude sécurité sociale</v>
          </cell>
        </row>
        <row r="118">
          <cell r="A118" t="str">
            <v>21609</v>
          </cell>
          <cell r="B118" t="str">
            <v>Autre fraude</v>
          </cell>
        </row>
        <row r="119">
          <cell r="A119" t="str">
            <v>21610</v>
          </cell>
          <cell r="B119" t="str">
            <v>Marketing de masse</v>
          </cell>
        </row>
        <row r="120">
          <cell r="A120" t="str">
            <v>21611</v>
          </cell>
          <cell r="B120" t="str">
            <v>Fraude valeurs mobilières ou instr.financiers</v>
          </cell>
        </row>
        <row r="121">
          <cell r="A121" t="str">
            <v>21612</v>
          </cell>
          <cell r="B121" t="str">
            <v>Fraude réclamation assurance</v>
          </cell>
        </row>
        <row r="122">
          <cell r="A122" t="str">
            <v>21613</v>
          </cell>
          <cell r="B122" t="str">
            <v>Fraude Ordinateur</v>
          </cell>
        </row>
        <row r="123">
          <cell r="A123" t="str">
            <v>21614</v>
          </cell>
          <cell r="B123" t="str">
            <v>Clonage de carte de service</v>
          </cell>
        </row>
        <row r="124">
          <cell r="A124" t="str">
            <v>21615</v>
          </cell>
          <cell r="B124" t="str">
            <v>Vol d'identité</v>
          </cell>
        </row>
        <row r="125">
          <cell r="A125" t="str">
            <v>21699</v>
          </cell>
          <cell r="B125" t="str">
            <v>Autre fraude</v>
          </cell>
        </row>
        <row r="126">
          <cell r="A126" t="str">
            <v>2170</v>
          </cell>
          <cell r="B126" t="str">
            <v>Méfait (2)</v>
          </cell>
        </row>
        <row r="127">
          <cell r="A127" t="str">
            <v>21701</v>
          </cell>
          <cell r="B127" t="str">
            <v>Méfait: dommages matériels de + 5 000 $</v>
          </cell>
        </row>
        <row r="128">
          <cell r="A128" t="str">
            <v>21702</v>
          </cell>
          <cell r="B128" t="str">
            <v>Méfait: dommages matériels de 5 000 $ et moins</v>
          </cell>
        </row>
        <row r="129">
          <cell r="A129" t="str">
            <v>21703</v>
          </cell>
          <cell r="B129" t="str">
            <v>Méfait: + 5 000 $ sur véhicule</v>
          </cell>
        </row>
        <row r="130">
          <cell r="A130" t="str">
            <v>21704</v>
          </cell>
          <cell r="B130" t="str">
            <v>Méfait: 5 000 $ et moins sur véhicule</v>
          </cell>
        </row>
        <row r="131">
          <cell r="A131" t="str">
            <v>21705</v>
          </cell>
          <cell r="B131" t="str">
            <v>Méfaits (graffiti) + 5000 $</v>
          </cell>
        </row>
        <row r="132">
          <cell r="A132" t="str">
            <v>21706</v>
          </cell>
          <cell r="B132" t="str">
            <v>Méfaits (graffiti) 5000 $ -</v>
          </cell>
        </row>
        <row r="133">
          <cell r="A133" t="str">
            <v>21707</v>
          </cell>
          <cell r="B133" t="str">
            <v>Méfait à l'égard d'une propriété religieuse +5000$</v>
          </cell>
        </row>
        <row r="134">
          <cell r="A134" t="str">
            <v>21708</v>
          </cell>
          <cell r="B134" t="str">
            <v>Méfait égard propriété religieuse 5000$ou moins</v>
          </cell>
        </row>
        <row r="135">
          <cell r="A135" t="str">
            <v>21709</v>
          </cell>
          <cell r="B135" t="str">
            <v>Méfait (NIV)</v>
          </cell>
        </row>
        <row r="136">
          <cell r="A136" t="str">
            <v>2910</v>
          </cell>
          <cell r="B136" t="str">
            <v>Code de la SQ</v>
          </cell>
        </row>
        <row r="137">
          <cell r="A137" t="str">
            <v>2920</v>
          </cell>
          <cell r="B137" t="str">
            <v>Code de la SQ</v>
          </cell>
        </row>
        <row r="138">
          <cell r="A138" t="str">
            <v>2940</v>
          </cell>
          <cell r="B138" t="str">
            <v>Code de la SQ</v>
          </cell>
        </row>
        <row r="139">
          <cell r="A139" t="str">
            <v>3110</v>
          </cell>
          <cell r="B139" t="str">
            <v>Maison de débauche</v>
          </cell>
        </row>
        <row r="140">
          <cell r="A140" t="str">
            <v>3115</v>
          </cell>
          <cell r="B140" t="str">
            <v>Prostitution, moins de 18 ans - vivre des produits</v>
          </cell>
        </row>
        <row r="141">
          <cell r="A141" t="str">
            <v>3120</v>
          </cell>
          <cell r="B141" t="str">
            <v>Proxénétisme</v>
          </cell>
        </row>
        <row r="142">
          <cell r="A142" t="str">
            <v>3125</v>
          </cell>
          <cell r="B142" t="str">
            <v>Prostitution, moins de 18 ans - proxénétisme</v>
          </cell>
        </row>
        <row r="143">
          <cell r="A143" t="str">
            <v>3130</v>
          </cell>
          <cell r="B143" t="str">
            <v>Autre acte de prostitution</v>
          </cell>
        </row>
        <row r="144">
          <cell r="A144" t="str">
            <v>3210</v>
          </cell>
          <cell r="B144" t="str">
            <v>Maison de paris</v>
          </cell>
        </row>
        <row r="145">
          <cell r="A145" t="str">
            <v>3220</v>
          </cell>
          <cell r="B145" t="str">
            <v>Maison de jeux</v>
          </cell>
        </row>
        <row r="146">
          <cell r="A146" t="str">
            <v>3230</v>
          </cell>
          <cell r="B146" t="str">
            <v>Autre délit relatif aux jeux et aux paris</v>
          </cell>
        </row>
        <row r="147">
          <cell r="A147" t="str">
            <v>32301</v>
          </cell>
          <cell r="B147" t="str">
            <v>Preneur aux livres</v>
          </cell>
        </row>
        <row r="148">
          <cell r="A148" t="str">
            <v>32302</v>
          </cell>
          <cell r="B148" t="str">
            <v>Loterie illégale</v>
          </cell>
        </row>
        <row r="149">
          <cell r="A149" t="str">
            <v>32303</v>
          </cell>
          <cell r="B149" t="str">
            <v>Autre jeu et paris</v>
          </cell>
        </row>
        <row r="150">
          <cell r="A150" t="str">
            <v>3310</v>
          </cell>
          <cell r="B150" t="str">
            <v>Explosif</v>
          </cell>
        </row>
        <row r="151">
          <cell r="A151" t="str">
            <v>3320</v>
          </cell>
          <cell r="B151" t="str">
            <v>Arme prohibée</v>
          </cell>
        </row>
        <row r="152">
          <cell r="A152" t="str">
            <v>3330</v>
          </cell>
          <cell r="B152" t="str">
            <v>Arme à autorisation restreinte</v>
          </cell>
        </row>
        <row r="153">
          <cell r="A153" t="str">
            <v>3340</v>
          </cell>
          <cell r="B153" t="str">
            <v>Arme à feu: vente / acquisition</v>
          </cell>
        </row>
        <row r="154">
          <cell r="A154" t="str">
            <v>3350</v>
          </cell>
          <cell r="B154" t="str">
            <v>Autre infraction reliée aux armes</v>
          </cell>
        </row>
        <row r="155">
          <cell r="A155" t="str">
            <v>3360</v>
          </cell>
          <cell r="B155" t="str">
            <v>Usage d'une arme à feu / fausse arme à feu</v>
          </cell>
        </row>
        <row r="156">
          <cell r="A156" t="str">
            <v>3365</v>
          </cell>
          <cell r="B156" t="str">
            <v>Trafic d'armes</v>
          </cell>
        </row>
        <row r="157">
          <cell r="A157" t="str">
            <v>3370</v>
          </cell>
          <cell r="B157" t="str">
            <v>Possession d'armes en contravention d'ordonnance</v>
          </cell>
        </row>
        <row r="158">
          <cell r="A158" t="str">
            <v>3375</v>
          </cell>
          <cell r="B158" t="str">
            <v>Possession d'armes</v>
          </cell>
        </row>
        <row r="159">
          <cell r="A159" t="str">
            <v>3380</v>
          </cell>
          <cell r="B159" t="str">
            <v>Importation et exportation non autorisées d'armes</v>
          </cell>
        </row>
        <row r="160">
          <cell r="A160" t="str">
            <v>3385</v>
          </cell>
          <cell r="B160" t="str">
            <v>Usage dangereux d'une arme à feu</v>
          </cell>
        </row>
        <row r="161">
          <cell r="A161" t="str">
            <v>3390</v>
          </cell>
          <cell r="B161" t="str">
            <v>Documentation/administration rel. aux armes à feu</v>
          </cell>
        </row>
        <row r="162">
          <cell r="A162" t="str">
            <v>3395</v>
          </cell>
          <cell r="B162" t="str">
            <v>Entreposage non sécuritaire d'armes à feu</v>
          </cell>
        </row>
        <row r="163">
          <cell r="A163" t="str">
            <v>3410</v>
          </cell>
          <cell r="B163" t="str">
            <v>Infractions aux règles de liberté sous caution</v>
          </cell>
        </row>
        <row r="164">
          <cell r="A164" t="str">
            <v>3420</v>
          </cell>
          <cell r="B164" t="str">
            <v>Utilisation de monnaie contrefaite</v>
          </cell>
        </row>
        <row r="165">
          <cell r="A165" t="str">
            <v>3430</v>
          </cell>
          <cell r="B165" t="str">
            <v>Troubler la paix</v>
          </cell>
        </row>
        <row r="166">
          <cell r="A166" t="str">
            <v>3440</v>
          </cell>
          <cell r="B166" t="str">
            <v>Évasion d'une garde légale</v>
          </cell>
        </row>
        <row r="167">
          <cell r="A167" t="str">
            <v>3450</v>
          </cell>
          <cell r="B167" t="str">
            <v>Action indécente</v>
          </cell>
        </row>
        <row r="168">
          <cell r="A168" t="str">
            <v>3455</v>
          </cell>
          <cell r="B168" t="str">
            <v>Production / distribution de pornographie juvénile</v>
          </cell>
        </row>
        <row r="169">
          <cell r="A169" t="str">
            <v>34551</v>
          </cell>
          <cell r="B169" t="str">
            <v>Production de pornographie juvénile</v>
          </cell>
        </row>
        <row r="170">
          <cell r="A170" t="str">
            <v>34552</v>
          </cell>
          <cell r="B170" t="str">
            <v>Distribution de pornographie  juvénile</v>
          </cell>
        </row>
        <row r="171">
          <cell r="A171" t="str">
            <v>34553</v>
          </cell>
          <cell r="B171" t="str">
            <v>Possession de pornographie juvénile</v>
          </cell>
        </row>
        <row r="172">
          <cell r="A172" t="str">
            <v>34554</v>
          </cell>
          <cell r="B172" t="str">
            <v>Voyeurisme</v>
          </cell>
        </row>
        <row r="173">
          <cell r="A173" t="str">
            <v>3460</v>
          </cell>
          <cell r="B173" t="str">
            <v>Acte contraire aux bonnes moeurs</v>
          </cell>
        </row>
        <row r="174">
          <cell r="A174" t="str">
            <v>3465</v>
          </cell>
          <cell r="B174" t="str">
            <v>Leurre au moyen d'un ordinateur</v>
          </cell>
        </row>
        <row r="175">
          <cell r="A175" t="str">
            <v>3470</v>
          </cell>
          <cell r="B175" t="str">
            <v>Nuire à un fonctionnaire public ou à un agent paix</v>
          </cell>
        </row>
        <row r="176">
          <cell r="A176" t="str">
            <v>3480</v>
          </cell>
          <cell r="B176" t="str">
            <v>Détenu en liberté illégale</v>
          </cell>
        </row>
        <row r="177">
          <cell r="A177" t="str">
            <v>3490</v>
          </cell>
          <cell r="B177" t="str">
            <v>Intrusion de nuit</v>
          </cell>
        </row>
        <row r="178">
          <cell r="A178" t="str">
            <v>3510</v>
          </cell>
          <cell r="B178" t="str">
            <v>Défaut de comparaître</v>
          </cell>
        </row>
        <row r="179">
          <cell r="A179" t="str">
            <v>3520</v>
          </cell>
          <cell r="B179" t="str">
            <v>Manquement aux conditions de la probation</v>
          </cell>
        </row>
        <row r="180">
          <cell r="A180" t="str">
            <v>3530</v>
          </cell>
          <cell r="B180" t="str">
            <v>Appels téléphoniques indécents ou harassants</v>
          </cell>
        </row>
        <row r="181">
          <cell r="A181" t="str">
            <v>3540</v>
          </cell>
          <cell r="B181" t="str">
            <v>Proférer des menaces - Biens, Animaux</v>
          </cell>
        </row>
        <row r="182">
          <cell r="A182" t="str">
            <v>3550</v>
          </cell>
          <cell r="B182" t="str">
            <v>Préconiser, fomenter un génocide</v>
          </cell>
        </row>
        <row r="183">
          <cell r="A183" t="str">
            <v>3560</v>
          </cell>
          <cell r="B183" t="str">
            <v>Incitation publique à la haine</v>
          </cell>
        </row>
        <row r="184">
          <cell r="A184" t="str">
            <v>3570</v>
          </cell>
          <cell r="B184" t="str">
            <v>Enregistrement non-autorisé d'un film</v>
          </cell>
        </row>
        <row r="185">
          <cell r="A185" t="str">
            <v>3710</v>
          </cell>
          <cell r="B185" t="str">
            <v>Infraction contre l'ordre public (part. II du C.c)</v>
          </cell>
        </row>
        <row r="186">
          <cell r="A186" t="str">
            <v>37101</v>
          </cell>
          <cell r="B186" t="str">
            <v>Intimidation</v>
          </cell>
        </row>
        <row r="187">
          <cell r="A187" t="str">
            <v>37103</v>
          </cell>
          <cell r="B187" t="str">
            <v>Appel à la bombe (si négatif)</v>
          </cell>
        </row>
        <row r="188">
          <cell r="A188" t="str">
            <v>37109</v>
          </cell>
          <cell r="B188" t="str">
            <v>Autre infraction contre l'ordre public</v>
          </cell>
        </row>
        <row r="189">
          <cell r="A189" t="str">
            <v>3720</v>
          </cell>
          <cell r="B189" t="str">
            <v>Armes à feu et autres armes offensives</v>
          </cell>
        </row>
        <row r="190">
          <cell r="A190" t="str">
            <v>37201</v>
          </cell>
          <cell r="B190" t="str">
            <v>Biens ou services à des fins terroristes</v>
          </cell>
        </row>
        <row r="191">
          <cell r="A191" t="str">
            <v>37202</v>
          </cell>
          <cell r="B191" t="str">
            <v>Blocage de biens, communication, obligation</v>
          </cell>
        </row>
        <row r="192">
          <cell r="A192" t="str">
            <v>37203</v>
          </cell>
          <cell r="B192" t="str">
            <v>Participation à une activité groupe terroriste</v>
          </cell>
        </row>
        <row r="193">
          <cell r="A193" t="str">
            <v>37204</v>
          </cell>
          <cell r="B193" t="str">
            <v>Facilitation d'une activité terroriste</v>
          </cell>
        </row>
        <row r="194">
          <cell r="A194" t="str">
            <v>37205</v>
          </cell>
          <cell r="B194" t="str">
            <v>Charger une personne de se livrer à terroriste</v>
          </cell>
        </row>
        <row r="195">
          <cell r="A195" t="str">
            <v>37206</v>
          </cell>
          <cell r="B195" t="str">
            <v>Héberger ou cacher terroriste</v>
          </cell>
        </row>
        <row r="196">
          <cell r="A196" t="str">
            <v>37207</v>
          </cell>
          <cell r="B196" t="str">
            <v>Fausse alerte activité terroriste</v>
          </cell>
        </row>
        <row r="197">
          <cell r="A197" t="str">
            <v>3730</v>
          </cell>
          <cell r="B197" t="str">
            <v>Infraction contre l'application de la loi</v>
          </cell>
        </row>
        <row r="198">
          <cell r="A198" t="str">
            <v>37301</v>
          </cell>
          <cell r="B198" t="str">
            <v>Méfait public</v>
          </cell>
        </row>
        <row r="199">
          <cell r="A199" t="str">
            <v>37302</v>
          </cell>
          <cell r="B199" t="str">
            <v>Appel à la bombe (si négatif)</v>
          </cell>
        </row>
        <row r="200">
          <cell r="A200" t="str">
            <v>37309</v>
          </cell>
          <cell r="B200" t="str">
            <v>Autre infraction (art. 119 à 148 du CCr)</v>
          </cell>
        </row>
        <row r="201">
          <cell r="A201" t="str">
            <v>3740</v>
          </cell>
          <cell r="B201" t="str">
            <v>Nuisance publique</v>
          </cell>
        </row>
        <row r="202">
          <cell r="A202" t="str">
            <v>3750</v>
          </cell>
          <cell r="B202" t="str">
            <v>Atteinte à la vie privée</v>
          </cell>
        </row>
        <row r="203">
          <cell r="A203" t="str">
            <v>3760</v>
          </cell>
          <cell r="B203" t="str">
            <v>Maison de débauche, jeux et paris</v>
          </cell>
        </row>
        <row r="204">
          <cell r="A204" t="str">
            <v>3770</v>
          </cell>
          <cell r="B204" t="str">
            <v>Infraction contre la réputation et la personne</v>
          </cell>
        </row>
        <row r="205">
          <cell r="A205" t="str">
            <v>3780</v>
          </cell>
          <cell r="B205" t="str">
            <v>Infraction contre un droit de propriété</v>
          </cell>
        </row>
        <row r="206">
          <cell r="A206" t="str">
            <v>3790</v>
          </cell>
          <cell r="B206" t="str">
            <v>Opération frauduleuse en matière de contrats</v>
          </cell>
        </row>
        <row r="207">
          <cell r="A207" t="str">
            <v>37901</v>
          </cell>
          <cell r="B207" t="str">
            <v>Vente pyramidale</v>
          </cell>
        </row>
        <row r="208">
          <cell r="A208" t="str">
            <v>37902</v>
          </cell>
          <cell r="B208" t="str">
            <v>Corruption de fonctionnaire</v>
          </cell>
        </row>
        <row r="209">
          <cell r="A209" t="str">
            <v>37903</v>
          </cell>
          <cell r="B209" t="str">
            <v>Malversation</v>
          </cell>
        </row>
        <row r="210">
          <cell r="A210" t="str">
            <v>37904</v>
          </cell>
          <cell r="B210" t="str">
            <v>Valeurs mobilières</v>
          </cell>
        </row>
        <row r="211">
          <cell r="A211" t="str">
            <v>37905</v>
          </cell>
          <cell r="B211" t="str">
            <v>Valeurs immobilières</v>
          </cell>
        </row>
        <row r="212">
          <cell r="A212" t="str">
            <v>37906</v>
          </cell>
          <cell r="B212" t="str">
            <v>Intimidation personne du système de justice</v>
          </cell>
        </row>
        <row r="213">
          <cell r="A213" t="str">
            <v>37909</v>
          </cell>
          <cell r="B213" t="str">
            <v>Autre infraction de fraude en commerce</v>
          </cell>
        </row>
        <row r="214">
          <cell r="A214" t="str">
            <v>3810</v>
          </cell>
          <cell r="B214" t="str">
            <v>Cruauté envers un animal</v>
          </cell>
        </row>
        <row r="215">
          <cell r="A215" t="str">
            <v>38101</v>
          </cell>
          <cell r="B215" t="str">
            <v>Fausse alarme d'incendie</v>
          </cell>
        </row>
        <row r="216">
          <cell r="A216" t="str">
            <v>38102</v>
          </cell>
          <cell r="B216" t="str">
            <v>Cruauté envers un animal</v>
          </cell>
        </row>
        <row r="217">
          <cell r="A217" t="str">
            <v>38109</v>
          </cell>
          <cell r="B217" t="str">
            <v>Autre acte volontaire prohibé concernant les biens</v>
          </cell>
        </row>
        <row r="218">
          <cell r="A218" t="str">
            <v>3820</v>
          </cell>
          <cell r="B218" t="str">
            <v>Infraction relative à la monnaie (reproduction)</v>
          </cell>
        </row>
        <row r="219">
          <cell r="A219" t="str">
            <v>3830</v>
          </cell>
          <cell r="B219" t="str">
            <v>Tentative, complot, complicité (partie XI du C.c.)</v>
          </cell>
        </row>
        <row r="220">
          <cell r="A220" t="str">
            <v>38401</v>
          </cell>
          <cell r="B220" t="str">
            <v>Charger une personne de commettre une inf</v>
          </cell>
        </row>
        <row r="221">
          <cell r="A221" t="str">
            <v>38402</v>
          </cell>
          <cell r="B221" t="str">
            <v>Commission inf au profit organisation criminelle</v>
          </cell>
        </row>
        <row r="222">
          <cell r="A222" t="str">
            <v>38403</v>
          </cell>
          <cell r="B222" t="str">
            <v>Partcipation aux activités organisation criminelle</v>
          </cell>
        </row>
        <row r="223">
          <cell r="A223" t="str">
            <v>3890</v>
          </cell>
          <cell r="B223" t="str">
            <v>Recyclage des produits de la criminalité</v>
          </cell>
        </row>
        <row r="224">
          <cell r="A224" t="str">
            <v>39999</v>
          </cell>
          <cell r="B224" t="str">
            <v>Toute autre infraction au Code criminel</v>
          </cell>
        </row>
        <row r="225">
          <cell r="A225" t="str">
            <v>4110</v>
          </cell>
          <cell r="B225" t="str">
            <v>Possession - Héroïne</v>
          </cell>
        </row>
        <row r="226">
          <cell r="A226" t="str">
            <v>4120</v>
          </cell>
          <cell r="B226" t="str">
            <v>Possession - Cocaïne</v>
          </cell>
        </row>
        <row r="227">
          <cell r="A227" t="str">
            <v>4130</v>
          </cell>
          <cell r="B227" t="str">
            <v>Possession - autres infractions à la LRCDAS</v>
          </cell>
        </row>
        <row r="228">
          <cell r="A228" t="str">
            <v>41301</v>
          </cell>
          <cell r="B228" t="str">
            <v>Possession - Crack</v>
          </cell>
        </row>
        <row r="229">
          <cell r="A229" t="str">
            <v>4140</v>
          </cell>
          <cell r="B229" t="str">
            <v>Possession - Cannabis</v>
          </cell>
        </row>
        <row r="230">
          <cell r="A230" t="str">
            <v>4150</v>
          </cell>
          <cell r="B230" t="str">
            <v>Possession - Méthamphétamines en cristaux</v>
          </cell>
        </row>
        <row r="231">
          <cell r="A231" t="str">
            <v>4160</v>
          </cell>
          <cell r="B231" t="str">
            <v>Possession - Méthlènedioxyamphétamine (Ecstasy)</v>
          </cell>
        </row>
        <row r="232">
          <cell r="A232" t="str">
            <v>4210</v>
          </cell>
          <cell r="B232" t="str">
            <v>Trafic - Héroïne</v>
          </cell>
        </row>
        <row r="233">
          <cell r="A233" t="str">
            <v>42101</v>
          </cell>
          <cell r="B233" t="str">
            <v>Possession pour trafic - Héroïne</v>
          </cell>
        </row>
        <row r="234">
          <cell r="A234" t="str">
            <v>4220</v>
          </cell>
          <cell r="B234" t="str">
            <v>Trafic - Cocaïne</v>
          </cell>
        </row>
        <row r="235">
          <cell r="A235" t="str">
            <v>42201</v>
          </cell>
          <cell r="B235" t="str">
            <v>Possession pour trafic - Cocaïne</v>
          </cell>
        </row>
        <row r="236">
          <cell r="A236" t="str">
            <v>4230</v>
          </cell>
          <cell r="B236" t="str">
            <v>Trafic - autres infractions à la LRCDAS</v>
          </cell>
        </row>
        <row r="237">
          <cell r="A237" t="str">
            <v>42301</v>
          </cell>
          <cell r="B237" t="str">
            <v>Possession pour trafic - Autre stupéfiant</v>
          </cell>
        </row>
        <row r="238">
          <cell r="A238" t="str">
            <v>42302</v>
          </cell>
          <cell r="B238" t="str">
            <v>Trafic - Crack</v>
          </cell>
        </row>
        <row r="239">
          <cell r="A239" t="str">
            <v>42303</v>
          </cell>
          <cell r="B239" t="str">
            <v>Possession pour trafic - Crack</v>
          </cell>
        </row>
        <row r="240">
          <cell r="A240" t="str">
            <v>4240</v>
          </cell>
          <cell r="B240" t="str">
            <v>Trafic - Cannabis</v>
          </cell>
        </row>
        <row r="241">
          <cell r="A241" t="str">
            <v>42401</v>
          </cell>
          <cell r="B241" t="str">
            <v>Possession pour trafic - Cannabis</v>
          </cell>
        </row>
        <row r="242">
          <cell r="A242" t="str">
            <v>4250</v>
          </cell>
          <cell r="B242" t="str">
            <v>Trafic - Méthamphétamines en cristaux</v>
          </cell>
        </row>
        <row r="243">
          <cell r="A243" t="str">
            <v>42501</v>
          </cell>
          <cell r="B243" t="str">
            <v>Poss pour trafic - Méthamphétamines en cristaux</v>
          </cell>
        </row>
        <row r="244">
          <cell r="A244" t="str">
            <v>4260</v>
          </cell>
          <cell r="B244" t="str">
            <v>Trafic - Méthlènedioxyamphétamine (Ecstasy)</v>
          </cell>
        </row>
        <row r="245">
          <cell r="A245" t="str">
            <v>42601</v>
          </cell>
          <cell r="B245" t="str">
            <v>Posses pour trafic - Méthlènedioxyamph(Ecstasy)</v>
          </cell>
        </row>
        <row r="246">
          <cell r="A246" t="str">
            <v>4310</v>
          </cell>
          <cell r="B246" t="str">
            <v>Importation et production - héroïne</v>
          </cell>
        </row>
        <row r="247">
          <cell r="A247" t="str">
            <v>4320</v>
          </cell>
          <cell r="B247" t="str">
            <v>Importation et production - cocaïne</v>
          </cell>
        </row>
        <row r="248">
          <cell r="A248" t="str">
            <v>4330</v>
          </cell>
          <cell r="B248" t="str">
            <v>Importation et production - autres infract. LRCDAS</v>
          </cell>
        </row>
        <row r="249">
          <cell r="A249" t="str">
            <v>43301</v>
          </cell>
          <cell r="B249" t="str">
            <v>Importation - Crack</v>
          </cell>
        </row>
        <row r="250">
          <cell r="A250" t="str">
            <v>4340</v>
          </cell>
          <cell r="B250" t="str">
            <v>Importation - Cannabis</v>
          </cell>
        </row>
        <row r="251">
          <cell r="A251" t="str">
            <v>4350</v>
          </cell>
          <cell r="B251" t="str">
            <v>Importation / export- Méthamphétamines en cristaux</v>
          </cell>
        </row>
        <row r="252">
          <cell r="A252" t="str">
            <v>4360</v>
          </cell>
          <cell r="B252" t="str">
            <v>Import/Export-Méthlènedioxyamphétamine (Ecstasy)</v>
          </cell>
        </row>
        <row r="253">
          <cell r="A253" t="str">
            <v>4410</v>
          </cell>
          <cell r="B253" t="str">
            <v>Production - Héroïne</v>
          </cell>
        </row>
        <row r="254">
          <cell r="A254" t="str">
            <v>4420</v>
          </cell>
          <cell r="B254" t="str">
            <v>Production - Cocaïne</v>
          </cell>
        </row>
        <row r="255">
          <cell r="A255" t="str">
            <v>4430</v>
          </cell>
          <cell r="B255" t="str">
            <v>Production - Autres drogues et substances</v>
          </cell>
        </row>
        <row r="256">
          <cell r="A256" t="str">
            <v>44301</v>
          </cell>
          <cell r="B256" t="str">
            <v>Production - Crack</v>
          </cell>
        </row>
        <row r="257">
          <cell r="A257" t="str">
            <v>4440</v>
          </cell>
          <cell r="B257" t="str">
            <v>Production - Cannabis</v>
          </cell>
        </row>
        <row r="258">
          <cell r="A258" t="str">
            <v>44401</v>
          </cell>
          <cell r="B258" t="str">
            <v>Production - Cannabis hydroponique</v>
          </cell>
        </row>
        <row r="259">
          <cell r="A259" t="str">
            <v>44402</v>
          </cell>
          <cell r="B259" t="str">
            <v>Production - Cannabis en terre</v>
          </cell>
        </row>
        <row r="260">
          <cell r="A260" t="str">
            <v>4450</v>
          </cell>
          <cell r="B260" t="str">
            <v>Production - Méthamphétamines en cristaux</v>
          </cell>
        </row>
        <row r="261">
          <cell r="A261" t="str">
            <v>4460</v>
          </cell>
          <cell r="B261" t="str">
            <v>Production - Méthlènedioxyamphétamine (Ecstasy)</v>
          </cell>
        </row>
        <row r="262">
          <cell r="A262" t="str">
            <v>4470</v>
          </cell>
          <cell r="B262" t="str">
            <v>Précurseurs/équipement de prod</v>
          </cell>
        </row>
        <row r="263">
          <cell r="A263" t="str">
            <v>4510</v>
          </cell>
          <cell r="B263" t="str">
            <v>Pratique négligente</v>
          </cell>
        </row>
        <row r="264">
          <cell r="A264" t="str">
            <v>4520</v>
          </cell>
          <cell r="B264" t="str">
            <v>Visites multiples</v>
          </cell>
        </row>
        <row r="265">
          <cell r="A265" t="str">
            <v>4530</v>
          </cell>
          <cell r="B265" t="str">
            <v>Fausse ordonnance</v>
          </cell>
        </row>
        <row r="266">
          <cell r="A266" t="str">
            <v>4540</v>
          </cell>
          <cell r="B266" t="str">
            <v>Supposition de personne</v>
          </cell>
        </row>
        <row r="267">
          <cell r="A267" t="str">
            <v>4610</v>
          </cell>
          <cell r="B267" t="str">
            <v>Recyclage des produits de la criminalité</v>
          </cell>
        </row>
        <row r="268">
          <cell r="A268" t="str">
            <v>4990</v>
          </cell>
          <cell r="B268" t="str">
            <v>Toute autre infraction à la LRCDAS</v>
          </cell>
        </row>
        <row r="269">
          <cell r="A269" t="str">
            <v>5120</v>
          </cell>
          <cell r="B269" t="str">
            <v>Possession - Drogue d'usage restreint</v>
          </cell>
        </row>
        <row r="270">
          <cell r="A270" t="str">
            <v>5210</v>
          </cell>
          <cell r="B270" t="str">
            <v>Trafic - Drogues contrôlées</v>
          </cell>
        </row>
        <row r="271">
          <cell r="A271" t="str">
            <v>52101</v>
          </cell>
          <cell r="B271" t="str">
            <v>Drogue contrôlée</v>
          </cell>
        </row>
        <row r="272">
          <cell r="A272" t="str">
            <v>5220</v>
          </cell>
          <cell r="B272" t="str">
            <v>Trafic - Drogues d'usage restreint</v>
          </cell>
        </row>
        <row r="273">
          <cell r="A273" t="str">
            <v>52201</v>
          </cell>
          <cell r="B273" t="str">
            <v>Drogue d'usage restreint</v>
          </cell>
        </row>
        <row r="274">
          <cell r="A274" t="str">
            <v>5310</v>
          </cell>
          <cell r="B274" t="str">
            <v>Pratique négligente</v>
          </cell>
        </row>
        <row r="275">
          <cell r="A275" t="str">
            <v>5320</v>
          </cell>
          <cell r="B275" t="str">
            <v>Visites multiples</v>
          </cell>
        </row>
        <row r="276">
          <cell r="A276" t="str">
            <v>5330</v>
          </cell>
          <cell r="B276" t="str">
            <v>Fausse ordonnance</v>
          </cell>
        </row>
        <row r="277">
          <cell r="A277" t="str">
            <v>5340</v>
          </cell>
          <cell r="B277" t="str">
            <v>Supposition de personne</v>
          </cell>
        </row>
        <row r="278">
          <cell r="A278" t="str">
            <v>5410</v>
          </cell>
          <cell r="B278" t="str">
            <v>Autre drogue (annexe F)</v>
          </cell>
        </row>
        <row r="279">
          <cell r="A279" t="str">
            <v>5420</v>
          </cell>
          <cell r="B279" t="str">
            <v>Importation et production - autres infract. LRCDAS</v>
          </cell>
        </row>
        <row r="280">
          <cell r="A280" t="str">
            <v>6100</v>
          </cell>
          <cell r="B280" t="str">
            <v>Loi sur la faillite</v>
          </cell>
        </row>
        <row r="281">
          <cell r="A281" t="str">
            <v>6150</v>
          </cell>
          <cell r="B281" t="str">
            <v>Loi de l'impôt sur le revenu</v>
          </cell>
        </row>
        <row r="282">
          <cell r="A282" t="str">
            <v>6200</v>
          </cell>
          <cell r="B282" t="str">
            <v>Loi sur la marine marchande du Canada</v>
          </cell>
        </row>
        <row r="283">
          <cell r="A283" t="str">
            <v>6250</v>
          </cell>
          <cell r="B283" t="str">
            <v>Loi sur la santé publique</v>
          </cell>
        </row>
        <row r="284">
          <cell r="A284" t="str">
            <v>6300</v>
          </cell>
          <cell r="B284" t="str">
            <v>Loi sur les douanes</v>
          </cell>
        </row>
        <row r="285">
          <cell r="A285" t="str">
            <v>6350</v>
          </cell>
          <cell r="B285" t="str">
            <v>Loi sur la concurrence</v>
          </cell>
        </row>
        <row r="286">
          <cell r="A286" t="str">
            <v>6400</v>
          </cell>
          <cell r="B286" t="str">
            <v>Loi sur l'accise</v>
          </cell>
        </row>
        <row r="287">
          <cell r="A287" t="str">
            <v>6450</v>
          </cell>
          <cell r="B287" t="str">
            <v>Loi sur les jeunes contrevenants</v>
          </cell>
        </row>
        <row r="288">
          <cell r="A288" t="str">
            <v>6500</v>
          </cell>
          <cell r="B288" t="str">
            <v>Loi sur l'immigration</v>
          </cell>
        </row>
        <row r="289">
          <cell r="A289" t="str">
            <v>6510</v>
          </cell>
          <cell r="B289" t="str">
            <v>Traite de personnes</v>
          </cell>
        </row>
        <row r="290">
          <cell r="A290" t="str">
            <v>6520</v>
          </cell>
          <cell r="B290" t="str">
            <v>Intro de clandestins -10</v>
          </cell>
        </row>
        <row r="291">
          <cell r="A291" t="str">
            <v>6530</v>
          </cell>
          <cell r="B291" t="str">
            <v>Intro de clandestins 10+</v>
          </cell>
        </row>
        <row r="292">
          <cell r="A292" t="str">
            <v>6550</v>
          </cell>
          <cell r="B292" t="str">
            <v>Loi sur les armes à feu</v>
          </cell>
        </row>
        <row r="293">
          <cell r="A293" t="str">
            <v>6560</v>
          </cell>
          <cell r="B293" t="str">
            <v>Loi sur la défence nationale</v>
          </cell>
        </row>
        <row r="294">
          <cell r="A294" t="str">
            <v>6900</v>
          </cell>
          <cell r="B294" t="str">
            <v>Autres lois fédérales</v>
          </cell>
        </row>
        <row r="295">
          <cell r="A295" t="str">
            <v>69001</v>
          </cell>
          <cell r="B295" t="str">
            <v>Loi sur les explosifs</v>
          </cell>
        </row>
        <row r="296">
          <cell r="A296" t="str">
            <v>69002</v>
          </cell>
          <cell r="B296" t="str">
            <v>Loi C-35 transport inter-provincial</v>
          </cell>
        </row>
        <row r="297">
          <cell r="A297" t="str">
            <v>69003</v>
          </cell>
          <cell r="B297" t="str">
            <v>Recyclage des produits de la criminalité</v>
          </cell>
        </row>
        <row r="298">
          <cell r="A298" t="str">
            <v>69009</v>
          </cell>
          <cell r="B298" t="str">
            <v>Autre loi fédérale</v>
          </cell>
        </row>
        <row r="299">
          <cell r="A299" t="str">
            <v>7100</v>
          </cell>
          <cell r="B299" t="str">
            <v>Loi sur les alcools</v>
          </cell>
        </row>
        <row r="300">
          <cell r="A300" t="str">
            <v>71001</v>
          </cell>
          <cell r="B300" t="str">
            <v>Code de la SQ</v>
          </cell>
        </row>
        <row r="301">
          <cell r="A301" t="str">
            <v>71002</v>
          </cell>
          <cell r="B301" t="str">
            <v>Permissionnaire moins de 18 ans</v>
          </cell>
        </row>
        <row r="302">
          <cell r="A302" t="str">
            <v>71003</v>
          </cell>
          <cell r="B302" t="str">
            <v>Vente sans permis</v>
          </cell>
        </row>
        <row r="303">
          <cell r="A303" t="str">
            <v>71004</v>
          </cell>
          <cell r="B303" t="str">
            <v>Autre S.A.Q., L.P.A.</v>
          </cell>
        </row>
        <row r="304">
          <cell r="A304" t="str">
            <v>71005</v>
          </cell>
          <cell r="B304" t="str">
            <v>Autre LIMBA</v>
          </cell>
        </row>
        <row r="305">
          <cell r="A305" t="str">
            <v>71007</v>
          </cell>
          <cell r="B305" t="str">
            <v>Vente après les heures</v>
          </cell>
        </row>
        <row r="306">
          <cell r="A306" t="str">
            <v>71008</v>
          </cell>
          <cell r="B306" t="str">
            <v>Bouteilles non timbrées</v>
          </cell>
        </row>
        <row r="307">
          <cell r="A307" t="str">
            <v>71009</v>
          </cell>
          <cell r="B307" t="str">
            <v>B.A. non achetée à la S.A.Q.</v>
          </cell>
        </row>
        <row r="308">
          <cell r="A308" t="str">
            <v>71010</v>
          </cell>
          <cell r="B308" t="str">
            <v>Fraternisation</v>
          </cell>
        </row>
        <row r="309">
          <cell r="A309" t="str">
            <v>7200</v>
          </cell>
          <cell r="B309" t="str">
            <v>Loi des valeurs mobilières</v>
          </cell>
        </row>
        <row r="310">
          <cell r="A310" t="str">
            <v>7300</v>
          </cell>
          <cell r="B310" t="str">
            <v>Autres lois provinciales</v>
          </cell>
        </row>
        <row r="311">
          <cell r="A311" t="str">
            <v>73001</v>
          </cell>
          <cell r="B311" t="str">
            <v>Loi sur les explosifs</v>
          </cell>
        </row>
        <row r="312">
          <cell r="A312" t="str">
            <v>73002</v>
          </cell>
          <cell r="B312" t="str">
            <v>Loi du cinéma</v>
          </cell>
        </row>
        <row r="313">
          <cell r="A313" t="str">
            <v>73003</v>
          </cell>
          <cell r="B313" t="str">
            <v>Loi sur les loteries et courses</v>
          </cell>
        </row>
        <row r="314">
          <cell r="A314" t="str">
            <v>73004</v>
          </cell>
          <cell r="B314" t="str">
            <v>Ordonnance générale sur le camionnage</v>
          </cell>
        </row>
        <row r="315">
          <cell r="A315" t="str">
            <v>73005</v>
          </cell>
          <cell r="B315" t="str">
            <v>Règlement sur le camionnage en vrac</v>
          </cell>
        </row>
        <row r="316">
          <cell r="A316" t="str">
            <v>73006</v>
          </cell>
          <cell r="B316" t="str">
            <v>Règlement sur la location de véhicules</v>
          </cell>
        </row>
        <row r="317">
          <cell r="A317" t="str">
            <v>73007</v>
          </cell>
          <cell r="B317" t="str">
            <v>Loi sur le transport par taxi</v>
          </cell>
        </row>
        <row r="318">
          <cell r="A318" t="str">
            <v>73008</v>
          </cell>
          <cell r="B318" t="str">
            <v>Loi sur les transports</v>
          </cell>
        </row>
        <row r="319">
          <cell r="A319" t="str">
            <v>73009</v>
          </cell>
          <cell r="B319" t="str">
            <v>Autobus</v>
          </cell>
        </row>
        <row r="320">
          <cell r="A320" t="str">
            <v>73010</v>
          </cell>
          <cell r="B320" t="str">
            <v>Règlement sur le transport par véhicule-taxi</v>
          </cell>
        </row>
        <row r="321">
          <cell r="A321" t="str">
            <v>73011</v>
          </cell>
          <cell r="B321" t="str">
            <v>Règlement sur le transport des déchets</v>
          </cell>
        </row>
        <row r="322">
          <cell r="A322" t="str">
            <v>73012</v>
          </cell>
          <cell r="B322" t="str">
            <v>Règlement sur le transport scolaire</v>
          </cell>
        </row>
        <row r="323">
          <cell r="A323" t="str">
            <v>73013</v>
          </cell>
          <cell r="B323" t="str">
            <v>Loi sur le camionnage</v>
          </cell>
        </row>
        <row r="324">
          <cell r="A324" t="str">
            <v>73014</v>
          </cell>
          <cell r="B324" t="str">
            <v>Règlement sur le camionnage</v>
          </cell>
        </row>
        <row r="325">
          <cell r="A325" t="str">
            <v>73098</v>
          </cell>
          <cell r="B325" t="str">
            <v>Autre loi provinciale</v>
          </cell>
        </row>
        <row r="326">
          <cell r="A326" t="str">
            <v>73099</v>
          </cell>
          <cell r="B326" t="str">
            <v>Autre règlement</v>
          </cell>
        </row>
        <row r="327">
          <cell r="A327" t="str">
            <v>74001</v>
          </cell>
          <cell r="B327" t="str">
            <v>Loi sur les agences d'investigation ou de sécurité</v>
          </cell>
        </row>
        <row r="328">
          <cell r="A328" t="str">
            <v>74002</v>
          </cell>
          <cell r="B328" t="str">
            <v>Règlem. sur les agences d'investigat. ou de sécur.</v>
          </cell>
        </row>
        <row r="329">
          <cell r="A329" t="str">
            <v>75001</v>
          </cell>
          <cell r="B329" t="str">
            <v>Loi sur l'assurance automobile du Québec</v>
          </cell>
        </row>
        <row r="330">
          <cell r="A330" t="str">
            <v>75002</v>
          </cell>
          <cell r="B330" t="str">
            <v>Règlement sur l'assurance automobile du Québec</v>
          </cell>
        </row>
        <row r="331">
          <cell r="A331" t="str">
            <v>75003</v>
          </cell>
          <cell r="B331" t="str">
            <v>Loi 42, (CSR)</v>
          </cell>
        </row>
        <row r="332">
          <cell r="A332" t="str">
            <v>7600</v>
          </cell>
          <cell r="B332" t="str">
            <v>Loi concernant l'impôt sur le tabac</v>
          </cell>
        </row>
        <row r="333">
          <cell r="A333" t="str">
            <v>7605</v>
          </cell>
          <cell r="B333" t="str">
            <v>Loi sur le tabac</v>
          </cell>
        </row>
        <row r="334">
          <cell r="A334" t="str">
            <v>7650</v>
          </cell>
          <cell r="B334" t="str">
            <v>Loi Anastasia</v>
          </cell>
        </row>
        <row r="335">
          <cell r="A335" t="str">
            <v>8100</v>
          </cell>
          <cell r="B335" t="str">
            <v>Règlement municipal</v>
          </cell>
        </row>
        <row r="336">
          <cell r="A336" t="str">
            <v>8110</v>
          </cell>
          <cell r="B336" t="str">
            <v>Règlements municipaux (SQ)</v>
          </cell>
        </row>
        <row r="337">
          <cell r="A337" t="str">
            <v>8120</v>
          </cell>
          <cell r="B337" t="str">
            <v>Règlements municipaux (SQ)</v>
          </cell>
        </row>
        <row r="338">
          <cell r="A338" t="str">
            <v>8130</v>
          </cell>
          <cell r="B338" t="str">
            <v>Règlements municipaux (SQ)</v>
          </cell>
        </row>
        <row r="339">
          <cell r="A339" t="str">
            <v>8140</v>
          </cell>
          <cell r="B339" t="str">
            <v>Règlements municipaux (SQ)</v>
          </cell>
        </row>
        <row r="340">
          <cell r="A340" t="str">
            <v>8150</v>
          </cell>
          <cell r="B340" t="str">
            <v>Règlements municipaux (SQ)</v>
          </cell>
        </row>
        <row r="341">
          <cell r="A341" t="str">
            <v>8160</v>
          </cell>
          <cell r="B341" t="str">
            <v>Alarme</v>
          </cell>
        </row>
        <row r="342">
          <cell r="A342" t="str">
            <v>9110</v>
          </cell>
          <cell r="B342" t="str">
            <v>Conduite dangereuse causant la mort</v>
          </cell>
        </row>
        <row r="343">
          <cell r="A343" t="str">
            <v>91101</v>
          </cell>
          <cell r="B343" t="str">
            <v>Poursuite causant la mort</v>
          </cell>
        </row>
        <row r="344">
          <cell r="A344" t="str">
            <v>91102</v>
          </cell>
          <cell r="B344" t="str">
            <v>Conduite dangereuse causant la mort</v>
          </cell>
        </row>
        <row r="345">
          <cell r="A345" t="str">
            <v>9120</v>
          </cell>
          <cell r="B345" t="str">
            <v>Conduite dangereuse causant lésions corporelles</v>
          </cell>
        </row>
        <row r="346">
          <cell r="A346" t="str">
            <v>91201</v>
          </cell>
          <cell r="B346" t="str">
            <v>Poursuite causant lésions</v>
          </cell>
        </row>
        <row r="347">
          <cell r="A347" t="str">
            <v>91202</v>
          </cell>
          <cell r="B347" t="str">
            <v>Conduite dangereuse causant lésions</v>
          </cell>
        </row>
        <row r="348">
          <cell r="A348" t="str">
            <v>9130</v>
          </cell>
          <cell r="B348" t="str">
            <v>Conduite dangereuse d'un véhicule à moteur</v>
          </cell>
        </row>
        <row r="349">
          <cell r="A349" t="str">
            <v>91301</v>
          </cell>
          <cell r="B349" t="str">
            <v>Conduite dangereuse avec accident matériel</v>
          </cell>
        </row>
        <row r="350">
          <cell r="A350" t="str">
            <v>91302</v>
          </cell>
          <cell r="B350" t="str">
            <v>Poursuite (acci matériel)</v>
          </cell>
        </row>
        <row r="351">
          <cell r="A351" t="str">
            <v>91303</v>
          </cell>
          <cell r="B351" t="str">
            <v>Poursuite sans acc matériel</v>
          </cell>
        </row>
        <row r="352">
          <cell r="A352" t="str">
            <v>91309</v>
          </cell>
          <cell r="B352" t="str">
            <v>Conduite dangereuse sans accident matériel</v>
          </cell>
        </row>
        <row r="353">
          <cell r="A353" t="str">
            <v>9210</v>
          </cell>
          <cell r="B353" t="str">
            <v>Conduite avec capacités affaiblies causant la mort</v>
          </cell>
        </row>
        <row r="354">
          <cell r="A354" t="str">
            <v>9215</v>
          </cell>
          <cell r="B354" t="str">
            <v>Conduite capacités affaiblies(drog)causant la mort</v>
          </cell>
        </row>
        <row r="355">
          <cell r="A355" t="str">
            <v>9220</v>
          </cell>
          <cell r="B355" t="str">
            <v>Conduite avec capacités affaib. causant lés. corp.</v>
          </cell>
        </row>
        <row r="356">
          <cell r="A356" t="str">
            <v>9225</v>
          </cell>
          <cell r="B356" t="str">
            <v>Conduite avec capacités affaib.(drog) c lés. corp.</v>
          </cell>
        </row>
        <row r="357">
          <cell r="A357" t="str">
            <v>9230</v>
          </cell>
          <cell r="B357" t="str">
            <v>Capacités conduite affaiblies (taux dépasse 80 mg)</v>
          </cell>
        </row>
        <row r="358">
          <cell r="A358" t="str">
            <v>92301</v>
          </cell>
          <cell r="B358" t="str">
            <v>Capacités cond. aff.(taux dépasse 80 mg) avec acc.</v>
          </cell>
        </row>
        <row r="359">
          <cell r="A359" t="str">
            <v>92302</v>
          </cell>
          <cell r="B359" t="str">
            <v>Capacités cond. aff.(taux dépasse 80 mg):Garde/ctr</v>
          </cell>
        </row>
        <row r="360">
          <cell r="A360" t="str">
            <v>92309</v>
          </cell>
          <cell r="B360" t="str">
            <v>Capacités cond. aff.(taux dépasse 80 mg):Autre</v>
          </cell>
        </row>
        <row r="361">
          <cell r="A361" t="str">
            <v>9235</v>
          </cell>
          <cell r="B361" t="str">
            <v>Capacités conduite affaiblies (drog) véhi,navire,a</v>
          </cell>
        </row>
        <row r="362">
          <cell r="A362" t="str">
            <v>92351</v>
          </cell>
          <cell r="B362" t="str">
            <v>Capacités conduite aff.(drog) accident matériel</v>
          </cell>
        </row>
        <row r="363">
          <cell r="A363" t="str">
            <v>92352</v>
          </cell>
          <cell r="B363" t="str">
            <v>Capacités conduite aff.(drog) garde et controle</v>
          </cell>
        </row>
        <row r="364">
          <cell r="A364" t="str">
            <v>92359</v>
          </cell>
          <cell r="B364" t="str">
            <v>Capacités conduite aff.(drog) sans accident/autre</v>
          </cell>
        </row>
        <row r="365">
          <cell r="A365" t="str">
            <v>9240</v>
          </cell>
          <cell r="B365" t="str">
            <v>Défaut ou refus de fournir échantillon d'haleine</v>
          </cell>
        </row>
        <row r="366">
          <cell r="A366" t="str">
            <v>92401</v>
          </cell>
          <cell r="B366" t="str">
            <v>Défaut/refus fournir échant. d'haleine (détection)</v>
          </cell>
        </row>
        <row r="367">
          <cell r="A367" t="str">
            <v>92402</v>
          </cell>
          <cell r="B367" t="str">
            <v>Défaut/refus fournir échant. d'haleine (Alcootest)</v>
          </cell>
        </row>
        <row r="368">
          <cell r="A368" t="str">
            <v>92403</v>
          </cell>
          <cell r="B368" t="str">
            <v>Défaut/refus d'obtempérer (coordination)</v>
          </cell>
        </row>
        <row r="369">
          <cell r="A369" t="str">
            <v>9245</v>
          </cell>
          <cell r="B369" t="str">
            <v>Défaut ou refus d'obtempérer à un ordre(drogues)</v>
          </cell>
        </row>
        <row r="370">
          <cell r="A370" t="str">
            <v>92451</v>
          </cell>
          <cell r="B370" t="str">
            <v>Défaut ou refus d'obtempérer à un ordre(drogues)</v>
          </cell>
        </row>
        <row r="371">
          <cell r="A371" t="str">
            <v>92452</v>
          </cell>
          <cell r="B371" t="str">
            <v>Refus d'évaluation à un ordre(drogues)</v>
          </cell>
        </row>
        <row r="372">
          <cell r="A372" t="str">
            <v>9250</v>
          </cell>
          <cell r="B372" t="str">
            <v>Défaut ou refus de fournir un échantillon de sang</v>
          </cell>
        </row>
        <row r="373">
          <cell r="A373" t="str">
            <v>9255</v>
          </cell>
          <cell r="B373" t="str">
            <v>Défaut ou refus de fournir un échanti. sang(drog)</v>
          </cell>
        </row>
        <row r="374">
          <cell r="A374" t="str">
            <v>9260</v>
          </cell>
          <cell r="B374" t="str">
            <v>Refus (barrage routier)</v>
          </cell>
        </row>
        <row r="375">
          <cell r="A375" t="str">
            <v>9310</v>
          </cell>
          <cell r="B375" t="str">
            <v>Délit de fuite</v>
          </cell>
        </row>
        <row r="376">
          <cell r="A376" t="str">
            <v>93101</v>
          </cell>
          <cell r="B376" t="str">
            <v>Délit de fuite / mort</v>
          </cell>
        </row>
        <row r="377">
          <cell r="A377" t="str">
            <v>93102</v>
          </cell>
          <cell r="B377" t="str">
            <v>Délit de fuite / lésions</v>
          </cell>
        </row>
        <row r="378">
          <cell r="A378" t="str">
            <v>93103</v>
          </cell>
          <cell r="B378" t="str">
            <v>Délit de fuite / victime sans lésion</v>
          </cell>
        </row>
        <row r="379">
          <cell r="A379" t="str">
            <v>9311</v>
          </cell>
          <cell r="B379" t="str">
            <v>Délit de fuite dommage matériel (sans victime)</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7"/>
      <sheetName val="T1-3"/>
      <sheetName val="T105_infr_ccsj"/>
      <sheetName val="Poids"/>
      <sheetName val="victime_seul"/>
      <sheetName val="tab_victime_seul"/>
      <sheetName val="T1-2"/>
      <sheetName val="Affaire_Victime1000"/>
      <sheetName val="victime"/>
      <sheetName val="accuse"/>
      <sheetName val="tab_affaire"/>
      <sheetName val="Feuil1"/>
      <sheetName val="tab_victime"/>
      <sheetName val="d-affaire"/>
      <sheetName val="d-victime"/>
      <sheetName val="tab_aff_sans_vic"/>
      <sheetName val="d-aff-sans-vic"/>
      <sheetName val="d-aff-3420"/>
      <sheetName val="tab_accuse"/>
      <sheetName val="d-accuse"/>
      <sheetName val="inf"/>
      <sheetName val="statut"/>
      <sheetName val="T-région"/>
    </sheetNames>
    <sheetDataSet>
      <sheetData sheetId="0"/>
      <sheetData sheetId="1"/>
      <sheetData sheetId="2"/>
      <sheetData sheetId="3"/>
      <sheetData sheetId="4"/>
      <sheetData sheetId="5"/>
      <sheetData sheetId="6"/>
      <sheetData sheetId="7"/>
      <sheetData sheetId="8"/>
      <sheetData sheetId="9"/>
      <sheetData sheetId="10">
        <row r="5">
          <cell r="A5" t="str">
            <v>1110</v>
          </cell>
          <cell r="B5">
            <v>21</v>
          </cell>
          <cell r="C5">
            <v>24</v>
          </cell>
          <cell r="D5">
            <v>4</v>
          </cell>
          <cell r="E5">
            <v>1</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1</v>
          </cell>
          <cell r="V5">
            <v>0</v>
          </cell>
          <cell r="W5">
            <v>51</v>
          </cell>
        </row>
        <row r="6">
          <cell r="A6" t="str">
            <v>1120</v>
          </cell>
          <cell r="B6">
            <v>5</v>
          </cell>
          <cell r="C6">
            <v>12</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17</v>
          </cell>
        </row>
        <row r="7">
          <cell r="A7" t="str">
            <v>1130</v>
          </cell>
          <cell r="B7">
            <v>1</v>
          </cell>
          <cell r="C7">
            <v>2</v>
          </cell>
          <cell r="D7">
            <v>0</v>
          </cell>
          <cell r="E7">
            <v>0</v>
          </cell>
          <cell r="F7">
            <v>0</v>
          </cell>
          <cell r="G7">
            <v>1</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4</v>
          </cell>
        </row>
        <row r="8">
          <cell r="A8" t="str">
            <v>1140</v>
          </cell>
          <cell r="W8">
            <v>0</v>
          </cell>
        </row>
        <row r="9">
          <cell r="A9" t="str">
            <v>1150</v>
          </cell>
          <cell r="B9">
            <v>2</v>
          </cell>
          <cell r="C9">
            <v>6</v>
          </cell>
          <cell r="D9">
            <v>0</v>
          </cell>
          <cell r="E9">
            <v>0</v>
          </cell>
          <cell r="F9">
            <v>0</v>
          </cell>
          <cell r="G9">
            <v>4</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12</v>
          </cell>
        </row>
        <row r="10">
          <cell r="A10" t="str">
            <v>1160</v>
          </cell>
          <cell r="B10">
            <v>1</v>
          </cell>
          <cell r="C10">
            <v>0</v>
          </cell>
          <cell r="D10">
            <v>0</v>
          </cell>
          <cell r="E10">
            <v>0</v>
          </cell>
          <cell r="F10">
            <v>0</v>
          </cell>
          <cell r="G10">
            <v>1</v>
          </cell>
          <cell r="H10">
            <v>0</v>
          </cell>
          <cell r="I10">
            <v>0</v>
          </cell>
          <cell r="J10">
            <v>0</v>
          </cell>
          <cell r="K10">
            <v>0</v>
          </cell>
          <cell r="L10">
            <v>1</v>
          </cell>
          <cell r="M10">
            <v>0</v>
          </cell>
          <cell r="N10">
            <v>0</v>
          </cell>
          <cell r="O10">
            <v>0</v>
          </cell>
          <cell r="P10">
            <v>0</v>
          </cell>
          <cell r="Q10">
            <v>0</v>
          </cell>
          <cell r="R10">
            <v>0</v>
          </cell>
          <cell r="S10">
            <v>0</v>
          </cell>
          <cell r="T10">
            <v>0</v>
          </cell>
          <cell r="U10">
            <v>0</v>
          </cell>
          <cell r="V10">
            <v>0</v>
          </cell>
          <cell r="W10">
            <v>3</v>
          </cell>
        </row>
        <row r="11">
          <cell r="A11" t="str">
            <v>1210</v>
          </cell>
          <cell r="B11">
            <v>44</v>
          </cell>
          <cell r="C11">
            <v>117</v>
          </cell>
          <cell r="D11">
            <v>0</v>
          </cell>
          <cell r="E11">
            <v>0</v>
          </cell>
          <cell r="F11">
            <v>0</v>
          </cell>
          <cell r="G11">
            <v>5</v>
          </cell>
          <cell r="H11">
            <v>0</v>
          </cell>
          <cell r="I11">
            <v>0</v>
          </cell>
          <cell r="J11">
            <v>0</v>
          </cell>
          <cell r="K11">
            <v>0</v>
          </cell>
          <cell r="L11">
            <v>4</v>
          </cell>
          <cell r="M11">
            <v>0</v>
          </cell>
          <cell r="N11">
            <v>0</v>
          </cell>
          <cell r="O11">
            <v>0</v>
          </cell>
          <cell r="P11">
            <v>0</v>
          </cell>
          <cell r="Q11">
            <v>0</v>
          </cell>
          <cell r="R11">
            <v>0</v>
          </cell>
          <cell r="S11">
            <v>0</v>
          </cell>
          <cell r="T11">
            <v>0</v>
          </cell>
          <cell r="U11">
            <v>0</v>
          </cell>
          <cell r="V11">
            <v>0</v>
          </cell>
          <cell r="W11">
            <v>170</v>
          </cell>
        </row>
        <row r="12">
          <cell r="A12" t="str">
            <v>1220</v>
          </cell>
          <cell r="B12">
            <v>4</v>
          </cell>
          <cell r="C12">
            <v>11</v>
          </cell>
          <cell r="D12">
            <v>0</v>
          </cell>
          <cell r="E12">
            <v>0</v>
          </cell>
          <cell r="F12">
            <v>0</v>
          </cell>
          <cell r="G12">
            <v>3</v>
          </cell>
          <cell r="H12">
            <v>0</v>
          </cell>
          <cell r="I12">
            <v>0</v>
          </cell>
          <cell r="J12">
            <v>0</v>
          </cell>
          <cell r="K12">
            <v>0</v>
          </cell>
          <cell r="L12">
            <v>1</v>
          </cell>
          <cell r="M12">
            <v>0</v>
          </cell>
          <cell r="N12">
            <v>0</v>
          </cell>
          <cell r="O12">
            <v>0</v>
          </cell>
          <cell r="P12">
            <v>0</v>
          </cell>
          <cell r="Q12">
            <v>0</v>
          </cell>
          <cell r="R12">
            <v>0</v>
          </cell>
          <cell r="S12">
            <v>0</v>
          </cell>
          <cell r="T12">
            <v>0</v>
          </cell>
          <cell r="U12">
            <v>0</v>
          </cell>
          <cell r="V12">
            <v>0</v>
          </cell>
          <cell r="W12">
            <v>19</v>
          </cell>
        </row>
        <row r="13">
          <cell r="A13" t="str">
            <v>1230</v>
          </cell>
          <cell r="W13">
            <v>0</v>
          </cell>
        </row>
        <row r="14">
          <cell r="A14" t="str">
            <v>1310</v>
          </cell>
          <cell r="B14">
            <v>7</v>
          </cell>
          <cell r="C14">
            <v>18</v>
          </cell>
          <cell r="D14">
            <v>0</v>
          </cell>
          <cell r="E14">
            <v>0</v>
          </cell>
          <cell r="F14">
            <v>0</v>
          </cell>
          <cell r="G14">
            <v>4</v>
          </cell>
          <cell r="H14">
            <v>0</v>
          </cell>
          <cell r="I14">
            <v>0</v>
          </cell>
          <cell r="J14">
            <v>0</v>
          </cell>
          <cell r="K14">
            <v>0</v>
          </cell>
          <cell r="L14">
            <v>1</v>
          </cell>
          <cell r="M14">
            <v>0</v>
          </cell>
          <cell r="N14">
            <v>0</v>
          </cell>
          <cell r="O14">
            <v>0</v>
          </cell>
          <cell r="P14">
            <v>0</v>
          </cell>
          <cell r="Q14">
            <v>0</v>
          </cell>
          <cell r="R14">
            <v>0</v>
          </cell>
          <cell r="S14">
            <v>0</v>
          </cell>
          <cell r="T14">
            <v>0</v>
          </cell>
          <cell r="U14">
            <v>0</v>
          </cell>
          <cell r="V14">
            <v>0</v>
          </cell>
          <cell r="W14">
            <v>30</v>
          </cell>
        </row>
        <row r="15">
          <cell r="A15" t="str">
            <v>1320</v>
          </cell>
          <cell r="B15">
            <v>39</v>
          </cell>
          <cell r="C15">
            <v>24</v>
          </cell>
          <cell r="D15">
            <v>0</v>
          </cell>
          <cell r="E15">
            <v>1</v>
          </cell>
          <cell r="F15">
            <v>0</v>
          </cell>
          <cell r="G15">
            <v>11</v>
          </cell>
          <cell r="H15">
            <v>0</v>
          </cell>
          <cell r="I15">
            <v>1</v>
          </cell>
          <cell r="J15">
            <v>0</v>
          </cell>
          <cell r="K15">
            <v>0</v>
          </cell>
          <cell r="L15">
            <v>7</v>
          </cell>
          <cell r="M15">
            <v>0</v>
          </cell>
          <cell r="N15">
            <v>0</v>
          </cell>
          <cell r="O15">
            <v>0</v>
          </cell>
          <cell r="P15">
            <v>0</v>
          </cell>
          <cell r="Q15">
            <v>0</v>
          </cell>
          <cell r="R15">
            <v>0</v>
          </cell>
          <cell r="S15">
            <v>0</v>
          </cell>
          <cell r="T15">
            <v>0</v>
          </cell>
          <cell r="U15">
            <v>0</v>
          </cell>
          <cell r="V15">
            <v>0</v>
          </cell>
          <cell r="W15">
            <v>83</v>
          </cell>
        </row>
        <row r="16">
          <cell r="A16" t="str">
            <v>1330</v>
          </cell>
          <cell r="B16">
            <v>1244</v>
          </cell>
          <cell r="C16">
            <v>1041</v>
          </cell>
          <cell r="D16">
            <v>4</v>
          </cell>
          <cell r="E16">
            <v>7</v>
          </cell>
          <cell r="F16">
            <v>1</v>
          </cell>
          <cell r="G16">
            <v>672</v>
          </cell>
          <cell r="H16">
            <v>0</v>
          </cell>
          <cell r="I16">
            <v>31</v>
          </cell>
          <cell r="J16">
            <v>3</v>
          </cell>
          <cell r="K16">
            <v>1</v>
          </cell>
          <cell r="L16">
            <v>323</v>
          </cell>
          <cell r="M16">
            <v>1</v>
          </cell>
          <cell r="N16">
            <v>0</v>
          </cell>
          <cell r="O16">
            <v>4</v>
          </cell>
          <cell r="P16">
            <v>0</v>
          </cell>
          <cell r="Q16">
            <v>0</v>
          </cell>
          <cell r="R16">
            <v>29</v>
          </cell>
          <cell r="S16">
            <v>0</v>
          </cell>
          <cell r="T16">
            <v>0</v>
          </cell>
          <cell r="U16">
            <v>2</v>
          </cell>
          <cell r="V16">
            <v>0</v>
          </cell>
          <cell r="W16">
            <v>3363</v>
          </cell>
        </row>
        <row r="17">
          <cell r="A17" t="str">
            <v>1340</v>
          </cell>
          <cell r="W17">
            <v>0</v>
          </cell>
        </row>
        <row r="18">
          <cell r="A18" t="str">
            <v>1345</v>
          </cell>
          <cell r="B18">
            <v>281</v>
          </cell>
          <cell r="C18">
            <v>340</v>
          </cell>
          <cell r="D18">
            <v>1</v>
          </cell>
          <cell r="E18">
            <v>2</v>
          </cell>
          <cell r="F18">
            <v>0</v>
          </cell>
          <cell r="G18">
            <v>185</v>
          </cell>
          <cell r="H18">
            <v>0</v>
          </cell>
          <cell r="I18">
            <v>18</v>
          </cell>
          <cell r="J18">
            <v>2</v>
          </cell>
          <cell r="K18">
            <v>1</v>
          </cell>
          <cell r="L18">
            <v>60</v>
          </cell>
          <cell r="M18">
            <v>0</v>
          </cell>
          <cell r="N18">
            <v>0</v>
          </cell>
          <cell r="O18">
            <v>1</v>
          </cell>
          <cell r="P18">
            <v>0</v>
          </cell>
          <cell r="Q18">
            <v>0</v>
          </cell>
          <cell r="R18">
            <v>11</v>
          </cell>
          <cell r="S18">
            <v>0</v>
          </cell>
          <cell r="T18">
            <v>0</v>
          </cell>
          <cell r="U18">
            <v>0</v>
          </cell>
          <cell r="V18">
            <v>0</v>
          </cell>
          <cell r="W18">
            <v>902</v>
          </cell>
        </row>
        <row r="19">
          <cell r="A19" t="str">
            <v>1350</v>
          </cell>
          <cell r="B19">
            <v>45</v>
          </cell>
          <cell r="C19">
            <v>77</v>
          </cell>
          <cell r="D19">
            <v>0</v>
          </cell>
          <cell r="E19">
            <v>0</v>
          </cell>
          <cell r="F19">
            <v>0</v>
          </cell>
          <cell r="G19">
            <v>18</v>
          </cell>
          <cell r="H19">
            <v>0</v>
          </cell>
          <cell r="I19">
            <v>5</v>
          </cell>
          <cell r="J19">
            <v>0</v>
          </cell>
          <cell r="K19">
            <v>0</v>
          </cell>
          <cell r="L19">
            <v>7</v>
          </cell>
          <cell r="M19">
            <v>0</v>
          </cell>
          <cell r="N19">
            <v>0</v>
          </cell>
          <cell r="O19">
            <v>0</v>
          </cell>
          <cell r="P19">
            <v>0</v>
          </cell>
          <cell r="Q19">
            <v>0</v>
          </cell>
          <cell r="R19">
            <v>2</v>
          </cell>
          <cell r="S19">
            <v>0</v>
          </cell>
          <cell r="T19">
            <v>0</v>
          </cell>
          <cell r="U19">
            <v>0</v>
          </cell>
          <cell r="V19">
            <v>0</v>
          </cell>
          <cell r="W19">
            <v>154</v>
          </cell>
        </row>
        <row r="20">
          <cell r="A20" t="str">
            <v>1355</v>
          </cell>
          <cell r="B20">
            <v>13</v>
          </cell>
          <cell r="C20">
            <v>7</v>
          </cell>
          <cell r="D20">
            <v>0</v>
          </cell>
          <cell r="E20">
            <v>0</v>
          </cell>
          <cell r="F20">
            <v>0</v>
          </cell>
          <cell r="G20">
            <v>1</v>
          </cell>
          <cell r="H20">
            <v>0</v>
          </cell>
          <cell r="I20">
            <v>0</v>
          </cell>
          <cell r="J20">
            <v>0</v>
          </cell>
          <cell r="K20">
            <v>0</v>
          </cell>
          <cell r="L20">
            <v>3</v>
          </cell>
          <cell r="M20">
            <v>0</v>
          </cell>
          <cell r="N20">
            <v>0</v>
          </cell>
          <cell r="O20">
            <v>0</v>
          </cell>
          <cell r="P20">
            <v>0</v>
          </cell>
          <cell r="Q20">
            <v>0</v>
          </cell>
          <cell r="R20">
            <v>0</v>
          </cell>
          <cell r="S20">
            <v>0</v>
          </cell>
          <cell r="T20">
            <v>0</v>
          </cell>
          <cell r="U20">
            <v>0</v>
          </cell>
          <cell r="V20">
            <v>0</v>
          </cell>
          <cell r="W20">
            <v>24</v>
          </cell>
        </row>
        <row r="21">
          <cell r="A21" t="str">
            <v>1356</v>
          </cell>
          <cell r="B21">
            <v>2</v>
          </cell>
          <cell r="C21">
            <v>2</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4</v>
          </cell>
        </row>
        <row r="22">
          <cell r="A22" t="str">
            <v>1360</v>
          </cell>
          <cell r="B22">
            <v>14</v>
          </cell>
          <cell r="C22">
            <v>31</v>
          </cell>
          <cell r="D22">
            <v>0</v>
          </cell>
          <cell r="E22">
            <v>0</v>
          </cell>
          <cell r="F22">
            <v>0</v>
          </cell>
          <cell r="G22">
            <v>13</v>
          </cell>
          <cell r="H22">
            <v>0</v>
          </cell>
          <cell r="I22">
            <v>0</v>
          </cell>
          <cell r="J22">
            <v>0</v>
          </cell>
          <cell r="K22">
            <v>0</v>
          </cell>
          <cell r="L22">
            <v>1</v>
          </cell>
          <cell r="M22">
            <v>0</v>
          </cell>
          <cell r="N22">
            <v>0</v>
          </cell>
          <cell r="O22">
            <v>0</v>
          </cell>
          <cell r="P22">
            <v>0</v>
          </cell>
          <cell r="Q22">
            <v>0</v>
          </cell>
          <cell r="R22">
            <v>0</v>
          </cell>
          <cell r="S22">
            <v>0</v>
          </cell>
          <cell r="T22">
            <v>0</v>
          </cell>
          <cell r="U22">
            <v>1</v>
          </cell>
          <cell r="V22">
            <v>0</v>
          </cell>
          <cell r="W22">
            <v>60</v>
          </cell>
        </row>
        <row r="23">
          <cell r="A23" t="str">
            <v>1365</v>
          </cell>
          <cell r="B23">
            <v>12</v>
          </cell>
          <cell r="C23">
            <v>6</v>
          </cell>
          <cell r="D23">
            <v>0</v>
          </cell>
          <cell r="E23">
            <v>0</v>
          </cell>
          <cell r="F23">
            <v>0</v>
          </cell>
          <cell r="G23">
            <v>7</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25</v>
          </cell>
        </row>
        <row r="24">
          <cell r="A24" t="str">
            <v>1370</v>
          </cell>
          <cell r="B24">
            <v>142</v>
          </cell>
          <cell r="C24">
            <v>96</v>
          </cell>
          <cell r="D24">
            <v>0</v>
          </cell>
          <cell r="E24">
            <v>0</v>
          </cell>
          <cell r="F24">
            <v>0</v>
          </cell>
          <cell r="G24">
            <v>20</v>
          </cell>
          <cell r="H24">
            <v>0</v>
          </cell>
          <cell r="I24">
            <v>2</v>
          </cell>
          <cell r="J24">
            <v>0</v>
          </cell>
          <cell r="K24">
            <v>2</v>
          </cell>
          <cell r="L24">
            <v>10</v>
          </cell>
          <cell r="M24">
            <v>0</v>
          </cell>
          <cell r="N24">
            <v>0</v>
          </cell>
          <cell r="O24">
            <v>0</v>
          </cell>
          <cell r="P24">
            <v>0</v>
          </cell>
          <cell r="Q24">
            <v>0</v>
          </cell>
          <cell r="R24">
            <v>9</v>
          </cell>
          <cell r="S24">
            <v>0</v>
          </cell>
          <cell r="T24">
            <v>0</v>
          </cell>
          <cell r="U24">
            <v>2</v>
          </cell>
          <cell r="V24">
            <v>0</v>
          </cell>
          <cell r="W24">
            <v>283</v>
          </cell>
        </row>
        <row r="25">
          <cell r="A25" t="str">
            <v>1375</v>
          </cell>
          <cell r="B25">
            <v>2</v>
          </cell>
          <cell r="C25">
            <v>1</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3</v>
          </cell>
        </row>
        <row r="26">
          <cell r="A26" t="str">
            <v>1380</v>
          </cell>
          <cell r="B26">
            <v>1</v>
          </cell>
          <cell r="C26">
            <v>0</v>
          </cell>
          <cell r="D26">
            <v>0</v>
          </cell>
          <cell r="E26">
            <v>0</v>
          </cell>
          <cell r="F26">
            <v>0</v>
          </cell>
          <cell r="G26">
            <v>1</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2</v>
          </cell>
        </row>
        <row r="27">
          <cell r="A27" t="str">
            <v>1385</v>
          </cell>
          <cell r="B27">
            <v>77</v>
          </cell>
          <cell r="C27">
            <v>60</v>
          </cell>
          <cell r="D27">
            <v>0</v>
          </cell>
          <cell r="E27">
            <v>1</v>
          </cell>
          <cell r="F27">
            <v>0</v>
          </cell>
          <cell r="G27">
            <v>8</v>
          </cell>
          <cell r="H27">
            <v>0</v>
          </cell>
          <cell r="I27">
            <v>0</v>
          </cell>
          <cell r="J27">
            <v>0</v>
          </cell>
          <cell r="K27">
            <v>0</v>
          </cell>
          <cell r="L27">
            <v>18</v>
          </cell>
          <cell r="M27">
            <v>2</v>
          </cell>
          <cell r="N27">
            <v>0</v>
          </cell>
          <cell r="O27">
            <v>0</v>
          </cell>
          <cell r="P27">
            <v>0</v>
          </cell>
          <cell r="Q27">
            <v>0</v>
          </cell>
          <cell r="R27">
            <v>3</v>
          </cell>
          <cell r="S27">
            <v>0</v>
          </cell>
          <cell r="T27">
            <v>0</v>
          </cell>
          <cell r="U27">
            <v>0</v>
          </cell>
          <cell r="V27">
            <v>0</v>
          </cell>
          <cell r="W27">
            <v>169</v>
          </cell>
        </row>
        <row r="28">
          <cell r="A28" t="str">
            <v>1410</v>
          </cell>
          <cell r="B28">
            <v>54</v>
          </cell>
          <cell r="C28">
            <v>175</v>
          </cell>
          <cell r="D28">
            <v>0</v>
          </cell>
          <cell r="E28">
            <v>0</v>
          </cell>
          <cell r="F28">
            <v>0</v>
          </cell>
          <cell r="G28">
            <v>21</v>
          </cell>
          <cell r="H28">
            <v>0</v>
          </cell>
          <cell r="I28">
            <v>0</v>
          </cell>
          <cell r="J28">
            <v>0</v>
          </cell>
          <cell r="K28">
            <v>0</v>
          </cell>
          <cell r="L28">
            <v>12</v>
          </cell>
          <cell r="M28">
            <v>0</v>
          </cell>
          <cell r="N28">
            <v>0</v>
          </cell>
          <cell r="O28">
            <v>2</v>
          </cell>
          <cell r="P28">
            <v>0</v>
          </cell>
          <cell r="Q28">
            <v>0</v>
          </cell>
          <cell r="R28">
            <v>1</v>
          </cell>
          <cell r="S28">
            <v>0</v>
          </cell>
          <cell r="T28">
            <v>0</v>
          </cell>
          <cell r="U28">
            <v>0</v>
          </cell>
          <cell r="V28">
            <v>0</v>
          </cell>
          <cell r="W28">
            <v>265</v>
          </cell>
        </row>
        <row r="29">
          <cell r="A29" t="str">
            <v>1420</v>
          </cell>
          <cell r="B29">
            <v>1537</v>
          </cell>
          <cell r="C29">
            <v>4184</v>
          </cell>
          <cell r="D29">
            <v>2</v>
          </cell>
          <cell r="E29">
            <v>2</v>
          </cell>
          <cell r="F29">
            <v>2</v>
          </cell>
          <cell r="G29">
            <v>929</v>
          </cell>
          <cell r="H29">
            <v>0</v>
          </cell>
          <cell r="I29">
            <v>57</v>
          </cell>
          <cell r="J29">
            <v>4</v>
          </cell>
          <cell r="K29">
            <v>2</v>
          </cell>
          <cell r="L29">
            <v>1011</v>
          </cell>
          <cell r="M29">
            <v>3</v>
          </cell>
          <cell r="N29">
            <v>1</v>
          </cell>
          <cell r="O29">
            <v>19</v>
          </cell>
          <cell r="P29">
            <v>0</v>
          </cell>
          <cell r="Q29">
            <v>0</v>
          </cell>
          <cell r="R29">
            <v>141</v>
          </cell>
          <cell r="S29">
            <v>1</v>
          </cell>
          <cell r="T29">
            <v>11</v>
          </cell>
          <cell r="U29">
            <v>3</v>
          </cell>
          <cell r="V29">
            <v>6</v>
          </cell>
          <cell r="W29">
            <v>7915</v>
          </cell>
        </row>
        <row r="30">
          <cell r="A30" t="str">
            <v>1421</v>
          </cell>
          <cell r="B30">
            <v>19</v>
          </cell>
          <cell r="C30">
            <v>206</v>
          </cell>
          <cell r="D30">
            <v>0</v>
          </cell>
          <cell r="E30">
            <v>0</v>
          </cell>
          <cell r="F30">
            <v>0</v>
          </cell>
          <cell r="G30">
            <v>18</v>
          </cell>
          <cell r="H30">
            <v>0</v>
          </cell>
          <cell r="I30">
            <v>0</v>
          </cell>
          <cell r="J30">
            <v>0</v>
          </cell>
          <cell r="K30">
            <v>0</v>
          </cell>
          <cell r="L30">
            <v>12</v>
          </cell>
          <cell r="M30">
            <v>0</v>
          </cell>
          <cell r="N30">
            <v>0</v>
          </cell>
          <cell r="O30">
            <v>1</v>
          </cell>
          <cell r="P30">
            <v>0</v>
          </cell>
          <cell r="Q30">
            <v>0</v>
          </cell>
          <cell r="R30">
            <v>1</v>
          </cell>
          <cell r="S30">
            <v>0</v>
          </cell>
          <cell r="T30">
            <v>0</v>
          </cell>
          <cell r="U30">
            <v>1</v>
          </cell>
          <cell r="V30">
            <v>0</v>
          </cell>
          <cell r="W30">
            <v>258</v>
          </cell>
        </row>
        <row r="31">
          <cell r="A31" t="str">
            <v>1430</v>
          </cell>
          <cell r="B31">
            <v>4686</v>
          </cell>
          <cell r="C31">
            <v>10691</v>
          </cell>
          <cell r="D31">
            <v>6</v>
          </cell>
          <cell r="E31">
            <v>13</v>
          </cell>
          <cell r="F31">
            <v>4</v>
          </cell>
          <cell r="G31">
            <v>4784</v>
          </cell>
          <cell r="H31">
            <v>0</v>
          </cell>
          <cell r="I31">
            <v>145</v>
          </cell>
          <cell r="J31">
            <v>15</v>
          </cell>
          <cell r="K31">
            <v>1</v>
          </cell>
          <cell r="L31">
            <v>5093</v>
          </cell>
          <cell r="M31">
            <v>11</v>
          </cell>
          <cell r="N31">
            <v>0</v>
          </cell>
          <cell r="O31">
            <v>111</v>
          </cell>
          <cell r="P31">
            <v>0</v>
          </cell>
          <cell r="Q31">
            <v>0</v>
          </cell>
          <cell r="R31">
            <v>648</v>
          </cell>
          <cell r="S31">
            <v>48</v>
          </cell>
          <cell r="T31">
            <v>137</v>
          </cell>
          <cell r="U31">
            <v>4</v>
          </cell>
          <cell r="V31">
            <v>13</v>
          </cell>
          <cell r="W31">
            <v>26410</v>
          </cell>
        </row>
        <row r="32">
          <cell r="A32" t="str">
            <v>1440</v>
          </cell>
          <cell r="B32">
            <v>35</v>
          </cell>
          <cell r="C32">
            <v>56</v>
          </cell>
          <cell r="D32">
            <v>1</v>
          </cell>
          <cell r="E32">
            <v>0</v>
          </cell>
          <cell r="F32">
            <v>1</v>
          </cell>
          <cell r="G32">
            <v>17</v>
          </cell>
          <cell r="H32">
            <v>0</v>
          </cell>
          <cell r="I32">
            <v>1</v>
          </cell>
          <cell r="J32">
            <v>0</v>
          </cell>
          <cell r="K32">
            <v>0</v>
          </cell>
          <cell r="L32">
            <v>15</v>
          </cell>
          <cell r="M32">
            <v>0</v>
          </cell>
          <cell r="N32">
            <v>0</v>
          </cell>
          <cell r="O32">
            <v>0</v>
          </cell>
          <cell r="P32">
            <v>0</v>
          </cell>
          <cell r="Q32">
            <v>0</v>
          </cell>
          <cell r="R32">
            <v>5</v>
          </cell>
          <cell r="S32">
            <v>0</v>
          </cell>
          <cell r="T32">
            <v>0</v>
          </cell>
          <cell r="U32">
            <v>0</v>
          </cell>
          <cell r="V32">
            <v>0</v>
          </cell>
          <cell r="W32">
            <v>131</v>
          </cell>
        </row>
        <row r="33">
          <cell r="A33" t="str">
            <v>1450</v>
          </cell>
          <cell r="B33">
            <v>30</v>
          </cell>
          <cell r="C33">
            <v>24</v>
          </cell>
          <cell r="D33">
            <v>0</v>
          </cell>
          <cell r="E33">
            <v>0</v>
          </cell>
          <cell r="F33">
            <v>0</v>
          </cell>
          <cell r="G33">
            <v>1</v>
          </cell>
          <cell r="H33">
            <v>0</v>
          </cell>
          <cell r="I33">
            <v>1</v>
          </cell>
          <cell r="J33">
            <v>0</v>
          </cell>
          <cell r="K33">
            <v>0</v>
          </cell>
          <cell r="L33">
            <v>0</v>
          </cell>
          <cell r="M33">
            <v>0</v>
          </cell>
          <cell r="N33">
            <v>0</v>
          </cell>
          <cell r="O33">
            <v>1</v>
          </cell>
          <cell r="P33">
            <v>0</v>
          </cell>
          <cell r="Q33">
            <v>0</v>
          </cell>
          <cell r="R33">
            <v>0</v>
          </cell>
          <cell r="S33">
            <v>0</v>
          </cell>
          <cell r="T33">
            <v>0</v>
          </cell>
          <cell r="U33">
            <v>0</v>
          </cell>
          <cell r="V33">
            <v>0</v>
          </cell>
          <cell r="W33">
            <v>57</v>
          </cell>
        </row>
        <row r="34">
          <cell r="A34" t="str">
            <v>14551</v>
          </cell>
          <cell r="B34">
            <v>6</v>
          </cell>
          <cell r="C34">
            <v>28</v>
          </cell>
          <cell r="D34">
            <v>0</v>
          </cell>
          <cell r="E34">
            <v>0</v>
          </cell>
          <cell r="F34">
            <v>0</v>
          </cell>
          <cell r="G34">
            <v>5</v>
          </cell>
          <cell r="H34">
            <v>0</v>
          </cell>
          <cell r="I34">
            <v>0</v>
          </cell>
          <cell r="J34">
            <v>0</v>
          </cell>
          <cell r="K34">
            <v>0</v>
          </cell>
          <cell r="L34">
            <v>1</v>
          </cell>
          <cell r="M34">
            <v>0</v>
          </cell>
          <cell r="N34">
            <v>0</v>
          </cell>
          <cell r="O34">
            <v>0</v>
          </cell>
          <cell r="P34">
            <v>0</v>
          </cell>
          <cell r="Q34">
            <v>0</v>
          </cell>
          <cell r="R34">
            <v>0</v>
          </cell>
          <cell r="S34">
            <v>0</v>
          </cell>
          <cell r="T34">
            <v>0</v>
          </cell>
          <cell r="U34">
            <v>0</v>
          </cell>
          <cell r="V34">
            <v>0</v>
          </cell>
          <cell r="W34">
            <v>40</v>
          </cell>
        </row>
        <row r="35">
          <cell r="A35" t="str">
            <v>14552</v>
          </cell>
          <cell r="B35">
            <v>44</v>
          </cell>
          <cell r="C35">
            <v>47</v>
          </cell>
          <cell r="D35">
            <v>0</v>
          </cell>
          <cell r="E35">
            <v>0</v>
          </cell>
          <cell r="F35">
            <v>0</v>
          </cell>
          <cell r="G35">
            <v>11</v>
          </cell>
          <cell r="H35">
            <v>0</v>
          </cell>
          <cell r="I35">
            <v>0</v>
          </cell>
          <cell r="J35">
            <v>0</v>
          </cell>
          <cell r="K35">
            <v>0</v>
          </cell>
          <cell r="L35">
            <v>6</v>
          </cell>
          <cell r="M35">
            <v>0</v>
          </cell>
          <cell r="N35">
            <v>0</v>
          </cell>
          <cell r="O35">
            <v>0</v>
          </cell>
          <cell r="P35">
            <v>0</v>
          </cell>
          <cell r="Q35">
            <v>0</v>
          </cell>
          <cell r="R35">
            <v>0</v>
          </cell>
          <cell r="S35">
            <v>0</v>
          </cell>
          <cell r="T35">
            <v>0</v>
          </cell>
          <cell r="U35">
            <v>0</v>
          </cell>
          <cell r="V35">
            <v>0</v>
          </cell>
          <cell r="W35">
            <v>108</v>
          </cell>
        </row>
        <row r="36">
          <cell r="A36" t="str">
            <v>1460</v>
          </cell>
          <cell r="W36">
            <v>0</v>
          </cell>
        </row>
        <row r="37">
          <cell r="A37" t="str">
            <v>14601</v>
          </cell>
          <cell r="B37">
            <v>34</v>
          </cell>
          <cell r="C37">
            <v>992</v>
          </cell>
          <cell r="D37">
            <v>0</v>
          </cell>
          <cell r="E37">
            <v>2</v>
          </cell>
          <cell r="F37">
            <v>0</v>
          </cell>
          <cell r="G37">
            <v>42</v>
          </cell>
          <cell r="H37">
            <v>0</v>
          </cell>
          <cell r="I37">
            <v>0</v>
          </cell>
          <cell r="J37">
            <v>2</v>
          </cell>
          <cell r="K37">
            <v>0</v>
          </cell>
          <cell r="L37">
            <v>11</v>
          </cell>
          <cell r="M37">
            <v>0</v>
          </cell>
          <cell r="N37">
            <v>0</v>
          </cell>
          <cell r="O37">
            <v>6</v>
          </cell>
          <cell r="P37">
            <v>0</v>
          </cell>
          <cell r="Q37">
            <v>0</v>
          </cell>
          <cell r="R37">
            <v>9</v>
          </cell>
          <cell r="S37">
            <v>0</v>
          </cell>
          <cell r="T37">
            <v>0</v>
          </cell>
          <cell r="U37">
            <v>0</v>
          </cell>
          <cell r="V37">
            <v>3</v>
          </cell>
          <cell r="W37">
            <v>1101</v>
          </cell>
        </row>
        <row r="38">
          <cell r="A38" t="str">
            <v>14602</v>
          </cell>
          <cell r="B38">
            <v>5</v>
          </cell>
          <cell r="C38">
            <v>253</v>
          </cell>
          <cell r="D38">
            <v>0</v>
          </cell>
          <cell r="E38">
            <v>0</v>
          </cell>
          <cell r="F38">
            <v>0</v>
          </cell>
          <cell r="G38">
            <v>19</v>
          </cell>
          <cell r="H38">
            <v>0</v>
          </cell>
          <cell r="I38">
            <v>1</v>
          </cell>
          <cell r="J38">
            <v>0</v>
          </cell>
          <cell r="K38">
            <v>0</v>
          </cell>
          <cell r="L38">
            <v>3</v>
          </cell>
          <cell r="M38">
            <v>0</v>
          </cell>
          <cell r="N38">
            <v>0</v>
          </cell>
          <cell r="O38">
            <v>1</v>
          </cell>
          <cell r="P38">
            <v>0</v>
          </cell>
          <cell r="Q38">
            <v>0</v>
          </cell>
          <cell r="R38">
            <v>7</v>
          </cell>
          <cell r="S38">
            <v>0</v>
          </cell>
          <cell r="T38">
            <v>1</v>
          </cell>
          <cell r="U38">
            <v>0</v>
          </cell>
          <cell r="V38">
            <v>0</v>
          </cell>
          <cell r="W38">
            <v>290</v>
          </cell>
        </row>
        <row r="39">
          <cell r="A39" t="str">
            <v>1470</v>
          </cell>
          <cell r="B39">
            <v>16</v>
          </cell>
          <cell r="C39">
            <v>19</v>
          </cell>
          <cell r="D39">
            <v>0</v>
          </cell>
          <cell r="E39">
            <v>0</v>
          </cell>
          <cell r="F39">
            <v>0</v>
          </cell>
          <cell r="G39">
            <v>12</v>
          </cell>
          <cell r="H39">
            <v>0</v>
          </cell>
          <cell r="I39">
            <v>0</v>
          </cell>
          <cell r="J39">
            <v>0</v>
          </cell>
          <cell r="K39">
            <v>0</v>
          </cell>
          <cell r="L39">
            <v>2</v>
          </cell>
          <cell r="M39">
            <v>0</v>
          </cell>
          <cell r="N39">
            <v>0</v>
          </cell>
          <cell r="O39">
            <v>0</v>
          </cell>
          <cell r="P39">
            <v>0</v>
          </cell>
          <cell r="Q39">
            <v>0</v>
          </cell>
          <cell r="R39">
            <v>0</v>
          </cell>
          <cell r="S39">
            <v>0</v>
          </cell>
          <cell r="T39">
            <v>0</v>
          </cell>
          <cell r="U39">
            <v>0</v>
          </cell>
          <cell r="V39">
            <v>0</v>
          </cell>
          <cell r="W39">
            <v>49</v>
          </cell>
        </row>
        <row r="40">
          <cell r="A40" t="str">
            <v>1475</v>
          </cell>
          <cell r="B40">
            <v>0</v>
          </cell>
          <cell r="C40">
            <v>0</v>
          </cell>
          <cell r="D40">
            <v>0</v>
          </cell>
          <cell r="E40">
            <v>0</v>
          </cell>
          <cell r="F40">
            <v>0</v>
          </cell>
          <cell r="G40">
            <v>2</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2</v>
          </cell>
        </row>
        <row r="41">
          <cell r="A41" t="str">
            <v>1480</v>
          </cell>
          <cell r="B41">
            <v>29</v>
          </cell>
          <cell r="C41">
            <v>23</v>
          </cell>
          <cell r="D41">
            <v>0</v>
          </cell>
          <cell r="E41">
            <v>0</v>
          </cell>
          <cell r="F41">
            <v>0</v>
          </cell>
          <cell r="G41">
            <v>3</v>
          </cell>
          <cell r="H41">
            <v>0</v>
          </cell>
          <cell r="I41">
            <v>1</v>
          </cell>
          <cell r="J41">
            <v>0</v>
          </cell>
          <cell r="K41">
            <v>0</v>
          </cell>
          <cell r="L41">
            <v>7</v>
          </cell>
          <cell r="M41">
            <v>0</v>
          </cell>
          <cell r="N41">
            <v>0</v>
          </cell>
          <cell r="O41">
            <v>0</v>
          </cell>
          <cell r="P41">
            <v>0</v>
          </cell>
          <cell r="Q41">
            <v>0</v>
          </cell>
          <cell r="R41">
            <v>0</v>
          </cell>
          <cell r="S41">
            <v>0</v>
          </cell>
          <cell r="T41">
            <v>0</v>
          </cell>
          <cell r="U41">
            <v>0</v>
          </cell>
          <cell r="V41">
            <v>0</v>
          </cell>
          <cell r="W41">
            <v>63</v>
          </cell>
        </row>
        <row r="42">
          <cell r="A42" t="str">
            <v>1510</v>
          </cell>
          <cell r="W42">
            <v>0</v>
          </cell>
        </row>
        <row r="43">
          <cell r="A43" t="str">
            <v>15101</v>
          </cell>
          <cell r="B43">
            <v>25</v>
          </cell>
          <cell r="C43">
            <v>35</v>
          </cell>
          <cell r="D43">
            <v>0</v>
          </cell>
          <cell r="E43">
            <v>0</v>
          </cell>
          <cell r="F43">
            <v>0</v>
          </cell>
          <cell r="G43">
            <v>5</v>
          </cell>
          <cell r="H43">
            <v>0</v>
          </cell>
          <cell r="I43">
            <v>0</v>
          </cell>
          <cell r="J43">
            <v>0</v>
          </cell>
          <cell r="K43">
            <v>1</v>
          </cell>
          <cell r="L43">
            <v>7</v>
          </cell>
          <cell r="M43">
            <v>0</v>
          </cell>
          <cell r="N43">
            <v>0</v>
          </cell>
          <cell r="O43">
            <v>0</v>
          </cell>
          <cell r="P43">
            <v>0</v>
          </cell>
          <cell r="Q43">
            <v>0</v>
          </cell>
          <cell r="R43">
            <v>1</v>
          </cell>
          <cell r="S43">
            <v>0</v>
          </cell>
          <cell r="T43">
            <v>0</v>
          </cell>
          <cell r="U43">
            <v>0</v>
          </cell>
          <cell r="V43">
            <v>0</v>
          </cell>
          <cell r="W43">
            <v>74</v>
          </cell>
        </row>
        <row r="44">
          <cell r="A44" t="str">
            <v>15102</v>
          </cell>
          <cell r="B44">
            <v>157</v>
          </cell>
          <cell r="C44">
            <v>747</v>
          </cell>
          <cell r="D44">
            <v>0</v>
          </cell>
          <cell r="E44">
            <v>0</v>
          </cell>
          <cell r="F44">
            <v>0</v>
          </cell>
          <cell r="G44">
            <v>80</v>
          </cell>
          <cell r="H44">
            <v>0</v>
          </cell>
          <cell r="I44">
            <v>1</v>
          </cell>
          <cell r="J44">
            <v>0</v>
          </cell>
          <cell r="K44">
            <v>0</v>
          </cell>
          <cell r="L44">
            <v>47</v>
          </cell>
          <cell r="M44">
            <v>3</v>
          </cell>
          <cell r="N44">
            <v>0</v>
          </cell>
          <cell r="O44">
            <v>0</v>
          </cell>
          <cell r="P44">
            <v>0</v>
          </cell>
          <cell r="Q44">
            <v>0</v>
          </cell>
          <cell r="R44">
            <v>5</v>
          </cell>
          <cell r="S44">
            <v>0</v>
          </cell>
          <cell r="T44">
            <v>0</v>
          </cell>
          <cell r="U44">
            <v>4</v>
          </cell>
          <cell r="V44">
            <v>0</v>
          </cell>
          <cell r="W44">
            <v>1044</v>
          </cell>
        </row>
        <row r="45">
          <cell r="A45" t="str">
            <v>1520</v>
          </cell>
          <cell r="W45">
            <v>0</v>
          </cell>
        </row>
        <row r="46">
          <cell r="A46" t="str">
            <v>1525</v>
          </cell>
          <cell r="B46">
            <v>8</v>
          </cell>
          <cell r="C46">
            <v>10</v>
          </cell>
          <cell r="D46">
            <v>0</v>
          </cell>
          <cell r="E46">
            <v>0</v>
          </cell>
          <cell r="F46">
            <v>0</v>
          </cell>
          <cell r="G46">
            <v>4</v>
          </cell>
          <cell r="H46">
            <v>0</v>
          </cell>
          <cell r="I46">
            <v>0</v>
          </cell>
          <cell r="J46">
            <v>0</v>
          </cell>
          <cell r="K46">
            <v>0</v>
          </cell>
          <cell r="L46">
            <v>1</v>
          </cell>
          <cell r="M46">
            <v>0</v>
          </cell>
          <cell r="N46">
            <v>0</v>
          </cell>
          <cell r="O46">
            <v>0</v>
          </cell>
          <cell r="P46">
            <v>0</v>
          </cell>
          <cell r="Q46">
            <v>0</v>
          </cell>
          <cell r="R46">
            <v>0</v>
          </cell>
          <cell r="S46">
            <v>0</v>
          </cell>
          <cell r="T46">
            <v>0</v>
          </cell>
          <cell r="U46">
            <v>3</v>
          </cell>
          <cell r="V46">
            <v>0</v>
          </cell>
          <cell r="W46">
            <v>26</v>
          </cell>
        </row>
        <row r="47">
          <cell r="A47" t="str">
            <v>1530</v>
          </cell>
          <cell r="B47">
            <v>10</v>
          </cell>
          <cell r="C47">
            <v>7</v>
          </cell>
          <cell r="D47">
            <v>0</v>
          </cell>
          <cell r="E47">
            <v>0</v>
          </cell>
          <cell r="F47">
            <v>0</v>
          </cell>
          <cell r="G47">
            <v>4</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21</v>
          </cell>
        </row>
        <row r="48">
          <cell r="A48" t="str">
            <v>1540</v>
          </cell>
          <cell r="B48">
            <v>1</v>
          </cell>
          <cell r="C48">
            <v>2</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3</v>
          </cell>
        </row>
        <row r="49">
          <cell r="A49" t="str">
            <v>1550</v>
          </cell>
          <cell r="B49">
            <v>5</v>
          </cell>
          <cell r="C49">
            <v>14</v>
          </cell>
          <cell r="D49">
            <v>0</v>
          </cell>
          <cell r="E49">
            <v>0</v>
          </cell>
          <cell r="F49">
            <v>0</v>
          </cell>
          <cell r="G49">
            <v>39</v>
          </cell>
          <cell r="H49">
            <v>0</v>
          </cell>
          <cell r="I49">
            <v>0</v>
          </cell>
          <cell r="J49">
            <v>0</v>
          </cell>
          <cell r="K49">
            <v>0</v>
          </cell>
          <cell r="L49">
            <v>8</v>
          </cell>
          <cell r="M49">
            <v>0</v>
          </cell>
          <cell r="N49">
            <v>0</v>
          </cell>
          <cell r="O49">
            <v>0</v>
          </cell>
          <cell r="P49">
            <v>0</v>
          </cell>
          <cell r="Q49">
            <v>0</v>
          </cell>
          <cell r="R49">
            <v>0</v>
          </cell>
          <cell r="S49">
            <v>0</v>
          </cell>
          <cell r="T49">
            <v>0</v>
          </cell>
          <cell r="U49">
            <v>0</v>
          </cell>
          <cell r="V49">
            <v>0</v>
          </cell>
          <cell r="W49">
            <v>66</v>
          </cell>
        </row>
        <row r="50">
          <cell r="A50" t="str">
            <v>1560</v>
          </cell>
          <cell r="B50">
            <v>5</v>
          </cell>
          <cell r="C50">
            <v>5</v>
          </cell>
          <cell r="D50">
            <v>0</v>
          </cell>
          <cell r="E50">
            <v>0</v>
          </cell>
          <cell r="F50">
            <v>0</v>
          </cell>
          <cell r="G50">
            <v>2</v>
          </cell>
          <cell r="H50">
            <v>0</v>
          </cell>
          <cell r="I50">
            <v>0</v>
          </cell>
          <cell r="J50">
            <v>0</v>
          </cell>
          <cell r="K50">
            <v>0</v>
          </cell>
          <cell r="L50">
            <v>3</v>
          </cell>
          <cell r="M50">
            <v>0</v>
          </cell>
          <cell r="N50">
            <v>0</v>
          </cell>
          <cell r="O50">
            <v>0</v>
          </cell>
          <cell r="P50">
            <v>0</v>
          </cell>
          <cell r="Q50">
            <v>0</v>
          </cell>
          <cell r="R50">
            <v>0</v>
          </cell>
          <cell r="S50">
            <v>0</v>
          </cell>
          <cell r="T50">
            <v>0</v>
          </cell>
          <cell r="U50">
            <v>0</v>
          </cell>
          <cell r="V50">
            <v>0</v>
          </cell>
          <cell r="W50">
            <v>15</v>
          </cell>
        </row>
        <row r="51">
          <cell r="A51" t="str">
            <v>1570</v>
          </cell>
          <cell r="W51">
            <v>0</v>
          </cell>
        </row>
        <row r="52">
          <cell r="A52" t="str">
            <v>1610</v>
          </cell>
          <cell r="W52">
            <v>0</v>
          </cell>
        </row>
        <row r="53">
          <cell r="A53" t="str">
            <v>16101</v>
          </cell>
          <cell r="B53">
            <v>1185</v>
          </cell>
          <cell r="C53">
            <v>527</v>
          </cell>
          <cell r="D53">
            <v>0</v>
          </cell>
          <cell r="E53">
            <v>0</v>
          </cell>
          <cell r="F53">
            <v>0</v>
          </cell>
          <cell r="G53">
            <v>23</v>
          </cell>
          <cell r="H53">
            <v>0</v>
          </cell>
          <cell r="I53">
            <v>1</v>
          </cell>
          <cell r="J53">
            <v>0</v>
          </cell>
          <cell r="K53">
            <v>0</v>
          </cell>
          <cell r="L53">
            <v>94</v>
          </cell>
          <cell r="M53">
            <v>2</v>
          </cell>
          <cell r="N53">
            <v>0</v>
          </cell>
          <cell r="O53">
            <v>0</v>
          </cell>
          <cell r="P53">
            <v>0</v>
          </cell>
          <cell r="Q53">
            <v>0</v>
          </cell>
          <cell r="R53">
            <v>9</v>
          </cell>
          <cell r="S53">
            <v>0</v>
          </cell>
          <cell r="T53">
            <v>1</v>
          </cell>
          <cell r="U53">
            <v>0</v>
          </cell>
          <cell r="V53">
            <v>0</v>
          </cell>
          <cell r="W53">
            <v>1842</v>
          </cell>
        </row>
        <row r="54">
          <cell r="A54" t="str">
            <v>16102</v>
          </cell>
          <cell r="B54">
            <v>581</v>
          </cell>
          <cell r="C54">
            <v>701</v>
          </cell>
          <cell r="D54">
            <v>0</v>
          </cell>
          <cell r="E54">
            <v>1</v>
          </cell>
          <cell r="F54">
            <v>0</v>
          </cell>
          <cell r="G54">
            <v>7</v>
          </cell>
          <cell r="H54">
            <v>0</v>
          </cell>
          <cell r="I54">
            <v>0</v>
          </cell>
          <cell r="J54">
            <v>0</v>
          </cell>
          <cell r="K54">
            <v>0</v>
          </cell>
          <cell r="L54">
            <v>12</v>
          </cell>
          <cell r="M54">
            <v>3</v>
          </cell>
          <cell r="N54">
            <v>0</v>
          </cell>
          <cell r="O54">
            <v>0</v>
          </cell>
          <cell r="P54">
            <v>0</v>
          </cell>
          <cell r="Q54">
            <v>0</v>
          </cell>
          <cell r="R54">
            <v>5</v>
          </cell>
          <cell r="S54">
            <v>0</v>
          </cell>
          <cell r="T54">
            <v>0</v>
          </cell>
          <cell r="U54">
            <v>3</v>
          </cell>
          <cell r="V54">
            <v>0</v>
          </cell>
          <cell r="W54">
            <v>1313</v>
          </cell>
        </row>
        <row r="55">
          <cell r="A55" t="str">
            <v>16103</v>
          </cell>
          <cell r="B55">
            <v>50</v>
          </cell>
          <cell r="C55">
            <v>59</v>
          </cell>
          <cell r="D55">
            <v>0</v>
          </cell>
          <cell r="E55">
            <v>0</v>
          </cell>
          <cell r="F55">
            <v>0</v>
          </cell>
          <cell r="G55">
            <v>1</v>
          </cell>
          <cell r="H55">
            <v>0</v>
          </cell>
          <cell r="I55">
            <v>0</v>
          </cell>
          <cell r="J55">
            <v>0</v>
          </cell>
          <cell r="K55">
            <v>0</v>
          </cell>
          <cell r="L55">
            <v>0</v>
          </cell>
          <cell r="M55">
            <v>0</v>
          </cell>
          <cell r="N55">
            <v>0</v>
          </cell>
          <cell r="O55">
            <v>0</v>
          </cell>
          <cell r="P55">
            <v>0</v>
          </cell>
          <cell r="Q55">
            <v>0</v>
          </cell>
          <cell r="R55">
            <v>0</v>
          </cell>
          <cell r="S55">
            <v>0</v>
          </cell>
          <cell r="T55">
            <v>0</v>
          </cell>
          <cell r="U55">
            <v>2</v>
          </cell>
          <cell r="V55">
            <v>0</v>
          </cell>
          <cell r="W55">
            <v>112</v>
          </cell>
        </row>
        <row r="56">
          <cell r="A56" t="str">
            <v>16104</v>
          </cell>
          <cell r="B56">
            <v>18</v>
          </cell>
          <cell r="C56">
            <v>13</v>
          </cell>
          <cell r="D56">
            <v>0</v>
          </cell>
          <cell r="E56">
            <v>0</v>
          </cell>
          <cell r="F56">
            <v>0</v>
          </cell>
          <cell r="G56">
            <v>0</v>
          </cell>
          <cell r="H56">
            <v>0</v>
          </cell>
          <cell r="I56">
            <v>0</v>
          </cell>
          <cell r="J56">
            <v>0</v>
          </cell>
          <cell r="K56">
            <v>0</v>
          </cell>
          <cell r="L56">
            <v>2</v>
          </cell>
          <cell r="M56">
            <v>1</v>
          </cell>
          <cell r="N56">
            <v>0</v>
          </cell>
          <cell r="O56">
            <v>0</v>
          </cell>
          <cell r="P56">
            <v>0</v>
          </cell>
          <cell r="Q56">
            <v>0</v>
          </cell>
          <cell r="R56">
            <v>0</v>
          </cell>
          <cell r="S56">
            <v>0</v>
          </cell>
          <cell r="T56">
            <v>0</v>
          </cell>
          <cell r="U56">
            <v>0</v>
          </cell>
          <cell r="V56">
            <v>0</v>
          </cell>
          <cell r="W56">
            <v>34</v>
          </cell>
        </row>
        <row r="57">
          <cell r="A57" t="str">
            <v>16105</v>
          </cell>
          <cell r="B57">
            <v>1</v>
          </cell>
          <cell r="C57">
            <v>1</v>
          </cell>
          <cell r="D57">
            <v>0</v>
          </cell>
          <cell r="E57">
            <v>0</v>
          </cell>
          <cell r="F57">
            <v>0</v>
          </cell>
          <cell r="G57">
            <v>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3</v>
          </cell>
        </row>
        <row r="58">
          <cell r="A58" t="str">
            <v>16106</v>
          </cell>
          <cell r="B58">
            <v>52</v>
          </cell>
          <cell r="C58">
            <v>16</v>
          </cell>
          <cell r="D58">
            <v>0</v>
          </cell>
          <cell r="E58">
            <v>0</v>
          </cell>
          <cell r="F58">
            <v>0</v>
          </cell>
          <cell r="G58">
            <v>2</v>
          </cell>
          <cell r="H58">
            <v>0</v>
          </cell>
          <cell r="I58">
            <v>0</v>
          </cell>
          <cell r="J58">
            <v>0</v>
          </cell>
          <cell r="K58">
            <v>0</v>
          </cell>
          <cell r="L58">
            <v>0</v>
          </cell>
          <cell r="M58">
            <v>0</v>
          </cell>
          <cell r="N58">
            <v>0</v>
          </cell>
          <cell r="O58">
            <v>0</v>
          </cell>
          <cell r="P58">
            <v>0</v>
          </cell>
          <cell r="Q58">
            <v>0</v>
          </cell>
          <cell r="R58">
            <v>1</v>
          </cell>
          <cell r="S58">
            <v>0</v>
          </cell>
          <cell r="T58">
            <v>0</v>
          </cell>
          <cell r="U58">
            <v>0</v>
          </cell>
          <cell r="V58">
            <v>0</v>
          </cell>
          <cell r="W58">
            <v>71</v>
          </cell>
        </row>
        <row r="59">
          <cell r="A59" t="str">
            <v>16109</v>
          </cell>
          <cell r="B59">
            <v>27</v>
          </cell>
          <cell r="C59">
            <v>33</v>
          </cell>
          <cell r="D59">
            <v>0</v>
          </cell>
          <cell r="E59">
            <v>0</v>
          </cell>
          <cell r="F59">
            <v>0</v>
          </cell>
          <cell r="G59">
            <v>2</v>
          </cell>
          <cell r="H59">
            <v>0</v>
          </cell>
          <cell r="I59">
            <v>0</v>
          </cell>
          <cell r="J59">
            <v>0</v>
          </cell>
          <cell r="K59">
            <v>0</v>
          </cell>
          <cell r="L59">
            <v>2</v>
          </cell>
          <cell r="M59">
            <v>0</v>
          </cell>
          <cell r="N59">
            <v>0</v>
          </cell>
          <cell r="O59">
            <v>0</v>
          </cell>
          <cell r="P59">
            <v>0</v>
          </cell>
          <cell r="Q59">
            <v>0</v>
          </cell>
          <cell r="R59">
            <v>1</v>
          </cell>
          <cell r="S59">
            <v>0</v>
          </cell>
          <cell r="T59">
            <v>0</v>
          </cell>
          <cell r="U59">
            <v>0</v>
          </cell>
          <cell r="V59">
            <v>0</v>
          </cell>
          <cell r="W59">
            <v>65</v>
          </cell>
        </row>
        <row r="60">
          <cell r="A60" t="str">
            <v>1611</v>
          </cell>
          <cell r="B60">
            <v>0</v>
          </cell>
          <cell r="C60">
            <v>0</v>
          </cell>
          <cell r="D60">
            <v>0</v>
          </cell>
          <cell r="E60">
            <v>0</v>
          </cell>
          <cell r="F60">
            <v>0</v>
          </cell>
          <cell r="G60">
            <v>0</v>
          </cell>
          <cell r="H60">
            <v>0</v>
          </cell>
          <cell r="I60">
            <v>0</v>
          </cell>
          <cell r="J60">
            <v>0</v>
          </cell>
          <cell r="K60">
            <v>0</v>
          </cell>
          <cell r="L60">
            <v>1</v>
          </cell>
          <cell r="M60">
            <v>0</v>
          </cell>
          <cell r="N60">
            <v>0</v>
          </cell>
          <cell r="O60">
            <v>0</v>
          </cell>
          <cell r="P60">
            <v>0</v>
          </cell>
          <cell r="Q60">
            <v>0</v>
          </cell>
          <cell r="R60">
            <v>0</v>
          </cell>
          <cell r="S60">
            <v>0</v>
          </cell>
          <cell r="T60">
            <v>0</v>
          </cell>
          <cell r="U60">
            <v>0</v>
          </cell>
          <cell r="V60">
            <v>0</v>
          </cell>
          <cell r="W60">
            <v>1</v>
          </cell>
        </row>
        <row r="61">
          <cell r="A61" t="str">
            <v>1620</v>
          </cell>
          <cell r="W61">
            <v>0</v>
          </cell>
        </row>
        <row r="62">
          <cell r="A62" t="str">
            <v>16201</v>
          </cell>
          <cell r="B62">
            <v>610</v>
          </cell>
          <cell r="C62">
            <v>227</v>
          </cell>
          <cell r="D62">
            <v>0</v>
          </cell>
          <cell r="E62">
            <v>0</v>
          </cell>
          <cell r="F62">
            <v>0</v>
          </cell>
          <cell r="G62">
            <v>31</v>
          </cell>
          <cell r="H62">
            <v>0</v>
          </cell>
          <cell r="I62">
            <v>0</v>
          </cell>
          <cell r="J62">
            <v>0</v>
          </cell>
          <cell r="K62">
            <v>15</v>
          </cell>
          <cell r="L62">
            <v>74</v>
          </cell>
          <cell r="M62">
            <v>1</v>
          </cell>
          <cell r="N62">
            <v>0</v>
          </cell>
          <cell r="O62">
            <v>3</v>
          </cell>
          <cell r="P62">
            <v>0</v>
          </cell>
          <cell r="Q62">
            <v>0</v>
          </cell>
          <cell r="R62">
            <v>6</v>
          </cell>
          <cell r="S62">
            <v>0</v>
          </cell>
          <cell r="T62">
            <v>1</v>
          </cell>
          <cell r="U62">
            <v>0</v>
          </cell>
          <cell r="V62">
            <v>0</v>
          </cell>
          <cell r="W62">
            <v>968</v>
          </cell>
        </row>
        <row r="63">
          <cell r="A63" t="str">
            <v>16209</v>
          </cell>
          <cell r="B63">
            <v>143</v>
          </cell>
          <cell r="C63">
            <v>23</v>
          </cell>
          <cell r="D63">
            <v>0</v>
          </cell>
          <cell r="E63">
            <v>0</v>
          </cell>
          <cell r="F63">
            <v>0</v>
          </cell>
          <cell r="G63">
            <v>5</v>
          </cell>
          <cell r="H63">
            <v>0</v>
          </cell>
          <cell r="I63">
            <v>0</v>
          </cell>
          <cell r="J63">
            <v>0</v>
          </cell>
          <cell r="K63">
            <v>0</v>
          </cell>
          <cell r="L63">
            <v>11</v>
          </cell>
          <cell r="M63">
            <v>0</v>
          </cell>
          <cell r="N63">
            <v>0</v>
          </cell>
          <cell r="O63">
            <v>0</v>
          </cell>
          <cell r="P63">
            <v>0</v>
          </cell>
          <cell r="Q63">
            <v>0</v>
          </cell>
          <cell r="R63">
            <v>2</v>
          </cell>
          <cell r="S63">
            <v>0</v>
          </cell>
          <cell r="T63">
            <v>0</v>
          </cell>
          <cell r="U63">
            <v>0</v>
          </cell>
          <cell r="V63">
            <v>0</v>
          </cell>
          <cell r="W63">
            <v>184</v>
          </cell>
        </row>
        <row r="64">
          <cell r="A64" t="str">
            <v>1625</v>
          </cell>
          <cell r="B64">
            <v>772</v>
          </cell>
          <cell r="C64">
            <v>2164</v>
          </cell>
          <cell r="D64">
            <v>1</v>
          </cell>
          <cell r="E64">
            <v>1</v>
          </cell>
          <cell r="F64">
            <v>1</v>
          </cell>
          <cell r="G64">
            <v>550</v>
          </cell>
          <cell r="H64">
            <v>0</v>
          </cell>
          <cell r="I64">
            <v>10</v>
          </cell>
          <cell r="J64">
            <v>0</v>
          </cell>
          <cell r="K64">
            <v>5</v>
          </cell>
          <cell r="L64">
            <v>740</v>
          </cell>
          <cell r="M64">
            <v>12</v>
          </cell>
          <cell r="N64">
            <v>0</v>
          </cell>
          <cell r="O64">
            <v>9</v>
          </cell>
          <cell r="P64">
            <v>0</v>
          </cell>
          <cell r="Q64">
            <v>0</v>
          </cell>
          <cell r="R64">
            <v>61</v>
          </cell>
          <cell r="S64">
            <v>1</v>
          </cell>
          <cell r="T64">
            <v>12</v>
          </cell>
          <cell r="U64">
            <v>6</v>
          </cell>
          <cell r="V64">
            <v>0</v>
          </cell>
          <cell r="W64">
            <v>4345</v>
          </cell>
        </row>
        <row r="65">
          <cell r="A65" t="str">
            <v>1626</v>
          </cell>
          <cell r="B65">
            <v>296</v>
          </cell>
          <cell r="C65">
            <v>170</v>
          </cell>
          <cell r="D65">
            <v>1</v>
          </cell>
          <cell r="E65">
            <v>0</v>
          </cell>
          <cell r="F65">
            <v>0</v>
          </cell>
          <cell r="G65">
            <v>53</v>
          </cell>
          <cell r="H65">
            <v>0</v>
          </cell>
          <cell r="I65">
            <v>0</v>
          </cell>
          <cell r="J65">
            <v>1</v>
          </cell>
          <cell r="K65">
            <v>0</v>
          </cell>
          <cell r="L65">
            <v>126</v>
          </cell>
          <cell r="M65">
            <v>1</v>
          </cell>
          <cell r="N65">
            <v>0</v>
          </cell>
          <cell r="O65">
            <v>3</v>
          </cell>
          <cell r="P65">
            <v>0</v>
          </cell>
          <cell r="Q65">
            <v>0</v>
          </cell>
          <cell r="R65">
            <v>10</v>
          </cell>
          <cell r="S65">
            <v>0</v>
          </cell>
          <cell r="T65">
            <v>0</v>
          </cell>
          <cell r="U65">
            <v>1</v>
          </cell>
          <cell r="V65">
            <v>0</v>
          </cell>
          <cell r="W65">
            <v>662</v>
          </cell>
        </row>
        <row r="66">
          <cell r="A66" t="str">
            <v>1630</v>
          </cell>
          <cell r="B66">
            <v>8</v>
          </cell>
          <cell r="C66">
            <v>22</v>
          </cell>
          <cell r="D66">
            <v>0</v>
          </cell>
          <cell r="E66">
            <v>0</v>
          </cell>
          <cell r="F66">
            <v>0</v>
          </cell>
          <cell r="G66">
            <v>6</v>
          </cell>
          <cell r="H66">
            <v>0</v>
          </cell>
          <cell r="I66">
            <v>0</v>
          </cell>
          <cell r="J66">
            <v>0</v>
          </cell>
          <cell r="K66">
            <v>0</v>
          </cell>
          <cell r="L66">
            <v>14</v>
          </cell>
          <cell r="M66">
            <v>0</v>
          </cell>
          <cell r="N66">
            <v>0</v>
          </cell>
          <cell r="O66">
            <v>0</v>
          </cell>
          <cell r="P66">
            <v>0</v>
          </cell>
          <cell r="Q66">
            <v>0</v>
          </cell>
          <cell r="R66">
            <v>1</v>
          </cell>
          <cell r="S66">
            <v>0</v>
          </cell>
          <cell r="T66">
            <v>0</v>
          </cell>
          <cell r="U66">
            <v>0</v>
          </cell>
          <cell r="V66">
            <v>0</v>
          </cell>
          <cell r="W66">
            <v>51</v>
          </cell>
        </row>
        <row r="67">
          <cell r="A67" t="str">
            <v>1640</v>
          </cell>
          <cell r="B67">
            <v>2148</v>
          </cell>
          <cell r="C67">
            <v>5352</v>
          </cell>
          <cell r="D67">
            <v>1</v>
          </cell>
          <cell r="E67">
            <v>7</v>
          </cell>
          <cell r="F67">
            <v>2</v>
          </cell>
          <cell r="G67">
            <v>1417</v>
          </cell>
          <cell r="H67">
            <v>0</v>
          </cell>
          <cell r="I67">
            <v>68</v>
          </cell>
          <cell r="J67">
            <v>17</v>
          </cell>
          <cell r="K67">
            <v>8</v>
          </cell>
          <cell r="L67">
            <v>2497</v>
          </cell>
          <cell r="M67">
            <v>20</v>
          </cell>
          <cell r="N67">
            <v>0</v>
          </cell>
          <cell r="O67">
            <v>36</v>
          </cell>
          <cell r="P67">
            <v>0</v>
          </cell>
          <cell r="Q67">
            <v>0</v>
          </cell>
          <cell r="R67">
            <v>479</v>
          </cell>
          <cell r="S67">
            <v>13</v>
          </cell>
          <cell r="T67">
            <v>52</v>
          </cell>
          <cell r="U67">
            <v>18</v>
          </cell>
          <cell r="V67">
            <v>3</v>
          </cell>
          <cell r="W67">
            <v>12138</v>
          </cell>
        </row>
        <row r="68">
          <cell r="A68" t="str">
            <v>1650</v>
          </cell>
          <cell r="B68">
            <v>12</v>
          </cell>
          <cell r="C68">
            <v>31</v>
          </cell>
          <cell r="D68">
            <v>1</v>
          </cell>
          <cell r="E68">
            <v>0</v>
          </cell>
          <cell r="F68">
            <v>0</v>
          </cell>
          <cell r="G68">
            <v>2</v>
          </cell>
          <cell r="H68">
            <v>0</v>
          </cell>
          <cell r="I68">
            <v>0</v>
          </cell>
          <cell r="J68">
            <v>0</v>
          </cell>
          <cell r="K68">
            <v>0</v>
          </cell>
          <cell r="L68">
            <v>1</v>
          </cell>
          <cell r="M68">
            <v>0</v>
          </cell>
          <cell r="N68">
            <v>0</v>
          </cell>
          <cell r="O68">
            <v>0</v>
          </cell>
          <cell r="P68">
            <v>0</v>
          </cell>
          <cell r="Q68">
            <v>0</v>
          </cell>
          <cell r="R68">
            <v>1</v>
          </cell>
          <cell r="S68">
            <v>0</v>
          </cell>
          <cell r="T68">
            <v>0</v>
          </cell>
          <cell r="U68">
            <v>0</v>
          </cell>
          <cell r="V68">
            <v>0</v>
          </cell>
          <cell r="W68">
            <v>48</v>
          </cell>
        </row>
        <row r="69">
          <cell r="A69" t="str">
            <v>1660</v>
          </cell>
          <cell r="B69">
            <v>5</v>
          </cell>
          <cell r="C69">
            <v>3</v>
          </cell>
          <cell r="D69">
            <v>0</v>
          </cell>
          <cell r="E69">
            <v>0</v>
          </cell>
          <cell r="F69">
            <v>0</v>
          </cell>
          <cell r="G69">
            <v>0</v>
          </cell>
          <cell r="H69">
            <v>0</v>
          </cell>
          <cell r="I69">
            <v>0</v>
          </cell>
          <cell r="J69">
            <v>0</v>
          </cell>
          <cell r="K69">
            <v>0</v>
          </cell>
          <cell r="L69">
            <v>1</v>
          </cell>
          <cell r="M69">
            <v>0</v>
          </cell>
          <cell r="N69">
            <v>0</v>
          </cell>
          <cell r="O69">
            <v>0</v>
          </cell>
          <cell r="P69">
            <v>0</v>
          </cell>
          <cell r="Q69">
            <v>0</v>
          </cell>
          <cell r="R69">
            <v>0</v>
          </cell>
          <cell r="S69">
            <v>0</v>
          </cell>
          <cell r="T69">
            <v>0</v>
          </cell>
          <cell r="U69">
            <v>0</v>
          </cell>
          <cell r="V69">
            <v>0</v>
          </cell>
          <cell r="W69">
            <v>9</v>
          </cell>
        </row>
        <row r="70">
          <cell r="A70" t="str">
            <v>16701</v>
          </cell>
          <cell r="B70">
            <v>285</v>
          </cell>
          <cell r="C70">
            <v>160</v>
          </cell>
          <cell r="D70">
            <v>0</v>
          </cell>
          <cell r="E70">
            <v>0</v>
          </cell>
          <cell r="F70">
            <v>0</v>
          </cell>
          <cell r="G70">
            <v>90</v>
          </cell>
          <cell r="H70">
            <v>0</v>
          </cell>
          <cell r="I70">
            <v>16</v>
          </cell>
          <cell r="J70">
            <v>1</v>
          </cell>
          <cell r="K70">
            <v>0</v>
          </cell>
          <cell r="L70">
            <v>171</v>
          </cell>
          <cell r="M70">
            <v>2</v>
          </cell>
          <cell r="N70">
            <v>0</v>
          </cell>
          <cell r="O70">
            <v>8</v>
          </cell>
          <cell r="P70">
            <v>0</v>
          </cell>
          <cell r="Q70">
            <v>0</v>
          </cell>
          <cell r="R70">
            <v>13</v>
          </cell>
          <cell r="S70">
            <v>0</v>
          </cell>
          <cell r="T70">
            <v>14</v>
          </cell>
          <cell r="U70">
            <v>0</v>
          </cell>
          <cell r="V70">
            <v>1</v>
          </cell>
          <cell r="W70">
            <v>761</v>
          </cell>
        </row>
        <row r="71">
          <cell r="A71" t="str">
            <v>16702</v>
          </cell>
          <cell r="B71">
            <v>44</v>
          </cell>
          <cell r="C71">
            <v>269</v>
          </cell>
          <cell r="D71">
            <v>0</v>
          </cell>
          <cell r="E71">
            <v>0</v>
          </cell>
          <cell r="F71">
            <v>0</v>
          </cell>
          <cell r="G71">
            <v>26</v>
          </cell>
          <cell r="H71">
            <v>0</v>
          </cell>
          <cell r="I71">
            <v>0</v>
          </cell>
          <cell r="J71">
            <v>1</v>
          </cell>
          <cell r="K71">
            <v>0</v>
          </cell>
          <cell r="L71">
            <v>7</v>
          </cell>
          <cell r="M71">
            <v>6</v>
          </cell>
          <cell r="N71">
            <v>1</v>
          </cell>
          <cell r="O71">
            <v>0</v>
          </cell>
          <cell r="P71">
            <v>0</v>
          </cell>
          <cell r="Q71">
            <v>0</v>
          </cell>
          <cell r="R71">
            <v>2</v>
          </cell>
          <cell r="S71">
            <v>0</v>
          </cell>
          <cell r="T71">
            <v>0</v>
          </cell>
          <cell r="U71">
            <v>0</v>
          </cell>
          <cell r="V71">
            <v>0</v>
          </cell>
          <cell r="W71">
            <v>356</v>
          </cell>
        </row>
        <row r="72">
          <cell r="A72" t="str">
            <v>2110</v>
          </cell>
          <cell r="W72">
            <v>0</v>
          </cell>
        </row>
        <row r="73">
          <cell r="A73" t="str">
            <v>21101</v>
          </cell>
          <cell r="B73">
            <v>675</v>
          </cell>
          <cell r="C73">
            <v>94</v>
          </cell>
          <cell r="D73">
            <v>0</v>
          </cell>
          <cell r="E73">
            <v>0</v>
          </cell>
          <cell r="F73">
            <v>0</v>
          </cell>
          <cell r="G73">
            <v>14</v>
          </cell>
          <cell r="H73">
            <v>0</v>
          </cell>
          <cell r="I73">
            <v>7</v>
          </cell>
          <cell r="J73">
            <v>1</v>
          </cell>
          <cell r="K73">
            <v>0</v>
          </cell>
          <cell r="L73">
            <v>10</v>
          </cell>
          <cell r="M73">
            <v>1</v>
          </cell>
          <cell r="N73">
            <v>0</v>
          </cell>
          <cell r="O73">
            <v>0</v>
          </cell>
          <cell r="P73">
            <v>0</v>
          </cell>
          <cell r="Q73">
            <v>0</v>
          </cell>
          <cell r="R73">
            <v>5</v>
          </cell>
          <cell r="S73">
            <v>2</v>
          </cell>
          <cell r="T73">
            <v>1</v>
          </cell>
          <cell r="U73">
            <v>0</v>
          </cell>
          <cell r="V73">
            <v>0</v>
          </cell>
          <cell r="W73">
            <v>810</v>
          </cell>
        </row>
        <row r="74">
          <cell r="A74" t="str">
            <v>21102</v>
          </cell>
          <cell r="B74">
            <v>474</v>
          </cell>
          <cell r="C74">
            <v>50</v>
          </cell>
          <cell r="D74">
            <v>0</v>
          </cell>
          <cell r="E74">
            <v>0</v>
          </cell>
          <cell r="F74">
            <v>0</v>
          </cell>
          <cell r="G74">
            <v>6</v>
          </cell>
          <cell r="H74">
            <v>0</v>
          </cell>
          <cell r="I74">
            <v>0</v>
          </cell>
          <cell r="J74">
            <v>0</v>
          </cell>
          <cell r="K74">
            <v>0</v>
          </cell>
          <cell r="L74">
            <v>3</v>
          </cell>
          <cell r="M74">
            <v>0</v>
          </cell>
          <cell r="N74">
            <v>0</v>
          </cell>
          <cell r="O74">
            <v>0</v>
          </cell>
          <cell r="P74">
            <v>0</v>
          </cell>
          <cell r="Q74">
            <v>0</v>
          </cell>
          <cell r="R74">
            <v>1</v>
          </cell>
          <cell r="S74">
            <v>0</v>
          </cell>
          <cell r="T74">
            <v>0</v>
          </cell>
          <cell r="U74">
            <v>0</v>
          </cell>
          <cell r="V74">
            <v>0</v>
          </cell>
          <cell r="W74">
            <v>534</v>
          </cell>
        </row>
        <row r="75">
          <cell r="A75" t="str">
            <v>21103</v>
          </cell>
          <cell r="B75">
            <v>81</v>
          </cell>
          <cell r="C75">
            <v>1</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82</v>
          </cell>
        </row>
        <row r="76">
          <cell r="A76" t="str">
            <v>21109</v>
          </cell>
          <cell r="B76">
            <v>642</v>
          </cell>
          <cell r="C76">
            <v>63</v>
          </cell>
          <cell r="D76">
            <v>1</v>
          </cell>
          <cell r="E76">
            <v>1</v>
          </cell>
          <cell r="F76">
            <v>0</v>
          </cell>
          <cell r="G76">
            <v>14</v>
          </cell>
          <cell r="H76">
            <v>0</v>
          </cell>
          <cell r="I76">
            <v>6</v>
          </cell>
          <cell r="J76">
            <v>1</v>
          </cell>
          <cell r="K76">
            <v>0</v>
          </cell>
          <cell r="L76">
            <v>5</v>
          </cell>
          <cell r="M76">
            <v>1</v>
          </cell>
          <cell r="N76">
            <v>0</v>
          </cell>
          <cell r="O76">
            <v>5</v>
          </cell>
          <cell r="P76">
            <v>0</v>
          </cell>
          <cell r="Q76">
            <v>0</v>
          </cell>
          <cell r="R76">
            <v>16</v>
          </cell>
          <cell r="S76">
            <v>0</v>
          </cell>
          <cell r="T76">
            <v>7</v>
          </cell>
          <cell r="U76">
            <v>0</v>
          </cell>
          <cell r="V76">
            <v>0</v>
          </cell>
          <cell r="W76">
            <v>762</v>
          </cell>
        </row>
        <row r="77">
          <cell r="A77" t="str">
            <v>2120</v>
          </cell>
          <cell r="W77">
            <v>0</v>
          </cell>
        </row>
        <row r="78">
          <cell r="A78" t="str">
            <v>21201</v>
          </cell>
          <cell r="B78">
            <v>18471</v>
          </cell>
          <cell r="C78">
            <v>2131</v>
          </cell>
          <cell r="D78">
            <v>1</v>
          </cell>
          <cell r="E78">
            <v>4</v>
          </cell>
          <cell r="F78">
            <v>0</v>
          </cell>
          <cell r="G78">
            <v>281</v>
          </cell>
          <cell r="H78">
            <v>0</v>
          </cell>
          <cell r="I78">
            <v>13</v>
          </cell>
          <cell r="J78">
            <v>2</v>
          </cell>
          <cell r="K78">
            <v>0</v>
          </cell>
          <cell r="L78">
            <v>356</v>
          </cell>
          <cell r="M78">
            <v>83</v>
          </cell>
          <cell r="N78">
            <v>27</v>
          </cell>
          <cell r="O78">
            <v>13</v>
          </cell>
          <cell r="P78">
            <v>0</v>
          </cell>
          <cell r="Q78">
            <v>0</v>
          </cell>
          <cell r="R78">
            <v>54</v>
          </cell>
          <cell r="S78">
            <v>4</v>
          </cell>
          <cell r="T78">
            <v>3</v>
          </cell>
          <cell r="U78">
            <v>7</v>
          </cell>
          <cell r="V78">
            <v>1</v>
          </cell>
          <cell r="W78">
            <v>21451</v>
          </cell>
        </row>
        <row r="79">
          <cell r="A79" t="str">
            <v>21202</v>
          </cell>
          <cell r="B79">
            <v>1865</v>
          </cell>
          <cell r="C79">
            <v>274</v>
          </cell>
          <cell r="D79">
            <v>1</v>
          </cell>
          <cell r="E79">
            <v>0</v>
          </cell>
          <cell r="F79">
            <v>0</v>
          </cell>
          <cell r="G79">
            <v>29</v>
          </cell>
          <cell r="H79">
            <v>0</v>
          </cell>
          <cell r="I79">
            <v>1</v>
          </cell>
          <cell r="J79">
            <v>0</v>
          </cell>
          <cell r="K79">
            <v>0</v>
          </cell>
          <cell r="L79">
            <v>16</v>
          </cell>
          <cell r="M79">
            <v>8</v>
          </cell>
          <cell r="N79">
            <v>0</v>
          </cell>
          <cell r="O79">
            <v>2</v>
          </cell>
          <cell r="P79">
            <v>0</v>
          </cell>
          <cell r="Q79">
            <v>0</v>
          </cell>
          <cell r="R79">
            <v>1</v>
          </cell>
          <cell r="S79">
            <v>0</v>
          </cell>
          <cell r="T79">
            <v>1</v>
          </cell>
          <cell r="U79">
            <v>0</v>
          </cell>
          <cell r="V79">
            <v>0</v>
          </cell>
          <cell r="W79">
            <v>2198</v>
          </cell>
        </row>
        <row r="80">
          <cell r="A80" t="str">
            <v>21203</v>
          </cell>
          <cell r="B80">
            <v>6082</v>
          </cell>
          <cell r="C80">
            <v>1096</v>
          </cell>
          <cell r="D80">
            <v>0</v>
          </cell>
          <cell r="E80">
            <v>2</v>
          </cell>
          <cell r="F80">
            <v>0</v>
          </cell>
          <cell r="G80">
            <v>101</v>
          </cell>
          <cell r="H80">
            <v>0</v>
          </cell>
          <cell r="I80">
            <v>5</v>
          </cell>
          <cell r="J80">
            <v>1</v>
          </cell>
          <cell r="K80">
            <v>0</v>
          </cell>
          <cell r="L80">
            <v>77</v>
          </cell>
          <cell r="M80">
            <v>36</v>
          </cell>
          <cell r="N80">
            <v>2</v>
          </cell>
          <cell r="O80">
            <v>18</v>
          </cell>
          <cell r="P80">
            <v>0</v>
          </cell>
          <cell r="Q80">
            <v>0</v>
          </cell>
          <cell r="R80">
            <v>33</v>
          </cell>
          <cell r="S80">
            <v>2</v>
          </cell>
          <cell r="T80">
            <v>11</v>
          </cell>
          <cell r="U80">
            <v>1</v>
          </cell>
          <cell r="V80">
            <v>4</v>
          </cell>
          <cell r="W80">
            <v>7471</v>
          </cell>
        </row>
        <row r="81">
          <cell r="A81" t="str">
            <v>21209</v>
          </cell>
          <cell r="B81">
            <v>880</v>
          </cell>
          <cell r="C81">
            <v>70</v>
          </cell>
          <cell r="D81">
            <v>0</v>
          </cell>
          <cell r="E81">
            <v>0</v>
          </cell>
          <cell r="F81">
            <v>0</v>
          </cell>
          <cell r="G81">
            <v>10</v>
          </cell>
          <cell r="H81">
            <v>0</v>
          </cell>
          <cell r="I81">
            <v>1</v>
          </cell>
          <cell r="J81">
            <v>0</v>
          </cell>
          <cell r="K81">
            <v>0</v>
          </cell>
          <cell r="L81">
            <v>11</v>
          </cell>
          <cell r="M81">
            <v>1</v>
          </cell>
          <cell r="N81">
            <v>0</v>
          </cell>
          <cell r="O81">
            <v>2</v>
          </cell>
          <cell r="P81">
            <v>0</v>
          </cell>
          <cell r="Q81">
            <v>0</v>
          </cell>
          <cell r="R81">
            <v>4</v>
          </cell>
          <cell r="S81">
            <v>0</v>
          </cell>
          <cell r="T81">
            <v>3</v>
          </cell>
          <cell r="U81">
            <v>0</v>
          </cell>
          <cell r="V81">
            <v>2</v>
          </cell>
          <cell r="W81">
            <v>984</v>
          </cell>
        </row>
        <row r="82">
          <cell r="A82" t="str">
            <v>2121</v>
          </cell>
          <cell r="B82">
            <v>104</v>
          </cell>
          <cell r="C82">
            <v>15</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119</v>
          </cell>
        </row>
        <row r="83">
          <cell r="A83" t="str">
            <v>2122</v>
          </cell>
          <cell r="B83">
            <v>61</v>
          </cell>
          <cell r="C83">
            <v>2</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63</v>
          </cell>
        </row>
        <row r="84">
          <cell r="A84" t="str">
            <v>2130</v>
          </cell>
          <cell r="W84">
            <v>0</v>
          </cell>
        </row>
        <row r="85">
          <cell r="A85" t="str">
            <v>21301</v>
          </cell>
          <cell r="B85">
            <v>960</v>
          </cell>
          <cell r="C85">
            <v>41</v>
          </cell>
          <cell r="D85">
            <v>0</v>
          </cell>
          <cell r="E85">
            <v>0</v>
          </cell>
          <cell r="F85">
            <v>0</v>
          </cell>
          <cell r="G85">
            <v>4</v>
          </cell>
          <cell r="H85">
            <v>0</v>
          </cell>
          <cell r="I85">
            <v>0</v>
          </cell>
          <cell r="J85">
            <v>0</v>
          </cell>
          <cell r="K85">
            <v>0</v>
          </cell>
          <cell r="L85">
            <v>2</v>
          </cell>
          <cell r="M85">
            <v>0</v>
          </cell>
          <cell r="N85">
            <v>0</v>
          </cell>
          <cell r="O85">
            <v>2</v>
          </cell>
          <cell r="P85">
            <v>0</v>
          </cell>
          <cell r="Q85">
            <v>0</v>
          </cell>
          <cell r="R85">
            <v>2</v>
          </cell>
          <cell r="S85">
            <v>0</v>
          </cell>
          <cell r="T85">
            <v>0</v>
          </cell>
          <cell r="U85">
            <v>0</v>
          </cell>
          <cell r="V85">
            <v>0</v>
          </cell>
          <cell r="W85">
            <v>1011</v>
          </cell>
        </row>
        <row r="86">
          <cell r="A86" t="str">
            <v>21303</v>
          </cell>
          <cell r="B86">
            <v>8</v>
          </cell>
          <cell r="C86">
            <v>1</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9</v>
          </cell>
        </row>
        <row r="87">
          <cell r="A87" t="str">
            <v>21304</v>
          </cell>
          <cell r="B87">
            <v>23</v>
          </cell>
          <cell r="C87">
            <v>3</v>
          </cell>
          <cell r="D87">
            <v>0</v>
          </cell>
          <cell r="E87">
            <v>0</v>
          </cell>
          <cell r="F87">
            <v>0</v>
          </cell>
          <cell r="G87">
            <v>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27</v>
          </cell>
        </row>
        <row r="88">
          <cell r="A88" t="str">
            <v>21305</v>
          </cell>
          <cell r="B88">
            <v>28</v>
          </cell>
          <cell r="C88">
            <v>52</v>
          </cell>
          <cell r="D88">
            <v>0</v>
          </cell>
          <cell r="E88">
            <v>0</v>
          </cell>
          <cell r="F88">
            <v>0</v>
          </cell>
          <cell r="G88">
            <v>2</v>
          </cell>
          <cell r="H88">
            <v>0</v>
          </cell>
          <cell r="I88">
            <v>0</v>
          </cell>
          <cell r="J88">
            <v>0</v>
          </cell>
          <cell r="K88">
            <v>0</v>
          </cell>
          <cell r="L88">
            <v>2</v>
          </cell>
          <cell r="M88">
            <v>1</v>
          </cell>
          <cell r="N88">
            <v>0</v>
          </cell>
          <cell r="O88">
            <v>2</v>
          </cell>
          <cell r="P88">
            <v>0</v>
          </cell>
          <cell r="Q88">
            <v>0</v>
          </cell>
          <cell r="R88">
            <v>2</v>
          </cell>
          <cell r="S88">
            <v>1</v>
          </cell>
          <cell r="T88">
            <v>1</v>
          </cell>
          <cell r="U88">
            <v>0</v>
          </cell>
          <cell r="V88">
            <v>0</v>
          </cell>
          <cell r="W88">
            <v>91</v>
          </cell>
        </row>
        <row r="89">
          <cell r="A89" t="str">
            <v>21306</v>
          </cell>
          <cell r="B89">
            <v>45</v>
          </cell>
          <cell r="C89">
            <v>6</v>
          </cell>
          <cell r="D89">
            <v>0</v>
          </cell>
          <cell r="E89">
            <v>0</v>
          </cell>
          <cell r="F89">
            <v>0</v>
          </cell>
          <cell r="G89">
            <v>1</v>
          </cell>
          <cell r="H89">
            <v>0</v>
          </cell>
          <cell r="I89">
            <v>0</v>
          </cell>
          <cell r="J89">
            <v>0</v>
          </cell>
          <cell r="K89">
            <v>0</v>
          </cell>
          <cell r="L89">
            <v>0</v>
          </cell>
          <cell r="M89">
            <v>1</v>
          </cell>
          <cell r="N89">
            <v>0</v>
          </cell>
          <cell r="O89">
            <v>0</v>
          </cell>
          <cell r="P89">
            <v>0</v>
          </cell>
          <cell r="Q89">
            <v>0</v>
          </cell>
          <cell r="R89">
            <v>0</v>
          </cell>
          <cell r="S89">
            <v>0</v>
          </cell>
          <cell r="T89">
            <v>0</v>
          </cell>
          <cell r="U89">
            <v>0</v>
          </cell>
          <cell r="V89">
            <v>0</v>
          </cell>
          <cell r="W89">
            <v>53</v>
          </cell>
        </row>
        <row r="90">
          <cell r="A90" t="str">
            <v>21309</v>
          </cell>
          <cell r="B90">
            <v>1785</v>
          </cell>
          <cell r="C90">
            <v>217</v>
          </cell>
          <cell r="D90">
            <v>0</v>
          </cell>
          <cell r="E90">
            <v>0</v>
          </cell>
          <cell r="F90">
            <v>3</v>
          </cell>
          <cell r="G90">
            <v>53</v>
          </cell>
          <cell r="H90">
            <v>0</v>
          </cell>
          <cell r="I90">
            <v>1</v>
          </cell>
          <cell r="J90">
            <v>0</v>
          </cell>
          <cell r="K90">
            <v>0</v>
          </cell>
          <cell r="L90">
            <v>34</v>
          </cell>
          <cell r="M90">
            <v>1</v>
          </cell>
          <cell r="N90">
            <v>0</v>
          </cell>
          <cell r="O90">
            <v>1</v>
          </cell>
          <cell r="P90">
            <v>0</v>
          </cell>
          <cell r="Q90">
            <v>0</v>
          </cell>
          <cell r="R90">
            <v>0</v>
          </cell>
          <cell r="S90">
            <v>0</v>
          </cell>
          <cell r="T90">
            <v>0</v>
          </cell>
          <cell r="U90">
            <v>2</v>
          </cell>
          <cell r="V90">
            <v>0</v>
          </cell>
          <cell r="W90">
            <v>2097</v>
          </cell>
        </row>
        <row r="91">
          <cell r="A91" t="str">
            <v>21351</v>
          </cell>
          <cell r="B91">
            <v>5565</v>
          </cell>
          <cell r="C91">
            <v>578</v>
          </cell>
          <cell r="D91">
            <v>3</v>
          </cell>
          <cell r="E91">
            <v>1</v>
          </cell>
          <cell r="F91">
            <v>0</v>
          </cell>
          <cell r="G91">
            <v>80</v>
          </cell>
          <cell r="H91">
            <v>0</v>
          </cell>
          <cell r="I91">
            <v>1</v>
          </cell>
          <cell r="J91">
            <v>0</v>
          </cell>
          <cell r="K91">
            <v>1</v>
          </cell>
          <cell r="L91">
            <v>147</v>
          </cell>
          <cell r="M91">
            <v>12</v>
          </cell>
          <cell r="N91">
            <v>0</v>
          </cell>
          <cell r="O91">
            <v>2</v>
          </cell>
          <cell r="P91">
            <v>0</v>
          </cell>
          <cell r="Q91">
            <v>0</v>
          </cell>
          <cell r="R91">
            <v>15</v>
          </cell>
          <cell r="S91">
            <v>1</v>
          </cell>
          <cell r="T91">
            <v>0</v>
          </cell>
          <cell r="U91">
            <v>11</v>
          </cell>
          <cell r="V91">
            <v>1</v>
          </cell>
          <cell r="W91">
            <v>6418</v>
          </cell>
        </row>
        <row r="92">
          <cell r="A92" t="str">
            <v>21352</v>
          </cell>
          <cell r="B92">
            <v>2681</v>
          </cell>
          <cell r="C92">
            <v>188</v>
          </cell>
          <cell r="D92">
            <v>0</v>
          </cell>
          <cell r="E92">
            <v>2</v>
          </cell>
          <cell r="F92">
            <v>0</v>
          </cell>
          <cell r="G92">
            <v>25</v>
          </cell>
          <cell r="H92">
            <v>0</v>
          </cell>
          <cell r="I92">
            <v>0</v>
          </cell>
          <cell r="J92">
            <v>0</v>
          </cell>
          <cell r="K92">
            <v>0</v>
          </cell>
          <cell r="L92">
            <v>30</v>
          </cell>
          <cell r="M92">
            <v>3</v>
          </cell>
          <cell r="N92">
            <v>0</v>
          </cell>
          <cell r="O92">
            <v>1</v>
          </cell>
          <cell r="P92">
            <v>0</v>
          </cell>
          <cell r="Q92">
            <v>0</v>
          </cell>
          <cell r="R92">
            <v>3</v>
          </cell>
          <cell r="S92">
            <v>0</v>
          </cell>
          <cell r="T92">
            <v>0</v>
          </cell>
          <cell r="U92">
            <v>8</v>
          </cell>
          <cell r="V92">
            <v>0</v>
          </cell>
          <cell r="W92">
            <v>2941</v>
          </cell>
        </row>
        <row r="93">
          <cell r="A93" t="str">
            <v>21353</v>
          </cell>
          <cell r="B93">
            <v>776</v>
          </cell>
          <cell r="C93">
            <v>50</v>
          </cell>
          <cell r="D93">
            <v>0</v>
          </cell>
          <cell r="E93">
            <v>1</v>
          </cell>
          <cell r="F93">
            <v>0</v>
          </cell>
          <cell r="G93">
            <v>7</v>
          </cell>
          <cell r="H93">
            <v>0</v>
          </cell>
          <cell r="I93">
            <v>0</v>
          </cell>
          <cell r="J93">
            <v>0</v>
          </cell>
          <cell r="K93">
            <v>0</v>
          </cell>
          <cell r="L93">
            <v>10</v>
          </cell>
          <cell r="M93">
            <v>1</v>
          </cell>
          <cell r="N93">
            <v>0</v>
          </cell>
          <cell r="O93">
            <v>0</v>
          </cell>
          <cell r="P93">
            <v>0</v>
          </cell>
          <cell r="Q93">
            <v>0</v>
          </cell>
          <cell r="R93">
            <v>2</v>
          </cell>
          <cell r="S93">
            <v>0</v>
          </cell>
          <cell r="T93">
            <v>1</v>
          </cell>
          <cell r="U93">
            <v>0</v>
          </cell>
          <cell r="V93">
            <v>0</v>
          </cell>
          <cell r="W93">
            <v>848</v>
          </cell>
        </row>
        <row r="94">
          <cell r="A94" t="str">
            <v>21354</v>
          </cell>
          <cell r="B94">
            <v>208</v>
          </cell>
          <cell r="C94">
            <v>17</v>
          </cell>
          <cell r="D94">
            <v>0</v>
          </cell>
          <cell r="E94">
            <v>0</v>
          </cell>
          <cell r="F94">
            <v>0</v>
          </cell>
          <cell r="G94">
            <v>1</v>
          </cell>
          <cell r="H94">
            <v>0</v>
          </cell>
          <cell r="I94">
            <v>0</v>
          </cell>
          <cell r="J94">
            <v>0</v>
          </cell>
          <cell r="K94">
            <v>0</v>
          </cell>
          <cell r="L94">
            <v>1</v>
          </cell>
          <cell r="M94">
            <v>0</v>
          </cell>
          <cell r="N94">
            <v>0</v>
          </cell>
          <cell r="O94">
            <v>0</v>
          </cell>
          <cell r="P94">
            <v>0</v>
          </cell>
          <cell r="Q94">
            <v>0</v>
          </cell>
          <cell r="R94">
            <v>0</v>
          </cell>
          <cell r="S94">
            <v>0</v>
          </cell>
          <cell r="T94">
            <v>0</v>
          </cell>
          <cell r="U94">
            <v>1</v>
          </cell>
          <cell r="V94">
            <v>0</v>
          </cell>
          <cell r="W94">
            <v>228</v>
          </cell>
        </row>
        <row r="95">
          <cell r="A95" t="str">
            <v>21355</v>
          </cell>
          <cell r="B95">
            <v>229</v>
          </cell>
          <cell r="C95">
            <v>14</v>
          </cell>
          <cell r="D95">
            <v>0</v>
          </cell>
          <cell r="E95">
            <v>0</v>
          </cell>
          <cell r="F95">
            <v>0</v>
          </cell>
          <cell r="G95">
            <v>6</v>
          </cell>
          <cell r="H95">
            <v>0</v>
          </cell>
          <cell r="I95">
            <v>0</v>
          </cell>
          <cell r="J95">
            <v>0</v>
          </cell>
          <cell r="K95">
            <v>0</v>
          </cell>
          <cell r="L95">
            <v>3</v>
          </cell>
          <cell r="M95">
            <v>1</v>
          </cell>
          <cell r="N95">
            <v>0</v>
          </cell>
          <cell r="O95">
            <v>0</v>
          </cell>
          <cell r="P95">
            <v>0</v>
          </cell>
          <cell r="Q95">
            <v>0</v>
          </cell>
          <cell r="R95">
            <v>0</v>
          </cell>
          <cell r="S95">
            <v>0</v>
          </cell>
          <cell r="T95">
            <v>0</v>
          </cell>
          <cell r="U95">
            <v>0</v>
          </cell>
          <cell r="V95">
            <v>0</v>
          </cell>
          <cell r="W95">
            <v>253</v>
          </cell>
        </row>
        <row r="96">
          <cell r="A96" t="str">
            <v>21356</v>
          </cell>
          <cell r="B96">
            <v>488</v>
          </cell>
          <cell r="C96">
            <v>38</v>
          </cell>
          <cell r="D96">
            <v>0</v>
          </cell>
          <cell r="E96">
            <v>0</v>
          </cell>
          <cell r="F96">
            <v>0</v>
          </cell>
          <cell r="G96">
            <v>3</v>
          </cell>
          <cell r="H96">
            <v>0</v>
          </cell>
          <cell r="I96">
            <v>0</v>
          </cell>
          <cell r="J96">
            <v>0</v>
          </cell>
          <cell r="K96">
            <v>0</v>
          </cell>
          <cell r="L96">
            <v>1</v>
          </cell>
          <cell r="M96">
            <v>1</v>
          </cell>
          <cell r="N96">
            <v>0</v>
          </cell>
          <cell r="O96">
            <v>0</v>
          </cell>
          <cell r="P96">
            <v>0</v>
          </cell>
          <cell r="Q96">
            <v>0</v>
          </cell>
          <cell r="R96">
            <v>2</v>
          </cell>
          <cell r="S96">
            <v>0</v>
          </cell>
          <cell r="T96">
            <v>0</v>
          </cell>
          <cell r="U96">
            <v>0</v>
          </cell>
          <cell r="V96">
            <v>0</v>
          </cell>
          <cell r="W96">
            <v>533</v>
          </cell>
        </row>
        <row r="97">
          <cell r="A97" t="str">
            <v>21357</v>
          </cell>
          <cell r="B97">
            <v>1208</v>
          </cell>
          <cell r="C97">
            <v>65</v>
          </cell>
          <cell r="D97">
            <v>0</v>
          </cell>
          <cell r="E97">
            <v>0</v>
          </cell>
          <cell r="F97">
            <v>0</v>
          </cell>
          <cell r="G97">
            <v>8</v>
          </cell>
          <cell r="H97">
            <v>0</v>
          </cell>
          <cell r="I97">
            <v>0</v>
          </cell>
          <cell r="J97">
            <v>0</v>
          </cell>
          <cell r="K97">
            <v>0</v>
          </cell>
          <cell r="L97">
            <v>8</v>
          </cell>
          <cell r="M97">
            <v>2</v>
          </cell>
          <cell r="N97">
            <v>0</v>
          </cell>
          <cell r="O97">
            <v>0</v>
          </cell>
          <cell r="P97">
            <v>0</v>
          </cell>
          <cell r="Q97">
            <v>0</v>
          </cell>
          <cell r="R97">
            <v>1</v>
          </cell>
          <cell r="S97">
            <v>0</v>
          </cell>
          <cell r="T97">
            <v>1</v>
          </cell>
          <cell r="U97">
            <v>0</v>
          </cell>
          <cell r="V97">
            <v>0</v>
          </cell>
          <cell r="W97">
            <v>1293</v>
          </cell>
        </row>
        <row r="98">
          <cell r="A98" t="str">
            <v>21359</v>
          </cell>
          <cell r="B98">
            <v>392</v>
          </cell>
          <cell r="C98">
            <v>39</v>
          </cell>
          <cell r="D98">
            <v>0</v>
          </cell>
          <cell r="E98">
            <v>0</v>
          </cell>
          <cell r="F98">
            <v>0</v>
          </cell>
          <cell r="G98">
            <v>1</v>
          </cell>
          <cell r="H98">
            <v>0</v>
          </cell>
          <cell r="I98">
            <v>0</v>
          </cell>
          <cell r="J98">
            <v>0</v>
          </cell>
          <cell r="K98">
            <v>0</v>
          </cell>
          <cell r="L98">
            <v>4</v>
          </cell>
          <cell r="M98">
            <v>0</v>
          </cell>
          <cell r="N98">
            <v>0</v>
          </cell>
          <cell r="O98">
            <v>0</v>
          </cell>
          <cell r="P98">
            <v>0</v>
          </cell>
          <cell r="Q98">
            <v>0</v>
          </cell>
          <cell r="R98">
            <v>2</v>
          </cell>
          <cell r="S98">
            <v>0</v>
          </cell>
          <cell r="T98">
            <v>0</v>
          </cell>
          <cell r="U98">
            <v>0</v>
          </cell>
          <cell r="V98">
            <v>0</v>
          </cell>
          <cell r="W98">
            <v>438</v>
          </cell>
        </row>
        <row r="99">
          <cell r="A99" t="str">
            <v>2140</v>
          </cell>
          <cell r="W99">
            <v>0</v>
          </cell>
        </row>
        <row r="100">
          <cell r="A100" t="str">
            <v>21401</v>
          </cell>
          <cell r="B100">
            <v>20061</v>
          </cell>
          <cell r="C100">
            <v>1151</v>
          </cell>
          <cell r="D100">
            <v>0</v>
          </cell>
          <cell r="E100">
            <v>0</v>
          </cell>
          <cell r="F100">
            <v>1</v>
          </cell>
          <cell r="G100">
            <v>158</v>
          </cell>
          <cell r="H100">
            <v>0</v>
          </cell>
          <cell r="I100">
            <v>4</v>
          </cell>
          <cell r="J100">
            <v>0</v>
          </cell>
          <cell r="K100">
            <v>0</v>
          </cell>
          <cell r="L100">
            <v>81</v>
          </cell>
          <cell r="M100">
            <v>35</v>
          </cell>
          <cell r="N100">
            <v>3</v>
          </cell>
          <cell r="O100">
            <v>26</v>
          </cell>
          <cell r="P100">
            <v>0</v>
          </cell>
          <cell r="Q100">
            <v>0</v>
          </cell>
          <cell r="R100">
            <v>67</v>
          </cell>
          <cell r="S100">
            <v>6</v>
          </cell>
          <cell r="T100">
            <v>31</v>
          </cell>
          <cell r="U100">
            <v>2</v>
          </cell>
          <cell r="V100">
            <v>1</v>
          </cell>
          <cell r="W100">
            <v>21627</v>
          </cell>
        </row>
        <row r="101">
          <cell r="A101" t="str">
            <v>21403</v>
          </cell>
          <cell r="B101">
            <v>508</v>
          </cell>
          <cell r="C101">
            <v>50</v>
          </cell>
          <cell r="D101">
            <v>0</v>
          </cell>
          <cell r="E101">
            <v>0</v>
          </cell>
          <cell r="F101">
            <v>0</v>
          </cell>
          <cell r="G101">
            <v>6</v>
          </cell>
          <cell r="H101">
            <v>0</v>
          </cell>
          <cell r="I101">
            <v>0</v>
          </cell>
          <cell r="J101">
            <v>0</v>
          </cell>
          <cell r="K101">
            <v>0</v>
          </cell>
          <cell r="L101">
            <v>11</v>
          </cell>
          <cell r="M101">
            <v>3</v>
          </cell>
          <cell r="N101">
            <v>0</v>
          </cell>
          <cell r="O101">
            <v>0</v>
          </cell>
          <cell r="P101">
            <v>0</v>
          </cell>
          <cell r="Q101">
            <v>0</v>
          </cell>
          <cell r="R101">
            <v>7</v>
          </cell>
          <cell r="S101">
            <v>0</v>
          </cell>
          <cell r="T101">
            <v>1</v>
          </cell>
          <cell r="U101">
            <v>0</v>
          </cell>
          <cell r="V101">
            <v>1</v>
          </cell>
          <cell r="W101">
            <v>587</v>
          </cell>
        </row>
        <row r="102">
          <cell r="A102" t="str">
            <v>21404</v>
          </cell>
          <cell r="B102">
            <v>1202</v>
          </cell>
          <cell r="C102">
            <v>50</v>
          </cell>
          <cell r="D102">
            <v>0</v>
          </cell>
          <cell r="E102">
            <v>0</v>
          </cell>
          <cell r="F102">
            <v>0</v>
          </cell>
          <cell r="G102">
            <v>6</v>
          </cell>
          <cell r="H102">
            <v>0</v>
          </cell>
          <cell r="I102">
            <v>0</v>
          </cell>
          <cell r="J102">
            <v>0</v>
          </cell>
          <cell r="K102">
            <v>0</v>
          </cell>
          <cell r="L102">
            <v>12</v>
          </cell>
          <cell r="M102">
            <v>9</v>
          </cell>
          <cell r="N102">
            <v>0</v>
          </cell>
          <cell r="O102">
            <v>3</v>
          </cell>
          <cell r="P102">
            <v>0</v>
          </cell>
          <cell r="Q102">
            <v>0</v>
          </cell>
          <cell r="R102">
            <v>2</v>
          </cell>
          <cell r="S102">
            <v>1</v>
          </cell>
          <cell r="T102">
            <v>3</v>
          </cell>
          <cell r="U102">
            <v>0</v>
          </cell>
          <cell r="V102">
            <v>0</v>
          </cell>
          <cell r="W102">
            <v>1288</v>
          </cell>
        </row>
        <row r="103">
          <cell r="A103" t="str">
            <v>21405</v>
          </cell>
          <cell r="B103">
            <v>2563</v>
          </cell>
          <cell r="C103">
            <v>7826</v>
          </cell>
          <cell r="D103">
            <v>2</v>
          </cell>
          <cell r="E103">
            <v>6</v>
          </cell>
          <cell r="F103">
            <v>1</v>
          </cell>
          <cell r="G103">
            <v>265</v>
          </cell>
          <cell r="H103">
            <v>0</v>
          </cell>
          <cell r="I103">
            <v>27</v>
          </cell>
          <cell r="J103">
            <v>0</v>
          </cell>
          <cell r="K103">
            <v>0</v>
          </cell>
          <cell r="L103">
            <v>396</v>
          </cell>
          <cell r="M103">
            <v>4</v>
          </cell>
          <cell r="N103">
            <v>2</v>
          </cell>
          <cell r="O103">
            <v>454</v>
          </cell>
          <cell r="P103">
            <v>0</v>
          </cell>
          <cell r="Q103">
            <v>1</v>
          </cell>
          <cell r="R103">
            <v>1581</v>
          </cell>
          <cell r="S103">
            <v>95</v>
          </cell>
          <cell r="T103">
            <v>614</v>
          </cell>
          <cell r="U103">
            <v>3</v>
          </cell>
          <cell r="V103">
            <v>0</v>
          </cell>
          <cell r="W103">
            <v>13840</v>
          </cell>
        </row>
        <row r="104">
          <cell r="A104" t="str">
            <v>21406</v>
          </cell>
          <cell r="B104">
            <v>4457</v>
          </cell>
          <cell r="C104">
            <v>134</v>
          </cell>
          <cell r="D104">
            <v>0</v>
          </cell>
          <cell r="E104">
            <v>0</v>
          </cell>
          <cell r="F104">
            <v>0</v>
          </cell>
          <cell r="G104">
            <v>19</v>
          </cell>
          <cell r="H104">
            <v>0</v>
          </cell>
          <cell r="I104">
            <v>4</v>
          </cell>
          <cell r="J104">
            <v>0</v>
          </cell>
          <cell r="K104">
            <v>0</v>
          </cell>
          <cell r="L104">
            <v>47</v>
          </cell>
          <cell r="M104">
            <v>8</v>
          </cell>
          <cell r="N104">
            <v>0</v>
          </cell>
          <cell r="O104">
            <v>3</v>
          </cell>
          <cell r="P104">
            <v>0</v>
          </cell>
          <cell r="Q104">
            <v>0</v>
          </cell>
          <cell r="R104">
            <v>20</v>
          </cell>
          <cell r="S104">
            <v>6</v>
          </cell>
          <cell r="T104">
            <v>15</v>
          </cell>
          <cell r="U104">
            <v>0</v>
          </cell>
          <cell r="V104">
            <v>0</v>
          </cell>
          <cell r="W104">
            <v>4713</v>
          </cell>
        </row>
        <row r="105">
          <cell r="A105" t="str">
            <v>21409</v>
          </cell>
          <cell r="B105">
            <v>19004</v>
          </cell>
          <cell r="C105">
            <v>2240</v>
          </cell>
          <cell r="D105">
            <v>1</v>
          </cell>
          <cell r="E105">
            <v>0</v>
          </cell>
          <cell r="F105">
            <v>3</v>
          </cell>
          <cell r="G105">
            <v>519</v>
          </cell>
          <cell r="H105">
            <v>0</v>
          </cell>
          <cell r="I105">
            <v>18</v>
          </cell>
          <cell r="J105">
            <v>1</v>
          </cell>
          <cell r="K105">
            <v>2</v>
          </cell>
          <cell r="L105">
            <v>1018</v>
          </cell>
          <cell r="M105">
            <v>30</v>
          </cell>
          <cell r="N105">
            <v>2</v>
          </cell>
          <cell r="O105">
            <v>45</v>
          </cell>
          <cell r="P105">
            <v>0</v>
          </cell>
          <cell r="Q105">
            <v>0</v>
          </cell>
          <cell r="R105">
            <v>259</v>
          </cell>
          <cell r="S105">
            <v>47</v>
          </cell>
          <cell r="T105">
            <v>103</v>
          </cell>
          <cell r="U105">
            <v>9</v>
          </cell>
          <cell r="V105">
            <v>5</v>
          </cell>
          <cell r="W105">
            <v>23306</v>
          </cell>
        </row>
        <row r="106">
          <cell r="A106" t="str">
            <v>2150</v>
          </cell>
          <cell r="B106">
            <v>520</v>
          </cell>
          <cell r="C106">
            <v>939</v>
          </cell>
          <cell r="D106">
            <v>1</v>
          </cell>
          <cell r="E106">
            <v>4</v>
          </cell>
          <cell r="F106">
            <v>0</v>
          </cell>
          <cell r="G106">
            <v>208</v>
          </cell>
          <cell r="H106">
            <v>0</v>
          </cell>
          <cell r="I106">
            <v>1</v>
          </cell>
          <cell r="J106">
            <v>0</v>
          </cell>
          <cell r="K106">
            <v>0</v>
          </cell>
          <cell r="L106">
            <v>45</v>
          </cell>
          <cell r="M106">
            <v>13</v>
          </cell>
          <cell r="N106">
            <v>0</v>
          </cell>
          <cell r="O106">
            <v>11</v>
          </cell>
          <cell r="P106">
            <v>0</v>
          </cell>
          <cell r="Q106">
            <v>0</v>
          </cell>
          <cell r="R106">
            <v>38</v>
          </cell>
          <cell r="S106">
            <v>2</v>
          </cell>
          <cell r="T106">
            <v>16</v>
          </cell>
          <cell r="U106">
            <v>7</v>
          </cell>
          <cell r="V106">
            <v>1</v>
          </cell>
          <cell r="W106">
            <v>1806</v>
          </cell>
        </row>
        <row r="107">
          <cell r="A107" t="str">
            <v>2160</v>
          </cell>
          <cell r="W107">
            <v>0</v>
          </cell>
        </row>
        <row r="108">
          <cell r="A108" t="str">
            <v>21601</v>
          </cell>
          <cell r="B108">
            <v>2086</v>
          </cell>
          <cell r="C108">
            <v>590</v>
          </cell>
          <cell r="D108">
            <v>0</v>
          </cell>
          <cell r="E108">
            <v>2</v>
          </cell>
          <cell r="F108">
            <v>1</v>
          </cell>
          <cell r="G108">
            <v>82</v>
          </cell>
          <cell r="H108">
            <v>0</v>
          </cell>
          <cell r="I108">
            <v>1</v>
          </cell>
          <cell r="J108">
            <v>0</v>
          </cell>
          <cell r="K108">
            <v>0</v>
          </cell>
          <cell r="L108">
            <v>71</v>
          </cell>
          <cell r="M108">
            <v>10</v>
          </cell>
          <cell r="N108">
            <v>1</v>
          </cell>
          <cell r="O108">
            <v>26</v>
          </cell>
          <cell r="P108">
            <v>0</v>
          </cell>
          <cell r="Q108">
            <v>0</v>
          </cell>
          <cell r="R108">
            <v>13</v>
          </cell>
          <cell r="S108">
            <v>0</v>
          </cell>
          <cell r="T108">
            <v>4</v>
          </cell>
          <cell r="U108">
            <v>11</v>
          </cell>
          <cell r="V108">
            <v>0</v>
          </cell>
          <cell r="W108">
            <v>2898</v>
          </cell>
        </row>
        <row r="109">
          <cell r="A109" t="str">
            <v>21602</v>
          </cell>
          <cell r="B109">
            <v>887</v>
          </cell>
          <cell r="C109">
            <v>444</v>
          </cell>
          <cell r="D109">
            <v>2</v>
          </cell>
          <cell r="E109">
            <v>1</v>
          </cell>
          <cell r="F109">
            <v>0</v>
          </cell>
          <cell r="G109">
            <v>113</v>
          </cell>
          <cell r="H109">
            <v>0</v>
          </cell>
          <cell r="I109">
            <v>0</v>
          </cell>
          <cell r="J109">
            <v>0</v>
          </cell>
          <cell r="K109">
            <v>2</v>
          </cell>
          <cell r="L109">
            <v>73</v>
          </cell>
          <cell r="M109">
            <v>3</v>
          </cell>
          <cell r="N109">
            <v>1</v>
          </cell>
          <cell r="O109">
            <v>7</v>
          </cell>
          <cell r="P109">
            <v>0</v>
          </cell>
          <cell r="Q109">
            <v>0</v>
          </cell>
          <cell r="R109">
            <v>11</v>
          </cell>
          <cell r="S109">
            <v>0</v>
          </cell>
          <cell r="T109">
            <v>1</v>
          </cell>
          <cell r="U109">
            <v>6</v>
          </cell>
          <cell r="V109">
            <v>0</v>
          </cell>
          <cell r="W109">
            <v>1551</v>
          </cell>
        </row>
        <row r="110">
          <cell r="A110" t="str">
            <v>21603</v>
          </cell>
          <cell r="B110">
            <v>226</v>
          </cell>
          <cell r="C110">
            <v>160</v>
          </cell>
          <cell r="D110">
            <v>0</v>
          </cell>
          <cell r="E110">
            <v>0</v>
          </cell>
          <cell r="F110">
            <v>0</v>
          </cell>
          <cell r="G110">
            <v>27</v>
          </cell>
          <cell r="H110">
            <v>0</v>
          </cell>
          <cell r="I110">
            <v>0</v>
          </cell>
          <cell r="J110">
            <v>0</v>
          </cell>
          <cell r="K110">
            <v>0</v>
          </cell>
          <cell r="L110">
            <v>34</v>
          </cell>
          <cell r="M110">
            <v>1</v>
          </cell>
          <cell r="N110">
            <v>0</v>
          </cell>
          <cell r="O110">
            <v>0</v>
          </cell>
          <cell r="P110">
            <v>0</v>
          </cell>
          <cell r="Q110">
            <v>0</v>
          </cell>
          <cell r="R110">
            <v>11</v>
          </cell>
          <cell r="S110">
            <v>1</v>
          </cell>
          <cell r="T110">
            <v>0</v>
          </cell>
          <cell r="U110">
            <v>1</v>
          </cell>
          <cell r="V110">
            <v>0</v>
          </cell>
          <cell r="W110">
            <v>461</v>
          </cell>
        </row>
        <row r="111">
          <cell r="A111" t="str">
            <v>21604</v>
          </cell>
          <cell r="B111">
            <v>65</v>
          </cell>
          <cell r="C111">
            <v>72</v>
          </cell>
          <cell r="D111">
            <v>0</v>
          </cell>
          <cell r="E111">
            <v>0</v>
          </cell>
          <cell r="F111">
            <v>0</v>
          </cell>
          <cell r="G111">
            <v>6</v>
          </cell>
          <cell r="H111">
            <v>0</v>
          </cell>
          <cell r="I111">
            <v>0</v>
          </cell>
          <cell r="J111">
            <v>0</v>
          </cell>
          <cell r="K111">
            <v>0</v>
          </cell>
          <cell r="L111">
            <v>20</v>
          </cell>
          <cell r="M111">
            <v>0</v>
          </cell>
          <cell r="N111">
            <v>0</v>
          </cell>
          <cell r="O111">
            <v>0</v>
          </cell>
          <cell r="P111">
            <v>0</v>
          </cell>
          <cell r="Q111">
            <v>0</v>
          </cell>
          <cell r="R111">
            <v>3</v>
          </cell>
          <cell r="S111">
            <v>0</v>
          </cell>
          <cell r="T111">
            <v>0</v>
          </cell>
          <cell r="U111">
            <v>0</v>
          </cell>
          <cell r="V111">
            <v>1</v>
          </cell>
          <cell r="W111">
            <v>167</v>
          </cell>
        </row>
        <row r="112">
          <cell r="A112" t="str">
            <v>21605</v>
          </cell>
          <cell r="B112">
            <v>101</v>
          </cell>
          <cell r="C112">
            <v>65</v>
          </cell>
          <cell r="D112">
            <v>0</v>
          </cell>
          <cell r="E112">
            <v>0</v>
          </cell>
          <cell r="F112">
            <v>0</v>
          </cell>
          <cell r="G112">
            <v>7</v>
          </cell>
          <cell r="H112">
            <v>0</v>
          </cell>
          <cell r="I112">
            <v>0</v>
          </cell>
          <cell r="J112">
            <v>0</v>
          </cell>
          <cell r="K112">
            <v>0</v>
          </cell>
          <cell r="L112">
            <v>21</v>
          </cell>
          <cell r="M112">
            <v>0</v>
          </cell>
          <cell r="N112">
            <v>0</v>
          </cell>
          <cell r="O112">
            <v>3</v>
          </cell>
          <cell r="P112">
            <v>0</v>
          </cell>
          <cell r="Q112">
            <v>0</v>
          </cell>
          <cell r="R112">
            <v>6</v>
          </cell>
          <cell r="S112">
            <v>0</v>
          </cell>
          <cell r="T112">
            <v>1</v>
          </cell>
          <cell r="U112">
            <v>0</v>
          </cell>
          <cell r="V112">
            <v>1</v>
          </cell>
          <cell r="W112">
            <v>205</v>
          </cell>
        </row>
        <row r="113">
          <cell r="A113" t="str">
            <v>21606</v>
          </cell>
          <cell r="B113">
            <v>17</v>
          </cell>
          <cell r="C113">
            <v>65</v>
          </cell>
          <cell r="D113">
            <v>0</v>
          </cell>
          <cell r="E113">
            <v>0</v>
          </cell>
          <cell r="F113">
            <v>0</v>
          </cell>
          <cell r="G113">
            <v>9</v>
          </cell>
          <cell r="H113">
            <v>0</v>
          </cell>
          <cell r="I113">
            <v>0</v>
          </cell>
          <cell r="J113">
            <v>0</v>
          </cell>
          <cell r="K113">
            <v>0</v>
          </cell>
          <cell r="L113">
            <v>4</v>
          </cell>
          <cell r="M113">
            <v>0</v>
          </cell>
          <cell r="N113">
            <v>0</v>
          </cell>
          <cell r="O113">
            <v>4</v>
          </cell>
          <cell r="P113">
            <v>0</v>
          </cell>
          <cell r="Q113">
            <v>0</v>
          </cell>
          <cell r="R113">
            <v>32</v>
          </cell>
          <cell r="S113">
            <v>0</v>
          </cell>
          <cell r="T113">
            <v>2</v>
          </cell>
          <cell r="U113">
            <v>1</v>
          </cell>
          <cell r="V113">
            <v>0</v>
          </cell>
          <cell r="W113">
            <v>134</v>
          </cell>
        </row>
        <row r="114">
          <cell r="A114" t="str">
            <v>21607</v>
          </cell>
          <cell r="B114">
            <v>2542</v>
          </cell>
          <cell r="C114">
            <v>790</v>
          </cell>
          <cell r="D114">
            <v>0</v>
          </cell>
          <cell r="E114">
            <v>0</v>
          </cell>
          <cell r="F114">
            <v>0</v>
          </cell>
          <cell r="G114">
            <v>76</v>
          </cell>
          <cell r="H114">
            <v>0</v>
          </cell>
          <cell r="I114">
            <v>0</v>
          </cell>
          <cell r="J114">
            <v>0</v>
          </cell>
          <cell r="K114">
            <v>1</v>
          </cell>
          <cell r="L114">
            <v>28</v>
          </cell>
          <cell r="M114">
            <v>4</v>
          </cell>
          <cell r="N114">
            <v>0</v>
          </cell>
          <cell r="O114">
            <v>4</v>
          </cell>
          <cell r="P114">
            <v>0</v>
          </cell>
          <cell r="Q114">
            <v>0</v>
          </cell>
          <cell r="R114">
            <v>6</v>
          </cell>
          <cell r="S114">
            <v>0</v>
          </cell>
          <cell r="T114">
            <v>1</v>
          </cell>
          <cell r="U114">
            <v>8</v>
          </cell>
          <cell r="V114">
            <v>10</v>
          </cell>
          <cell r="W114">
            <v>3470</v>
          </cell>
        </row>
        <row r="115">
          <cell r="A115" t="str">
            <v>21608</v>
          </cell>
          <cell r="B115">
            <v>12</v>
          </cell>
          <cell r="C115">
            <v>5</v>
          </cell>
          <cell r="D115">
            <v>0</v>
          </cell>
          <cell r="E115">
            <v>0</v>
          </cell>
          <cell r="F115">
            <v>0</v>
          </cell>
          <cell r="G115">
            <v>1</v>
          </cell>
          <cell r="H115">
            <v>0</v>
          </cell>
          <cell r="I115">
            <v>0</v>
          </cell>
          <cell r="J115">
            <v>0</v>
          </cell>
          <cell r="K115">
            <v>0</v>
          </cell>
          <cell r="L115">
            <v>0</v>
          </cell>
          <cell r="M115">
            <v>0</v>
          </cell>
          <cell r="N115">
            <v>1</v>
          </cell>
          <cell r="O115">
            <v>0</v>
          </cell>
          <cell r="P115">
            <v>0</v>
          </cell>
          <cell r="Q115">
            <v>0</v>
          </cell>
          <cell r="R115">
            <v>0</v>
          </cell>
          <cell r="S115">
            <v>0</v>
          </cell>
          <cell r="T115">
            <v>0</v>
          </cell>
          <cell r="U115">
            <v>0</v>
          </cell>
          <cell r="V115">
            <v>1</v>
          </cell>
          <cell r="W115">
            <v>20</v>
          </cell>
        </row>
        <row r="116">
          <cell r="A116" t="str">
            <v>21609</v>
          </cell>
          <cell r="W116">
            <v>0</v>
          </cell>
        </row>
        <row r="117">
          <cell r="A117" t="str">
            <v>21610</v>
          </cell>
          <cell r="B117">
            <v>17</v>
          </cell>
          <cell r="C117">
            <v>0</v>
          </cell>
          <cell r="D117">
            <v>0</v>
          </cell>
          <cell r="E117">
            <v>0</v>
          </cell>
          <cell r="F117">
            <v>0</v>
          </cell>
          <cell r="G117">
            <v>0</v>
          </cell>
          <cell r="H117">
            <v>0</v>
          </cell>
          <cell r="I117">
            <v>0</v>
          </cell>
          <cell r="J117">
            <v>0</v>
          </cell>
          <cell r="K117">
            <v>1</v>
          </cell>
          <cell r="L117">
            <v>0</v>
          </cell>
          <cell r="M117">
            <v>0</v>
          </cell>
          <cell r="N117">
            <v>0</v>
          </cell>
          <cell r="O117">
            <v>0</v>
          </cell>
          <cell r="P117">
            <v>0</v>
          </cell>
          <cell r="Q117">
            <v>0</v>
          </cell>
          <cell r="R117">
            <v>0</v>
          </cell>
          <cell r="S117">
            <v>0</v>
          </cell>
          <cell r="T117">
            <v>0</v>
          </cell>
          <cell r="U117">
            <v>0</v>
          </cell>
          <cell r="V117">
            <v>0</v>
          </cell>
          <cell r="W117">
            <v>18</v>
          </cell>
        </row>
        <row r="118">
          <cell r="A118" t="str">
            <v>21611</v>
          </cell>
          <cell r="B118">
            <v>12</v>
          </cell>
          <cell r="C118">
            <v>2</v>
          </cell>
          <cell r="D118">
            <v>0</v>
          </cell>
          <cell r="E118">
            <v>1</v>
          </cell>
          <cell r="F118">
            <v>0</v>
          </cell>
          <cell r="G118">
            <v>2</v>
          </cell>
          <cell r="H118">
            <v>0</v>
          </cell>
          <cell r="I118">
            <v>0</v>
          </cell>
          <cell r="J118">
            <v>0</v>
          </cell>
          <cell r="K118">
            <v>0</v>
          </cell>
          <cell r="L118">
            <v>1</v>
          </cell>
          <cell r="M118">
            <v>0</v>
          </cell>
          <cell r="N118">
            <v>0</v>
          </cell>
          <cell r="O118">
            <v>0</v>
          </cell>
          <cell r="P118">
            <v>0</v>
          </cell>
          <cell r="Q118">
            <v>0</v>
          </cell>
          <cell r="R118">
            <v>0</v>
          </cell>
          <cell r="S118">
            <v>0</v>
          </cell>
          <cell r="T118">
            <v>0</v>
          </cell>
          <cell r="U118">
            <v>0</v>
          </cell>
          <cell r="V118">
            <v>0</v>
          </cell>
          <cell r="W118">
            <v>18</v>
          </cell>
        </row>
        <row r="119">
          <cell r="A119" t="str">
            <v>21612</v>
          </cell>
          <cell r="B119">
            <v>39</v>
          </cell>
          <cell r="C119">
            <v>14</v>
          </cell>
          <cell r="D119">
            <v>0</v>
          </cell>
          <cell r="E119">
            <v>0</v>
          </cell>
          <cell r="F119">
            <v>0</v>
          </cell>
          <cell r="G119">
            <v>4</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57</v>
          </cell>
        </row>
        <row r="120">
          <cell r="A120" t="str">
            <v>21613</v>
          </cell>
          <cell r="B120">
            <v>951</v>
          </cell>
          <cell r="C120">
            <v>37</v>
          </cell>
          <cell r="D120">
            <v>0</v>
          </cell>
          <cell r="E120">
            <v>0</v>
          </cell>
          <cell r="F120">
            <v>0</v>
          </cell>
          <cell r="G120">
            <v>20</v>
          </cell>
          <cell r="H120">
            <v>0</v>
          </cell>
          <cell r="I120">
            <v>0</v>
          </cell>
          <cell r="J120">
            <v>0</v>
          </cell>
          <cell r="K120">
            <v>8</v>
          </cell>
          <cell r="L120">
            <v>21</v>
          </cell>
          <cell r="M120">
            <v>0</v>
          </cell>
          <cell r="N120">
            <v>0</v>
          </cell>
          <cell r="O120">
            <v>0</v>
          </cell>
          <cell r="P120">
            <v>0</v>
          </cell>
          <cell r="Q120">
            <v>0</v>
          </cell>
          <cell r="R120">
            <v>2</v>
          </cell>
          <cell r="S120">
            <v>1</v>
          </cell>
          <cell r="T120">
            <v>0</v>
          </cell>
          <cell r="U120">
            <v>1</v>
          </cell>
          <cell r="V120">
            <v>0</v>
          </cell>
          <cell r="W120">
            <v>1041</v>
          </cell>
        </row>
        <row r="121">
          <cell r="A121" t="str">
            <v>21614</v>
          </cell>
          <cell r="B121">
            <v>54</v>
          </cell>
          <cell r="C121">
            <v>17</v>
          </cell>
          <cell r="D121">
            <v>0</v>
          </cell>
          <cell r="E121">
            <v>0</v>
          </cell>
          <cell r="F121">
            <v>0</v>
          </cell>
          <cell r="G121">
            <v>2</v>
          </cell>
          <cell r="H121">
            <v>0</v>
          </cell>
          <cell r="I121">
            <v>0</v>
          </cell>
          <cell r="J121">
            <v>0</v>
          </cell>
          <cell r="K121">
            <v>0</v>
          </cell>
          <cell r="L121">
            <v>0</v>
          </cell>
          <cell r="M121">
            <v>0</v>
          </cell>
          <cell r="N121">
            <v>0</v>
          </cell>
          <cell r="O121">
            <v>1</v>
          </cell>
          <cell r="P121">
            <v>0</v>
          </cell>
          <cell r="Q121">
            <v>0</v>
          </cell>
          <cell r="R121">
            <v>0</v>
          </cell>
          <cell r="S121">
            <v>0</v>
          </cell>
          <cell r="T121">
            <v>0</v>
          </cell>
          <cell r="U121">
            <v>0</v>
          </cell>
          <cell r="V121">
            <v>0</v>
          </cell>
          <cell r="W121">
            <v>74</v>
          </cell>
        </row>
        <row r="122">
          <cell r="A122" t="str">
            <v>21615</v>
          </cell>
          <cell r="B122">
            <v>1217</v>
          </cell>
          <cell r="C122">
            <v>99</v>
          </cell>
          <cell r="D122">
            <v>1</v>
          </cell>
          <cell r="E122">
            <v>0</v>
          </cell>
          <cell r="F122">
            <v>1</v>
          </cell>
          <cell r="G122">
            <v>23</v>
          </cell>
          <cell r="H122">
            <v>0</v>
          </cell>
          <cell r="I122">
            <v>0</v>
          </cell>
          <cell r="J122">
            <v>0</v>
          </cell>
          <cell r="K122">
            <v>0</v>
          </cell>
          <cell r="L122">
            <v>11</v>
          </cell>
          <cell r="M122">
            <v>1</v>
          </cell>
          <cell r="N122">
            <v>0</v>
          </cell>
          <cell r="O122">
            <v>2</v>
          </cell>
          <cell r="P122">
            <v>0</v>
          </cell>
          <cell r="Q122">
            <v>0</v>
          </cell>
          <cell r="R122">
            <v>2</v>
          </cell>
          <cell r="S122">
            <v>0</v>
          </cell>
          <cell r="T122">
            <v>0</v>
          </cell>
          <cell r="U122">
            <v>1</v>
          </cell>
          <cell r="V122">
            <v>0</v>
          </cell>
          <cell r="W122">
            <v>1358</v>
          </cell>
        </row>
        <row r="123">
          <cell r="A123" t="str">
            <v>21699</v>
          </cell>
          <cell r="B123">
            <v>4007</v>
          </cell>
          <cell r="C123">
            <v>965</v>
          </cell>
          <cell r="D123">
            <v>0</v>
          </cell>
          <cell r="E123">
            <v>3</v>
          </cell>
          <cell r="F123">
            <v>2</v>
          </cell>
          <cell r="G123">
            <v>188</v>
          </cell>
          <cell r="H123">
            <v>0</v>
          </cell>
          <cell r="I123">
            <v>1</v>
          </cell>
          <cell r="J123">
            <v>0</v>
          </cell>
          <cell r="K123">
            <v>9</v>
          </cell>
          <cell r="L123">
            <v>132</v>
          </cell>
          <cell r="M123">
            <v>7</v>
          </cell>
          <cell r="N123">
            <v>1</v>
          </cell>
          <cell r="O123">
            <v>33</v>
          </cell>
          <cell r="P123">
            <v>0</v>
          </cell>
          <cell r="Q123">
            <v>0</v>
          </cell>
          <cell r="R123">
            <v>37</v>
          </cell>
          <cell r="S123">
            <v>1</v>
          </cell>
          <cell r="T123">
            <v>6</v>
          </cell>
          <cell r="U123">
            <v>32</v>
          </cell>
          <cell r="V123">
            <v>2</v>
          </cell>
          <cell r="W123">
            <v>5426</v>
          </cell>
        </row>
        <row r="124">
          <cell r="A124" t="str">
            <v>2170</v>
          </cell>
          <cell r="W124">
            <v>0</v>
          </cell>
        </row>
        <row r="125">
          <cell r="A125" t="str">
            <v>21701</v>
          </cell>
          <cell r="B125">
            <v>368</v>
          </cell>
          <cell r="C125">
            <v>72</v>
          </cell>
          <cell r="D125">
            <v>0</v>
          </cell>
          <cell r="E125">
            <v>0</v>
          </cell>
          <cell r="F125">
            <v>0</v>
          </cell>
          <cell r="G125">
            <v>26</v>
          </cell>
          <cell r="H125">
            <v>0</v>
          </cell>
          <cell r="I125">
            <v>2</v>
          </cell>
          <cell r="J125">
            <v>0</v>
          </cell>
          <cell r="K125">
            <v>0</v>
          </cell>
          <cell r="L125">
            <v>21</v>
          </cell>
          <cell r="M125">
            <v>1</v>
          </cell>
          <cell r="N125">
            <v>0</v>
          </cell>
          <cell r="O125">
            <v>1</v>
          </cell>
          <cell r="P125">
            <v>0</v>
          </cell>
          <cell r="Q125">
            <v>0</v>
          </cell>
          <cell r="R125">
            <v>3</v>
          </cell>
          <cell r="S125">
            <v>0</v>
          </cell>
          <cell r="T125">
            <v>1</v>
          </cell>
          <cell r="U125">
            <v>0</v>
          </cell>
          <cell r="V125">
            <v>0</v>
          </cell>
          <cell r="W125">
            <v>495</v>
          </cell>
        </row>
        <row r="126">
          <cell r="A126" t="str">
            <v>21702</v>
          </cell>
          <cell r="B126">
            <v>6871</v>
          </cell>
          <cell r="C126">
            <v>1090</v>
          </cell>
          <cell r="D126">
            <v>1</v>
          </cell>
          <cell r="E126">
            <v>3</v>
          </cell>
          <cell r="F126">
            <v>1</v>
          </cell>
          <cell r="G126">
            <v>275</v>
          </cell>
          <cell r="H126">
            <v>0</v>
          </cell>
          <cell r="I126">
            <v>55</v>
          </cell>
          <cell r="J126">
            <v>4</v>
          </cell>
          <cell r="K126">
            <v>1</v>
          </cell>
          <cell r="L126">
            <v>524</v>
          </cell>
          <cell r="M126">
            <v>2</v>
          </cell>
          <cell r="N126">
            <v>1</v>
          </cell>
          <cell r="O126">
            <v>41</v>
          </cell>
          <cell r="P126">
            <v>0</v>
          </cell>
          <cell r="Q126">
            <v>0</v>
          </cell>
          <cell r="R126">
            <v>109</v>
          </cell>
          <cell r="S126">
            <v>19</v>
          </cell>
          <cell r="T126">
            <v>103</v>
          </cell>
          <cell r="U126">
            <v>0</v>
          </cell>
          <cell r="V126">
            <v>7</v>
          </cell>
          <cell r="W126">
            <v>9107</v>
          </cell>
        </row>
        <row r="127">
          <cell r="A127" t="str">
            <v>21703</v>
          </cell>
          <cell r="B127">
            <v>318</v>
          </cell>
          <cell r="C127">
            <v>41</v>
          </cell>
          <cell r="D127">
            <v>0</v>
          </cell>
          <cell r="E127">
            <v>0</v>
          </cell>
          <cell r="F127">
            <v>0</v>
          </cell>
          <cell r="G127">
            <v>3</v>
          </cell>
          <cell r="H127">
            <v>0</v>
          </cell>
          <cell r="I127">
            <v>2</v>
          </cell>
          <cell r="J127">
            <v>0</v>
          </cell>
          <cell r="K127">
            <v>0</v>
          </cell>
          <cell r="L127">
            <v>7</v>
          </cell>
          <cell r="M127">
            <v>0</v>
          </cell>
          <cell r="N127">
            <v>0</v>
          </cell>
          <cell r="O127">
            <v>0</v>
          </cell>
          <cell r="P127">
            <v>0</v>
          </cell>
          <cell r="Q127">
            <v>0</v>
          </cell>
          <cell r="R127">
            <v>4</v>
          </cell>
          <cell r="S127">
            <v>0</v>
          </cell>
          <cell r="T127">
            <v>0</v>
          </cell>
          <cell r="U127">
            <v>0</v>
          </cell>
          <cell r="V127">
            <v>0</v>
          </cell>
          <cell r="W127">
            <v>375</v>
          </cell>
        </row>
        <row r="128">
          <cell r="A128" t="str">
            <v>21704</v>
          </cell>
          <cell r="B128">
            <v>15012</v>
          </cell>
          <cell r="C128">
            <v>1087</v>
          </cell>
          <cell r="D128">
            <v>1</v>
          </cell>
          <cell r="E128">
            <v>2</v>
          </cell>
          <cell r="F128">
            <v>0</v>
          </cell>
          <cell r="G128">
            <v>214</v>
          </cell>
          <cell r="H128">
            <v>0</v>
          </cell>
          <cell r="I128">
            <v>37</v>
          </cell>
          <cell r="J128">
            <v>1</v>
          </cell>
          <cell r="K128">
            <v>0</v>
          </cell>
          <cell r="L128">
            <v>391</v>
          </cell>
          <cell r="M128">
            <v>25</v>
          </cell>
          <cell r="N128">
            <v>1</v>
          </cell>
          <cell r="O128">
            <v>18</v>
          </cell>
          <cell r="P128">
            <v>0</v>
          </cell>
          <cell r="Q128">
            <v>0</v>
          </cell>
          <cell r="R128">
            <v>70</v>
          </cell>
          <cell r="S128">
            <v>7</v>
          </cell>
          <cell r="T128">
            <v>50</v>
          </cell>
          <cell r="U128">
            <v>0</v>
          </cell>
          <cell r="V128">
            <v>4</v>
          </cell>
          <cell r="W128">
            <v>16920</v>
          </cell>
        </row>
        <row r="129">
          <cell r="A129" t="str">
            <v>21705</v>
          </cell>
          <cell r="B129">
            <v>233</v>
          </cell>
          <cell r="C129">
            <v>24</v>
          </cell>
          <cell r="D129">
            <v>0</v>
          </cell>
          <cell r="E129">
            <v>0</v>
          </cell>
          <cell r="F129">
            <v>0</v>
          </cell>
          <cell r="G129">
            <v>2</v>
          </cell>
          <cell r="H129">
            <v>0</v>
          </cell>
          <cell r="I129">
            <v>0</v>
          </cell>
          <cell r="J129">
            <v>0</v>
          </cell>
          <cell r="K129">
            <v>0</v>
          </cell>
          <cell r="L129">
            <v>0</v>
          </cell>
          <cell r="M129">
            <v>0</v>
          </cell>
          <cell r="N129">
            <v>0</v>
          </cell>
          <cell r="O129">
            <v>0</v>
          </cell>
          <cell r="P129">
            <v>0</v>
          </cell>
          <cell r="Q129">
            <v>0</v>
          </cell>
          <cell r="R129">
            <v>0</v>
          </cell>
          <cell r="S129">
            <v>1</v>
          </cell>
          <cell r="T129">
            <v>2</v>
          </cell>
          <cell r="U129">
            <v>0</v>
          </cell>
          <cell r="V129">
            <v>0</v>
          </cell>
          <cell r="W129">
            <v>262</v>
          </cell>
        </row>
        <row r="130">
          <cell r="A130" t="str">
            <v>21706</v>
          </cell>
          <cell r="B130">
            <v>1569</v>
          </cell>
          <cell r="C130">
            <v>164</v>
          </cell>
          <cell r="D130">
            <v>0</v>
          </cell>
          <cell r="E130">
            <v>10</v>
          </cell>
          <cell r="F130">
            <v>0</v>
          </cell>
          <cell r="G130">
            <v>29</v>
          </cell>
          <cell r="H130">
            <v>0</v>
          </cell>
          <cell r="I130">
            <v>0</v>
          </cell>
          <cell r="J130">
            <v>0</v>
          </cell>
          <cell r="K130">
            <v>0</v>
          </cell>
          <cell r="L130">
            <v>22</v>
          </cell>
          <cell r="M130">
            <v>0</v>
          </cell>
          <cell r="N130">
            <v>0</v>
          </cell>
          <cell r="O130">
            <v>7</v>
          </cell>
          <cell r="P130">
            <v>0</v>
          </cell>
          <cell r="Q130">
            <v>0</v>
          </cell>
          <cell r="R130">
            <v>23</v>
          </cell>
          <cell r="S130">
            <v>4</v>
          </cell>
          <cell r="T130">
            <v>25</v>
          </cell>
          <cell r="U130">
            <v>1</v>
          </cell>
          <cell r="V130">
            <v>0</v>
          </cell>
          <cell r="W130">
            <v>1854</v>
          </cell>
        </row>
        <row r="131">
          <cell r="A131" t="str">
            <v>21707</v>
          </cell>
          <cell r="B131">
            <v>5</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5</v>
          </cell>
        </row>
        <row r="132">
          <cell r="A132" t="str">
            <v>21708</v>
          </cell>
          <cell r="B132">
            <v>62</v>
          </cell>
          <cell r="C132">
            <v>20</v>
          </cell>
          <cell r="D132">
            <v>0</v>
          </cell>
          <cell r="E132">
            <v>0</v>
          </cell>
          <cell r="F132">
            <v>0</v>
          </cell>
          <cell r="G132">
            <v>5</v>
          </cell>
          <cell r="H132">
            <v>0</v>
          </cell>
          <cell r="I132">
            <v>1</v>
          </cell>
          <cell r="J132">
            <v>0</v>
          </cell>
          <cell r="K132">
            <v>0</v>
          </cell>
          <cell r="L132">
            <v>4</v>
          </cell>
          <cell r="M132">
            <v>0</v>
          </cell>
          <cell r="N132">
            <v>0</v>
          </cell>
          <cell r="O132">
            <v>0</v>
          </cell>
          <cell r="P132">
            <v>0</v>
          </cell>
          <cell r="Q132">
            <v>0</v>
          </cell>
          <cell r="R132">
            <v>0</v>
          </cell>
          <cell r="S132">
            <v>0</v>
          </cell>
          <cell r="T132">
            <v>1</v>
          </cell>
          <cell r="U132">
            <v>0</v>
          </cell>
          <cell r="V132">
            <v>0</v>
          </cell>
          <cell r="W132">
            <v>93</v>
          </cell>
        </row>
        <row r="133">
          <cell r="A133" t="str">
            <v>2910</v>
          </cell>
          <cell r="W133">
            <v>0</v>
          </cell>
        </row>
        <row r="134">
          <cell r="A134" t="str">
            <v>2920</v>
          </cell>
          <cell r="W134">
            <v>0</v>
          </cell>
        </row>
        <row r="135">
          <cell r="A135" t="str">
            <v>2940</v>
          </cell>
          <cell r="W135">
            <v>0</v>
          </cell>
        </row>
        <row r="136">
          <cell r="A136" t="str">
            <v>3110</v>
          </cell>
          <cell r="B136">
            <v>4</v>
          </cell>
          <cell r="C136">
            <v>2</v>
          </cell>
          <cell r="D136">
            <v>0</v>
          </cell>
          <cell r="E136">
            <v>0</v>
          </cell>
          <cell r="F136">
            <v>0</v>
          </cell>
          <cell r="G136">
            <v>1</v>
          </cell>
          <cell r="H136">
            <v>0</v>
          </cell>
          <cell r="I136">
            <v>0</v>
          </cell>
          <cell r="J136">
            <v>0</v>
          </cell>
          <cell r="K136">
            <v>0</v>
          </cell>
          <cell r="L136">
            <v>0</v>
          </cell>
          <cell r="M136">
            <v>0</v>
          </cell>
          <cell r="N136">
            <v>0</v>
          </cell>
          <cell r="O136">
            <v>1</v>
          </cell>
          <cell r="P136">
            <v>0</v>
          </cell>
          <cell r="Q136">
            <v>0</v>
          </cell>
          <cell r="R136">
            <v>0</v>
          </cell>
          <cell r="S136">
            <v>0</v>
          </cell>
          <cell r="T136">
            <v>0</v>
          </cell>
          <cell r="U136">
            <v>0</v>
          </cell>
          <cell r="V136">
            <v>0</v>
          </cell>
          <cell r="W136">
            <v>8</v>
          </cell>
        </row>
        <row r="137">
          <cell r="A137" t="str">
            <v>3115</v>
          </cell>
          <cell r="B137">
            <v>2</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2</v>
          </cell>
        </row>
        <row r="138">
          <cell r="A138" t="str">
            <v>3120</v>
          </cell>
          <cell r="B138">
            <v>6</v>
          </cell>
          <cell r="C138">
            <v>0</v>
          </cell>
          <cell r="D138">
            <v>0</v>
          </cell>
          <cell r="E138">
            <v>0</v>
          </cell>
          <cell r="F138">
            <v>0</v>
          </cell>
          <cell r="G138">
            <v>1</v>
          </cell>
          <cell r="H138">
            <v>0</v>
          </cell>
          <cell r="I138">
            <v>0</v>
          </cell>
          <cell r="J138">
            <v>0</v>
          </cell>
          <cell r="K138">
            <v>0</v>
          </cell>
          <cell r="L138">
            <v>2</v>
          </cell>
          <cell r="M138">
            <v>0</v>
          </cell>
          <cell r="N138">
            <v>0</v>
          </cell>
          <cell r="O138">
            <v>0</v>
          </cell>
          <cell r="P138">
            <v>0</v>
          </cell>
          <cell r="Q138">
            <v>0</v>
          </cell>
          <cell r="R138">
            <v>0</v>
          </cell>
          <cell r="S138">
            <v>0</v>
          </cell>
          <cell r="T138">
            <v>0</v>
          </cell>
          <cell r="U138">
            <v>0</v>
          </cell>
          <cell r="V138">
            <v>0</v>
          </cell>
          <cell r="W138">
            <v>9</v>
          </cell>
        </row>
        <row r="139">
          <cell r="A139" t="str">
            <v>3125</v>
          </cell>
          <cell r="B139">
            <v>3</v>
          </cell>
          <cell r="C139">
            <v>1</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4</v>
          </cell>
        </row>
        <row r="140">
          <cell r="A140" t="str">
            <v>3130</v>
          </cell>
          <cell r="B140">
            <v>63</v>
          </cell>
          <cell r="C140">
            <v>14</v>
          </cell>
          <cell r="D140">
            <v>0</v>
          </cell>
          <cell r="E140">
            <v>0</v>
          </cell>
          <cell r="F140">
            <v>0</v>
          </cell>
          <cell r="G140">
            <v>3</v>
          </cell>
          <cell r="H140">
            <v>0</v>
          </cell>
          <cell r="I140">
            <v>0</v>
          </cell>
          <cell r="J140">
            <v>0</v>
          </cell>
          <cell r="K140">
            <v>0</v>
          </cell>
          <cell r="L140">
            <v>1</v>
          </cell>
          <cell r="M140">
            <v>0</v>
          </cell>
          <cell r="N140">
            <v>0</v>
          </cell>
          <cell r="O140">
            <v>1</v>
          </cell>
          <cell r="P140">
            <v>0</v>
          </cell>
          <cell r="Q140">
            <v>0</v>
          </cell>
          <cell r="R140">
            <v>0</v>
          </cell>
          <cell r="S140">
            <v>0</v>
          </cell>
          <cell r="T140">
            <v>0</v>
          </cell>
          <cell r="U140">
            <v>2</v>
          </cell>
          <cell r="V140">
            <v>0</v>
          </cell>
          <cell r="W140">
            <v>84</v>
          </cell>
        </row>
        <row r="141">
          <cell r="A141" t="str">
            <v>3210</v>
          </cell>
          <cell r="W141">
            <v>0</v>
          </cell>
        </row>
        <row r="142">
          <cell r="A142" t="str">
            <v>3220</v>
          </cell>
          <cell r="W142">
            <v>0</v>
          </cell>
        </row>
        <row r="143">
          <cell r="A143" t="str">
            <v>3230</v>
          </cell>
          <cell r="W143">
            <v>0</v>
          </cell>
        </row>
        <row r="144">
          <cell r="A144" t="str">
            <v>32301</v>
          </cell>
          <cell r="W144">
            <v>0</v>
          </cell>
        </row>
        <row r="145">
          <cell r="A145" t="str">
            <v>32302</v>
          </cell>
          <cell r="B145">
            <v>1</v>
          </cell>
          <cell r="C145">
            <v>1</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2</v>
          </cell>
        </row>
        <row r="146">
          <cell r="A146" t="str">
            <v>32303</v>
          </cell>
          <cell r="B146">
            <v>3</v>
          </cell>
          <cell r="C146">
            <v>11</v>
          </cell>
          <cell r="D146">
            <v>0</v>
          </cell>
          <cell r="E146">
            <v>0</v>
          </cell>
          <cell r="F146">
            <v>0</v>
          </cell>
          <cell r="G146">
            <v>1</v>
          </cell>
          <cell r="H146">
            <v>0</v>
          </cell>
          <cell r="I146">
            <v>0</v>
          </cell>
          <cell r="J146">
            <v>0</v>
          </cell>
          <cell r="K146">
            <v>0</v>
          </cell>
          <cell r="L146">
            <v>2</v>
          </cell>
          <cell r="M146">
            <v>0</v>
          </cell>
          <cell r="N146">
            <v>0</v>
          </cell>
          <cell r="O146">
            <v>0</v>
          </cell>
          <cell r="P146">
            <v>0</v>
          </cell>
          <cell r="Q146">
            <v>0</v>
          </cell>
          <cell r="R146">
            <v>1</v>
          </cell>
          <cell r="S146">
            <v>0</v>
          </cell>
          <cell r="T146">
            <v>0</v>
          </cell>
          <cell r="U146">
            <v>0</v>
          </cell>
          <cell r="V146">
            <v>0</v>
          </cell>
          <cell r="W146">
            <v>18</v>
          </cell>
        </row>
        <row r="147">
          <cell r="A147" t="str">
            <v>3310</v>
          </cell>
          <cell r="B147">
            <v>15</v>
          </cell>
          <cell r="C147">
            <v>6</v>
          </cell>
          <cell r="D147">
            <v>0</v>
          </cell>
          <cell r="E147">
            <v>0</v>
          </cell>
          <cell r="F147">
            <v>0</v>
          </cell>
          <cell r="G147">
            <v>1</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22</v>
          </cell>
        </row>
        <row r="148">
          <cell r="A148" t="str">
            <v>3320</v>
          </cell>
          <cell r="W148">
            <v>0</v>
          </cell>
        </row>
        <row r="149">
          <cell r="A149" t="str">
            <v>3330</v>
          </cell>
          <cell r="W149">
            <v>0</v>
          </cell>
        </row>
        <row r="150">
          <cell r="A150" t="str">
            <v>3340</v>
          </cell>
          <cell r="W150">
            <v>0</v>
          </cell>
        </row>
        <row r="151">
          <cell r="A151" t="str">
            <v>3350</v>
          </cell>
          <cell r="W151">
            <v>0</v>
          </cell>
        </row>
        <row r="152">
          <cell r="A152" t="str">
            <v>3360</v>
          </cell>
          <cell r="W152">
            <v>0</v>
          </cell>
        </row>
        <row r="153">
          <cell r="A153" t="str">
            <v>3365</v>
          </cell>
          <cell r="B153">
            <v>4</v>
          </cell>
          <cell r="C153">
            <v>10</v>
          </cell>
          <cell r="D153">
            <v>0</v>
          </cell>
          <cell r="E153">
            <v>0</v>
          </cell>
          <cell r="F153">
            <v>0</v>
          </cell>
          <cell r="G153">
            <v>2</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16</v>
          </cell>
        </row>
        <row r="154">
          <cell r="A154" t="str">
            <v>3370</v>
          </cell>
          <cell r="B154">
            <v>11</v>
          </cell>
          <cell r="C154">
            <v>128</v>
          </cell>
          <cell r="D154">
            <v>0</v>
          </cell>
          <cell r="E154">
            <v>0</v>
          </cell>
          <cell r="F154">
            <v>0</v>
          </cell>
          <cell r="G154">
            <v>11</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150</v>
          </cell>
        </row>
        <row r="155">
          <cell r="A155" t="str">
            <v>3375</v>
          </cell>
          <cell r="B155">
            <v>179</v>
          </cell>
          <cell r="C155">
            <v>726</v>
          </cell>
          <cell r="D155">
            <v>1</v>
          </cell>
          <cell r="E155">
            <v>1</v>
          </cell>
          <cell r="F155">
            <v>0</v>
          </cell>
          <cell r="G155">
            <v>104</v>
          </cell>
          <cell r="H155">
            <v>0</v>
          </cell>
          <cell r="I155">
            <v>1</v>
          </cell>
          <cell r="J155">
            <v>0</v>
          </cell>
          <cell r="K155">
            <v>1</v>
          </cell>
          <cell r="L155">
            <v>2</v>
          </cell>
          <cell r="M155">
            <v>2</v>
          </cell>
          <cell r="N155">
            <v>0</v>
          </cell>
          <cell r="O155">
            <v>28</v>
          </cell>
          <cell r="P155">
            <v>0</v>
          </cell>
          <cell r="Q155">
            <v>0</v>
          </cell>
          <cell r="R155">
            <v>50</v>
          </cell>
          <cell r="S155">
            <v>0</v>
          </cell>
          <cell r="T155">
            <v>3</v>
          </cell>
          <cell r="U155">
            <v>0</v>
          </cell>
          <cell r="V155">
            <v>0</v>
          </cell>
          <cell r="W155">
            <v>1098</v>
          </cell>
        </row>
        <row r="156">
          <cell r="A156" t="str">
            <v>3380</v>
          </cell>
          <cell r="B156">
            <v>0</v>
          </cell>
          <cell r="C156">
            <v>1</v>
          </cell>
          <cell r="D156">
            <v>0</v>
          </cell>
          <cell r="E156">
            <v>0</v>
          </cell>
          <cell r="F156">
            <v>0</v>
          </cell>
          <cell r="G156">
            <v>1</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2</v>
          </cell>
        </row>
        <row r="157">
          <cell r="A157" t="str">
            <v>3385</v>
          </cell>
          <cell r="B157">
            <v>30</v>
          </cell>
          <cell r="C157">
            <v>25</v>
          </cell>
          <cell r="D157">
            <v>0</v>
          </cell>
          <cell r="E157">
            <v>0</v>
          </cell>
          <cell r="F157">
            <v>0</v>
          </cell>
          <cell r="G157">
            <v>15</v>
          </cell>
          <cell r="H157">
            <v>0</v>
          </cell>
          <cell r="I157">
            <v>0</v>
          </cell>
          <cell r="J157">
            <v>0</v>
          </cell>
          <cell r="K157">
            <v>0</v>
          </cell>
          <cell r="L157">
            <v>2</v>
          </cell>
          <cell r="M157">
            <v>0</v>
          </cell>
          <cell r="N157">
            <v>0</v>
          </cell>
          <cell r="O157">
            <v>0</v>
          </cell>
          <cell r="P157">
            <v>0</v>
          </cell>
          <cell r="Q157">
            <v>0</v>
          </cell>
          <cell r="R157">
            <v>1</v>
          </cell>
          <cell r="S157">
            <v>0</v>
          </cell>
          <cell r="T157">
            <v>0</v>
          </cell>
          <cell r="U157">
            <v>0</v>
          </cell>
          <cell r="V157">
            <v>0</v>
          </cell>
          <cell r="W157">
            <v>73</v>
          </cell>
        </row>
        <row r="158">
          <cell r="A158" t="str">
            <v>3390</v>
          </cell>
          <cell r="B158">
            <v>4</v>
          </cell>
          <cell r="C158">
            <v>7</v>
          </cell>
          <cell r="D158">
            <v>0</v>
          </cell>
          <cell r="E158">
            <v>0</v>
          </cell>
          <cell r="F158">
            <v>0</v>
          </cell>
          <cell r="G158">
            <v>1</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12</v>
          </cell>
        </row>
        <row r="159">
          <cell r="A159" t="str">
            <v>3395</v>
          </cell>
          <cell r="B159">
            <v>15</v>
          </cell>
          <cell r="C159">
            <v>90</v>
          </cell>
          <cell r="D159">
            <v>0</v>
          </cell>
          <cell r="E159">
            <v>3</v>
          </cell>
          <cell r="F159">
            <v>0</v>
          </cell>
          <cell r="G159">
            <v>34</v>
          </cell>
          <cell r="H159">
            <v>0</v>
          </cell>
          <cell r="I159">
            <v>0</v>
          </cell>
          <cell r="J159">
            <v>0</v>
          </cell>
          <cell r="K159">
            <v>0</v>
          </cell>
          <cell r="L159">
            <v>0</v>
          </cell>
          <cell r="M159">
            <v>0</v>
          </cell>
          <cell r="N159">
            <v>0</v>
          </cell>
          <cell r="O159">
            <v>4</v>
          </cell>
          <cell r="P159">
            <v>0</v>
          </cell>
          <cell r="Q159">
            <v>0</v>
          </cell>
          <cell r="R159">
            <v>26</v>
          </cell>
          <cell r="S159">
            <v>0</v>
          </cell>
          <cell r="T159">
            <v>0</v>
          </cell>
          <cell r="U159">
            <v>0</v>
          </cell>
          <cell r="V159">
            <v>1</v>
          </cell>
          <cell r="W159">
            <v>173</v>
          </cell>
        </row>
        <row r="160">
          <cell r="A160" t="str">
            <v>3410</v>
          </cell>
          <cell r="B160">
            <v>491</v>
          </cell>
          <cell r="C160">
            <v>13204</v>
          </cell>
          <cell r="D160">
            <v>3</v>
          </cell>
          <cell r="E160">
            <v>9</v>
          </cell>
          <cell r="F160">
            <v>0</v>
          </cell>
          <cell r="G160">
            <v>1700</v>
          </cell>
          <cell r="H160">
            <v>0</v>
          </cell>
          <cell r="I160">
            <v>0</v>
          </cell>
          <cell r="J160">
            <v>10</v>
          </cell>
          <cell r="K160">
            <v>2</v>
          </cell>
          <cell r="L160">
            <v>87</v>
          </cell>
          <cell r="M160">
            <v>31</v>
          </cell>
          <cell r="N160">
            <v>2</v>
          </cell>
          <cell r="O160">
            <v>18</v>
          </cell>
          <cell r="P160">
            <v>0</v>
          </cell>
          <cell r="Q160">
            <v>0</v>
          </cell>
          <cell r="R160">
            <v>31</v>
          </cell>
          <cell r="S160">
            <v>0</v>
          </cell>
          <cell r="T160">
            <v>0</v>
          </cell>
          <cell r="U160">
            <v>7</v>
          </cell>
          <cell r="V160">
            <v>2</v>
          </cell>
          <cell r="W160">
            <v>15597</v>
          </cell>
        </row>
        <row r="161">
          <cell r="A161" t="str">
            <v>3420</v>
          </cell>
          <cell r="B161">
            <v>262</v>
          </cell>
          <cell r="C161">
            <v>99</v>
          </cell>
          <cell r="D161">
            <v>0</v>
          </cell>
          <cell r="E161">
            <v>0</v>
          </cell>
          <cell r="F161">
            <v>0</v>
          </cell>
          <cell r="G161">
            <v>4</v>
          </cell>
          <cell r="H161">
            <v>0</v>
          </cell>
          <cell r="I161">
            <v>0</v>
          </cell>
          <cell r="J161">
            <v>0</v>
          </cell>
          <cell r="K161">
            <v>0</v>
          </cell>
          <cell r="L161">
            <v>2</v>
          </cell>
          <cell r="M161">
            <v>0</v>
          </cell>
          <cell r="N161">
            <v>0</v>
          </cell>
          <cell r="O161">
            <v>5</v>
          </cell>
          <cell r="P161">
            <v>0</v>
          </cell>
          <cell r="Q161">
            <v>0</v>
          </cell>
          <cell r="R161">
            <v>3</v>
          </cell>
          <cell r="S161">
            <v>0</v>
          </cell>
          <cell r="T161">
            <v>0</v>
          </cell>
          <cell r="U161">
            <v>1</v>
          </cell>
          <cell r="V161">
            <v>0</v>
          </cell>
          <cell r="W161">
            <v>376</v>
          </cell>
        </row>
        <row r="162">
          <cell r="A162" t="str">
            <v>3430</v>
          </cell>
          <cell r="B162">
            <v>29</v>
          </cell>
          <cell r="C162">
            <v>106</v>
          </cell>
          <cell r="D162">
            <v>0</v>
          </cell>
          <cell r="E162">
            <v>0</v>
          </cell>
          <cell r="F162">
            <v>0</v>
          </cell>
          <cell r="G162">
            <v>15</v>
          </cell>
          <cell r="H162">
            <v>0</v>
          </cell>
          <cell r="I162">
            <v>0</v>
          </cell>
          <cell r="J162">
            <v>0</v>
          </cell>
          <cell r="K162">
            <v>0</v>
          </cell>
          <cell r="L162">
            <v>6</v>
          </cell>
          <cell r="M162">
            <v>0</v>
          </cell>
          <cell r="N162">
            <v>0</v>
          </cell>
          <cell r="O162">
            <v>4</v>
          </cell>
          <cell r="P162">
            <v>0</v>
          </cell>
          <cell r="Q162">
            <v>0</v>
          </cell>
          <cell r="R162">
            <v>7</v>
          </cell>
          <cell r="S162">
            <v>0</v>
          </cell>
          <cell r="T162">
            <v>2</v>
          </cell>
          <cell r="U162">
            <v>0</v>
          </cell>
          <cell r="V162">
            <v>315</v>
          </cell>
          <cell r="W162">
            <v>484</v>
          </cell>
        </row>
        <row r="163">
          <cell r="A163" t="str">
            <v>3440</v>
          </cell>
          <cell r="B163">
            <v>102</v>
          </cell>
          <cell r="C163">
            <v>72</v>
          </cell>
          <cell r="D163">
            <v>0</v>
          </cell>
          <cell r="E163">
            <v>0</v>
          </cell>
          <cell r="F163">
            <v>0</v>
          </cell>
          <cell r="G163">
            <v>10</v>
          </cell>
          <cell r="H163">
            <v>0</v>
          </cell>
          <cell r="I163">
            <v>0</v>
          </cell>
          <cell r="J163">
            <v>42</v>
          </cell>
          <cell r="K163">
            <v>0</v>
          </cell>
          <cell r="L163">
            <v>2</v>
          </cell>
          <cell r="M163">
            <v>0</v>
          </cell>
          <cell r="N163">
            <v>0</v>
          </cell>
          <cell r="O163">
            <v>74</v>
          </cell>
          <cell r="P163">
            <v>0</v>
          </cell>
          <cell r="Q163">
            <v>0</v>
          </cell>
          <cell r="R163">
            <v>1</v>
          </cell>
          <cell r="S163">
            <v>0</v>
          </cell>
          <cell r="T163">
            <v>0</v>
          </cell>
          <cell r="U163">
            <v>2</v>
          </cell>
          <cell r="V163">
            <v>0</v>
          </cell>
          <cell r="W163">
            <v>305</v>
          </cell>
        </row>
        <row r="164">
          <cell r="A164" t="str">
            <v>3450</v>
          </cell>
          <cell r="B164">
            <v>401</v>
          </cell>
          <cell r="C164">
            <v>308</v>
          </cell>
          <cell r="D164">
            <v>0</v>
          </cell>
          <cell r="E164">
            <v>0</v>
          </cell>
          <cell r="F164">
            <v>0</v>
          </cell>
          <cell r="G164">
            <v>54</v>
          </cell>
          <cell r="H164">
            <v>0</v>
          </cell>
          <cell r="I164">
            <v>0</v>
          </cell>
          <cell r="J164">
            <v>1</v>
          </cell>
          <cell r="K164">
            <v>0</v>
          </cell>
          <cell r="L164">
            <v>41</v>
          </cell>
          <cell r="M164">
            <v>1</v>
          </cell>
          <cell r="N164">
            <v>0</v>
          </cell>
          <cell r="O164">
            <v>11</v>
          </cell>
          <cell r="P164">
            <v>0</v>
          </cell>
          <cell r="Q164">
            <v>0</v>
          </cell>
          <cell r="R164">
            <v>8</v>
          </cell>
          <cell r="S164">
            <v>1</v>
          </cell>
          <cell r="T164">
            <v>2</v>
          </cell>
          <cell r="U164">
            <v>0</v>
          </cell>
          <cell r="V164">
            <v>2</v>
          </cell>
          <cell r="W164">
            <v>830</v>
          </cell>
        </row>
        <row r="165">
          <cell r="A165" t="str">
            <v>3455</v>
          </cell>
          <cell r="B165">
            <v>2</v>
          </cell>
          <cell r="C165">
            <v>0</v>
          </cell>
          <cell r="D165">
            <v>0</v>
          </cell>
          <cell r="E165">
            <v>0</v>
          </cell>
          <cell r="F165">
            <v>0</v>
          </cell>
          <cell r="G165">
            <v>0</v>
          </cell>
          <cell r="H165">
            <v>0</v>
          </cell>
          <cell r="I165">
            <v>0</v>
          </cell>
          <cell r="J165">
            <v>0</v>
          </cell>
          <cell r="K165">
            <v>0</v>
          </cell>
          <cell r="L165">
            <v>1</v>
          </cell>
          <cell r="M165">
            <v>0</v>
          </cell>
          <cell r="N165">
            <v>0</v>
          </cell>
          <cell r="O165">
            <v>1</v>
          </cell>
          <cell r="P165">
            <v>0</v>
          </cell>
          <cell r="Q165">
            <v>0</v>
          </cell>
          <cell r="R165">
            <v>0</v>
          </cell>
          <cell r="S165">
            <v>0</v>
          </cell>
          <cell r="T165">
            <v>0</v>
          </cell>
          <cell r="U165">
            <v>0</v>
          </cell>
          <cell r="V165">
            <v>0</v>
          </cell>
          <cell r="W165">
            <v>4</v>
          </cell>
        </row>
        <row r="166">
          <cell r="A166" t="str">
            <v>34551</v>
          </cell>
          <cell r="B166">
            <v>21</v>
          </cell>
          <cell r="C166">
            <v>19</v>
          </cell>
          <cell r="D166">
            <v>1</v>
          </cell>
          <cell r="E166">
            <v>0</v>
          </cell>
          <cell r="F166">
            <v>0</v>
          </cell>
          <cell r="G166">
            <v>7</v>
          </cell>
          <cell r="H166">
            <v>0</v>
          </cell>
          <cell r="I166">
            <v>1</v>
          </cell>
          <cell r="J166">
            <v>0</v>
          </cell>
          <cell r="K166">
            <v>0</v>
          </cell>
          <cell r="L166">
            <v>5</v>
          </cell>
          <cell r="M166">
            <v>0</v>
          </cell>
          <cell r="N166">
            <v>0</v>
          </cell>
          <cell r="O166">
            <v>0</v>
          </cell>
          <cell r="P166">
            <v>0</v>
          </cell>
          <cell r="Q166">
            <v>0</v>
          </cell>
          <cell r="R166">
            <v>4</v>
          </cell>
          <cell r="S166">
            <v>0</v>
          </cell>
          <cell r="T166">
            <v>1</v>
          </cell>
          <cell r="U166">
            <v>0</v>
          </cell>
          <cell r="V166">
            <v>0</v>
          </cell>
          <cell r="W166">
            <v>59</v>
          </cell>
        </row>
        <row r="167">
          <cell r="A167" t="str">
            <v>34552</v>
          </cell>
          <cell r="B167">
            <v>191</v>
          </cell>
          <cell r="C167">
            <v>120</v>
          </cell>
          <cell r="D167">
            <v>0</v>
          </cell>
          <cell r="E167">
            <v>1</v>
          </cell>
          <cell r="F167">
            <v>0</v>
          </cell>
          <cell r="G167">
            <v>15</v>
          </cell>
          <cell r="H167">
            <v>0</v>
          </cell>
          <cell r="I167">
            <v>3</v>
          </cell>
          <cell r="J167">
            <v>0</v>
          </cell>
          <cell r="K167">
            <v>1</v>
          </cell>
          <cell r="L167">
            <v>19</v>
          </cell>
          <cell r="M167">
            <v>2</v>
          </cell>
          <cell r="N167">
            <v>0</v>
          </cell>
          <cell r="O167">
            <v>5</v>
          </cell>
          <cell r="P167">
            <v>0</v>
          </cell>
          <cell r="Q167">
            <v>0</v>
          </cell>
          <cell r="R167">
            <v>8</v>
          </cell>
          <cell r="S167">
            <v>0</v>
          </cell>
          <cell r="T167">
            <v>0</v>
          </cell>
          <cell r="U167">
            <v>1</v>
          </cell>
          <cell r="V167">
            <v>0</v>
          </cell>
          <cell r="W167">
            <v>366</v>
          </cell>
        </row>
        <row r="168">
          <cell r="A168" t="str">
            <v>34553</v>
          </cell>
          <cell r="B168">
            <v>99</v>
          </cell>
          <cell r="C168">
            <v>50</v>
          </cell>
          <cell r="D168">
            <v>0</v>
          </cell>
          <cell r="E168">
            <v>2</v>
          </cell>
          <cell r="F168">
            <v>0</v>
          </cell>
          <cell r="G168">
            <v>10</v>
          </cell>
          <cell r="H168">
            <v>0</v>
          </cell>
          <cell r="I168">
            <v>2</v>
          </cell>
          <cell r="J168">
            <v>0</v>
          </cell>
          <cell r="K168">
            <v>0</v>
          </cell>
          <cell r="L168">
            <v>9</v>
          </cell>
          <cell r="M168">
            <v>1</v>
          </cell>
          <cell r="N168">
            <v>0</v>
          </cell>
          <cell r="O168">
            <v>5</v>
          </cell>
          <cell r="P168">
            <v>0</v>
          </cell>
          <cell r="Q168">
            <v>0</v>
          </cell>
          <cell r="R168">
            <v>1</v>
          </cell>
          <cell r="S168">
            <v>0</v>
          </cell>
          <cell r="T168">
            <v>2</v>
          </cell>
          <cell r="U168">
            <v>2</v>
          </cell>
          <cell r="V168">
            <v>0</v>
          </cell>
          <cell r="W168">
            <v>183</v>
          </cell>
        </row>
        <row r="169">
          <cell r="A169" t="str">
            <v>34554</v>
          </cell>
          <cell r="W169">
            <v>0</v>
          </cell>
        </row>
        <row r="170">
          <cell r="A170" t="str">
            <v>3460</v>
          </cell>
          <cell r="B170">
            <v>9</v>
          </cell>
          <cell r="C170">
            <v>3</v>
          </cell>
          <cell r="D170">
            <v>0</v>
          </cell>
          <cell r="E170">
            <v>0</v>
          </cell>
          <cell r="F170">
            <v>0</v>
          </cell>
          <cell r="G170">
            <v>2</v>
          </cell>
          <cell r="H170">
            <v>0</v>
          </cell>
          <cell r="I170">
            <v>0</v>
          </cell>
          <cell r="J170">
            <v>0</v>
          </cell>
          <cell r="K170">
            <v>0</v>
          </cell>
          <cell r="L170">
            <v>3</v>
          </cell>
          <cell r="M170">
            <v>0</v>
          </cell>
          <cell r="N170">
            <v>0</v>
          </cell>
          <cell r="O170">
            <v>0</v>
          </cell>
          <cell r="P170">
            <v>0</v>
          </cell>
          <cell r="Q170">
            <v>0</v>
          </cell>
          <cell r="R170">
            <v>0</v>
          </cell>
          <cell r="S170">
            <v>0</v>
          </cell>
          <cell r="T170">
            <v>0</v>
          </cell>
          <cell r="U170">
            <v>0</v>
          </cell>
          <cell r="V170">
            <v>0</v>
          </cell>
          <cell r="W170">
            <v>17</v>
          </cell>
        </row>
        <row r="171">
          <cell r="A171" t="str">
            <v>3465</v>
          </cell>
          <cell r="W171">
            <v>0</v>
          </cell>
        </row>
        <row r="172">
          <cell r="A172" t="str">
            <v>3470</v>
          </cell>
          <cell r="B172">
            <v>48</v>
          </cell>
          <cell r="C172">
            <v>1222</v>
          </cell>
          <cell r="D172">
            <v>1</v>
          </cell>
          <cell r="E172">
            <v>0</v>
          </cell>
          <cell r="F172">
            <v>0</v>
          </cell>
          <cell r="G172">
            <v>101</v>
          </cell>
          <cell r="H172">
            <v>0</v>
          </cell>
          <cell r="I172">
            <v>0</v>
          </cell>
          <cell r="J172">
            <v>0</v>
          </cell>
          <cell r="K172">
            <v>0</v>
          </cell>
          <cell r="L172">
            <v>8</v>
          </cell>
          <cell r="M172">
            <v>7</v>
          </cell>
          <cell r="N172">
            <v>1</v>
          </cell>
          <cell r="O172">
            <v>18</v>
          </cell>
          <cell r="P172">
            <v>0</v>
          </cell>
          <cell r="Q172">
            <v>0</v>
          </cell>
          <cell r="R172">
            <v>27</v>
          </cell>
          <cell r="S172">
            <v>0</v>
          </cell>
          <cell r="T172">
            <v>3</v>
          </cell>
          <cell r="U172">
            <v>0</v>
          </cell>
          <cell r="V172">
            <v>18</v>
          </cell>
          <cell r="W172">
            <v>1454</v>
          </cell>
        </row>
        <row r="173">
          <cell r="A173" t="str">
            <v>3480</v>
          </cell>
          <cell r="B173">
            <v>9</v>
          </cell>
          <cell r="C173">
            <v>1001</v>
          </cell>
          <cell r="D173">
            <v>0</v>
          </cell>
          <cell r="E173">
            <v>0</v>
          </cell>
          <cell r="F173">
            <v>0</v>
          </cell>
          <cell r="G173">
            <v>70</v>
          </cell>
          <cell r="H173">
            <v>0</v>
          </cell>
          <cell r="I173">
            <v>0</v>
          </cell>
          <cell r="J173">
            <v>0</v>
          </cell>
          <cell r="K173">
            <v>0</v>
          </cell>
          <cell r="L173">
            <v>1</v>
          </cell>
          <cell r="M173">
            <v>3</v>
          </cell>
          <cell r="N173">
            <v>1</v>
          </cell>
          <cell r="O173">
            <v>1</v>
          </cell>
          <cell r="P173">
            <v>0</v>
          </cell>
          <cell r="Q173">
            <v>0</v>
          </cell>
          <cell r="R173">
            <v>1</v>
          </cell>
          <cell r="S173">
            <v>0</v>
          </cell>
          <cell r="T173">
            <v>0</v>
          </cell>
          <cell r="U173">
            <v>0</v>
          </cell>
          <cell r="V173">
            <v>0</v>
          </cell>
          <cell r="W173">
            <v>1087</v>
          </cell>
        </row>
        <row r="174">
          <cell r="A174" t="str">
            <v>3490</v>
          </cell>
          <cell r="B174">
            <v>72</v>
          </cell>
          <cell r="C174">
            <v>96</v>
          </cell>
          <cell r="D174">
            <v>0</v>
          </cell>
          <cell r="E174">
            <v>0</v>
          </cell>
          <cell r="F174">
            <v>0</v>
          </cell>
          <cell r="G174">
            <v>25</v>
          </cell>
          <cell r="H174">
            <v>0</v>
          </cell>
          <cell r="I174">
            <v>0</v>
          </cell>
          <cell r="J174">
            <v>0</v>
          </cell>
          <cell r="K174">
            <v>0</v>
          </cell>
          <cell r="L174">
            <v>24</v>
          </cell>
          <cell r="M174">
            <v>4</v>
          </cell>
          <cell r="N174">
            <v>0</v>
          </cell>
          <cell r="O174">
            <v>4</v>
          </cell>
          <cell r="P174">
            <v>0</v>
          </cell>
          <cell r="Q174">
            <v>0</v>
          </cell>
          <cell r="R174">
            <v>11</v>
          </cell>
          <cell r="S174">
            <v>1</v>
          </cell>
          <cell r="T174">
            <v>4</v>
          </cell>
          <cell r="U174">
            <v>0</v>
          </cell>
          <cell r="V174">
            <v>5</v>
          </cell>
          <cell r="W174">
            <v>246</v>
          </cell>
        </row>
        <row r="175">
          <cell r="A175" t="str">
            <v>3510</v>
          </cell>
          <cell r="B175">
            <v>1</v>
          </cell>
          <cell r="C175">
            <v>86</v>
          </cell>
          <cell r="D175">
            <v>0</v>
          </cell>
          <cell r="E175">
            <v>0</v>
          </cell>
          <cell r="F175">
            <v>0</v>
          </cell>
          <cell r="G175">
            <v>6</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93</v>
          </cell>
        </row>
        <row r="176">
          <cell r="A176" t="str">
            <v>3520</v>
          </cell>
          <cell r="B176">
            <v>268</v>
          </cell>
          <cell r="C176">
            <v>8248</v>
          </cell>
          <cell r="D176">
            <v>1</v>
          </cell>
          <cell r="E176">
            <v>9</v>
          </cell>
          <cell r="F176">
            <v>0</v>
          </cell>
          <cell r="G176">
            <v>725</v>
          </cell>
          <cell r="H176">
            <v>0</v>
          </cell>
          <cell r="I176">
            <v>0</v>
          </cell>
          <cell r="J176">
            <v>4</v>
          </cell>
          <cell r="K176">
            <v>0</v>
          </cell>
          <cell r="L176">
            <v>37</v>
          </cell>
          <cell r="M176">
            <v>28</v>
          </cell>
          <cell r="N176">
            <v>2</v>
          </cell>
          <cell r="O176">
            <v>12</v>
          </cell>
          <cell r="P176">
            <v>0</v>
          </cell>
          <cell r="Q176">
            <v>0</v>
          </cell>
          <cell r="R176">
            <v>8</v>
          </cell>
          <cell r="S176">
            <v>0</v>
          </cell>
          <cell r="T176">
            <v>0</v>
          </cell>
          <cell r="U176">
            <v>6</v>
          </cell>
          <cell r="V176">
            <v>1</v>
          </cell>
          <cell r="W176">
            <v>9349</v>
          </cell>
        </row>
        <row r="177">
          <cell r="A177" t="str">
            <v>3530</v>
          </cell>
          <cell r="W177">
            <v>0</v>
          </cell>
        </row>
        <row r="178">
          <cell r="A178" t="str">
            <v>3540</v>
          </cell>
          <cell r="B178">
            <v>60</v>
          </cell>
          <cell r="C178">
            <v>52</v>
          </cell>
          <cell r="D178">
            <v>0</v>
          </cell>
          <cell r="E178">
            <v>0</v>
          </cell>
          <cell r="F178">
            <v>0</v>
          </cell>
          <cell r="G178">
            <v>13</v>
          </cell>
          <cell r="H178">
            <v>0</v>
          </cell>
          <cell r="I178">
            <v>1</v>
          </cell>
          <cell r="J178">
            <v>0</v>
          </cell>
          <cell r="K178">
            <v>0</v>
          </cell>
          <cell r="L178">
            <v>49</v>
          </cell>
          <cell r="M178">
            <v>0</v>
          </cell>
          <cell r="N178">
            <v>0</v>
          </cell>
          <cell r="O178">
            <v>3</v>
          </cell>
          <cell r="P178">
            <v>0</v>
          </cell>
          <cell r="Q178">
            <v>0</v>
          </cell>
          <cell r="R178">
            <v>7</v>
          </cell>
          <cell r="S178">
            <v>0</v>
          </cell>
          <cell r="T178">
            <v>2</v>
          </cell>
          <cell r="U178">
            <v>0</v>
          </cell>
          <cell r="V178">
            <v>1</v>
          </cell>
          <cell r="W178">
            <v>188</v>
          </cell>
        </row>
        <row r="179">
          <cell r="A179" t="str">
            <v>3550</v>
          </cell>
          <cell r="W179">
            <v>0</v>
          </cell>
        </row>
        <row r="180">
          <cell r="A180" t="str">
            <v>3560</v>
          </cell>
          <cell r="B180">
            <v>14</v>
          </cell>
          <cell r="C180">
            <v>4</v>
          </cell>
          <cell r="D180">
            <v>0</v>
          </cell>
          <cell r="E180">
            <v>0</v>
          </cell>
          <cell r="F180">
            <v>0</v>
          </cell>
          <cell r="G180">
            <v>6</v>
          </cell>
          <cell r="H180">
            <v>0</v>
          </cell>
          <cell r="I180">
            <v>0</v>
          </cell>
          <cell r="J180">
            <v>0</v>
          </cell>
          <cell r="K180">
            <v>0</v>
          </cell>
          <cell r="L180">
            <v>1</v>
          </cell>
          <cell r="M180">
            <v>0</v>
          </cell>
          <cell r="N180">
            <v>0</v>
          </cell>
          <cell r="O180">
            <v>1</v>
          </cell>
          <cell r="P180">
            <v>0</v>
          </cell>
          <cell r="Q180">
            <v>0</v>
          </cell>
          <cell r="R180">
            <v>0</v>
          </cell>
          <cell r="S180">
            <v>0</v>
          </cell>
          <cell r="T180">
            <v>0</v>
          </cell>
          <cell r="U180">
            <v>0</v>
          </cell>
          <cell r="V180">
            <v>0</v>
          </cell>
          <cell r="W180">
            <v>26</v>
          </cell>
        </row>
        <row r="181">
          <cell r="A181" t="str">
            <v>3570</v>
          </cell>
          <cell r="B181">
            <v>0</v>
          </cell>
          <cell r="C181">
            <v>1</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1</v>
          </cell>
        </row>
        <row r="182">
          <cell r="A182" t="str">
            <v>3710</v>
          </cell>
          <cell r="W182">
            <v>0</v>
          </cell>
        </row>
        <row r="183">
          <cell r="A183" t="str">
            <v>37101</v>
          </cell>
          <cell r="W183">
            <v>0</v>
          </cell>
        </row>
        <row r="184">
          <cell r="A184" t="str">
            <v>37103</v>
          </cell>
          <cell r="W184">
            <v>0</v>
          </cell>
        </row>
        <row r="185">
          <cell r="A185" t="str">
            <v>37109</v>
          </cell>
          <cell r="B185">
            <v>11</v>
          </cell>
          <cell r="C185">
            <v>22</v>
          </cell>
          <cell r="D185">
            <v>0</v>
          </cell>
          <cell r="E185">
            <v>0</v>
          </cell>
          <cell r="F185">
            <v>0</v>
          </cell>
          <cell r="G185">
            <v>5</v>
          </cell>
          <cell r="H185">
            <v>0</v>
          </cell>
          <cell r="I185">
            <v>0</v>
          </cell>
          <cell r="J185">
            <v>0</v>
          </cell>
          <cell r="K185">
            <v>0</v>
          </cell>
          <cell r="L185">
            <v>0</v>
          </cell>
          <cell r="M185">
            <v>0</v>
          </cell>
          <cell r="N185">
            <v>0</v>
          </cell>
          <cell r="O185">
            <v>0</v>
          </cell>
          <cell r="P185">
            <v>0</v>
          </cell>
          <cell r="Q185">
            <v>0</v>
          </cell>
          <cell r="R185">
            <v>2</v>
          </cell>
          <cell r="S185">
            <v>0</v>
          </cell>
          <cell r="T185">
            <v>0</v>
          </cell>
          <cell r="U185">
            <v>0</v>
          </cell>
          <cell r="V185">
            <v>1</v>
          </cell>
          <cell r="W185">
            <v>41</v>
          </cell>
        </row>
        <row r="186">
          <cell r="A186" t="str">
            <v>3720</v>
          </cell>
          <cell r="W186">
            <v>0</v>
          </cell>
        </row>
        <row r="187">
          <cell r="A187" t="str">
            <v>37201</v>
          </cell>
          <cell r="B187">
            <v>3</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3</v>
          </cell>
        </row>
        <row r="188">
          <cell r="A188" t="str">
            <v>37202</v>
          </cell>
          <cell r="W188">
            <v>0</v>
          </cell>
        </row>
        <row r="189">
          <cell r="A189" t="str">
            <v>37203</v>
          </cell>
          <cell r="B189">
            <v>1</v>
          </cell>
          <cell r="C189">
            <v>1</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1</v>
          </cell>
          <cell r="V189">
            <v>0</v>
          </cell>
          <cell r="W189">
            <v>3</v>
          </cell>
        </row>
        <row r="190">
          <cell r="A190" t="str">
            <v>37204</v>
          </cell>
          <cell r="W190">
            <v>0</v>
          </cell>
        </row>
        <row r="191">
          <cell r="A191" t="str">
            <v>37205</v>
          </cell>
          <cell r="W191">
            <v>0</v>
          </cell>
        </row>
        <row r="192">
          <cell r="A192" t="str">
            <v>37206</v>
          </cell>
          <cell r="W192">
            <v>0</v>
          </cell>
        </row>
        <row r="193">
          <cell r="A193" t="str">
            <v>37207</v>
          </cell>
          <cell r="W193">
            <v>0</v>
          </cell>
        </row>
        <row r="194">
          <cell r="A194" t="str">
            <v>3730</v>
          </cell>
          <cell r="W194">
            <v>0</v>
          </cell>
        </row>
        <row r="195">
          <cell r="A195" t="str">
            <v>37301</v>
          </cell>
          <cell r="B195">
            <v>122</v>
          </cell>
          <cell r="C195">
            <v>274</v>
          </cell>
          <cell r="D195">
            <v>0</v>
          </cell>
          <cell r="E195">
            <v>4</v>
          </cell>
          <cell r="F195">
            <v>0</v>
          </cell>
          <cell r="G195">
            <v>89</v>
          </cell>
          <cell r="H195">
            <v>0</v>
          </cell>
          <cell r="I195">
            <v>6</v>
          </cell>
          <cell r="J195">
            <v>0</v>
          </cell>
          <cell r="K195">
            <v>0</v>
          </cell>
          <cell r="L195">
            <v>2</v>
          </cell>
          <cell r="M195">
            <v>1</v>
          </cell>
          <cell r="N195">
            <v>0</v>
          </cell>
          <cell r="O195">
            <v>13</v>
          </cell>
          <cell r="P195">
            <v>0</v>
          </cell>
          <cell r="Q195">
            <v>0</v>
          </cell>
          <cell r="R195">
            <v>64</v>
          </cell>
          <cell r="S195">
            <v>0</v>
          </cell>
          <cell r="T195">
            <v>9</v>
          </cell>
          <cell r="U195">
            <v>1</v>
          </cell>
          <cell r="V195">
            <v>1</v>
          </cell>
          <cell r="W195">
            <v>586</v>
          </cell>
        </row>
        <row r="196">
          <cell r="A196" t="str">
            <v>37302</v>
          </cell>
          <cell r="B196">
            <v>179</v>
          </cell>
          <cell r="C196">
            <v>21</v>
          </cell>
          <cell r="D196">
            <v>0</v>
          </cell>
          <cell r="E196">
            <v>0</v>
          </cell>
          <cell r="F196">
            <v>0</v>
          </cell>
          <cell r="G196">
            <v>14</v>
          </cell>
          <cell r="H196">
            <v>0</v>
          </cell>
          <cell r="I196">
            <v>0</v>
          </cell>
          <cell r="J196">
            <v>0</v>
          </cell>
          <cell r="K196">
            <v>0</v>
          </cell>
          <cell r="L196">
            <v>1</v>
          </cell>
          <cell r="M196">
            <v>0</v>
          </cell>
          <cell r="N196">
            <v>0</v>
          </cell>
          <cell r="O196">
            <v>1</v>
          </cell>
          <cell r="P196">
            <v>0</v>
          </cell>
          <cell r="Q196">
            <v>0</v>
          </cell>
          <cell r="R196">
            <v>1</v>
          </cell>
          <cell r="S196">
            <v>0</v>
          </cell>
          <cell r="T196">
            <v>0</v>
          </cell>
          <cell r="U196">
            <v>0</v>
          </cell>
          <cell r="V196">
            <v>0</v>
          </cell>
          <cell r="W196">
            <v>217</v>
          </cell>
        </row>
        <row r="197">
          <cell r="A197" t="str">
            <v>37309</v>
          </cell>
          <cell r="B197">
            <v>29</v>
          </cell>
          <cell r="C197">
            <v>241</v>
          </cell>
          <cell r="D197">
            <v>0</v>
          </cell>
          <cell r="E197">
            <v>0</v>
          </cell>
          <cell r="F197">
            <v>0</v>
          </cell>
          <cell r="G197">
            <v>25</v>
          </cell>
          <cell r="H197">
            <v>0</v>
          </cell>
          <cell r="I197">
            <v>0</v>
          </cell>
          <cell r="J197">
            <v>0</v>
          </cell>
          <cell r="K197">
            <v>1</v>
          </cell>
          <cell r="L197">
            <v>4</v>
          </cell>
          <cell r="M197">
            <v>0</v>
          </cell>
          <cell r="N197">
            <v>0</v>
          </cell>
          <cell r="O197">
            <v>0</v>
          </cell>
          <cell r="P197">
            <v>0</v>
          </cell>
          <cell r="Q197">
            <v>0</v>
          </cell>
          <cell r="R197">
            <v>2</v>
          </cell>
          <cell r="S197">
            <v>0</v>
          </cell>
          <cell r="T197">
            <v>0</v>
          </cell>
          <cell r="U197">
            <v>0</v>
          </cell>
          <cell r="V197">
            <v>0</v>
          </cell>
          <cell r="W197">
            <v>302</v>
          </cell>
        </row>
        <row r="198">
          <cell r="A198" t="str">
            <v>3740</v>
          </cell>
          <cell r="B198">
            <v>5</v>
          </cell>
          <cell r="C198">
            <v>4</v>
          </cell>
          <cell r="D198">
            <v>0</v>
          </cell>
          <cell r="E198">
            <v>0</v>
          </cell>
          <cell r="F198">
            <v>0</v>
          </cell>
          <cell r="G198">
            <v>1</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1</v>
          </cell>
          <cell r="W198">
            <v>11</v>
          </cell>
        </row>
        <row r="199">
          <cell r="A199" t="str">
            <v>3750</v>
          </cell>
          <cell r="B199">
            <v>38</v>
          </cell>
          <cell r="C199">
            <v>1</v>
          </cell>
          <cell r="D199">
            <v>0</v>
          </cell>
          <cell r="E199">
            <v>0</v>
          </cell>
          <cell r="F199">
            <v>0</v>
          </cell>
          <cell r="G199">
            <v>4</v>
          </cell>
          <cell r="H199">
            <v>0</v>
          </cell>
          <cell r="I199">
            <v>0</v>
          </cell>
          <cell r="J199">
            <v>0</v>
          </cell>
          <cell r="K199">
            <v>0</v>
          </cell>
          <cell r="L199">
            <v>5</v>
          </cell>
          <cell r="M199">
            <v>0</v>
          </cell>
          <cell r="N199">
            <v>0</v>
          </cell>
          <cell r="O199">
            <v>0</v>
          </cell>
          <cell r="P199">
            <v>0</v>
          </cell>
          <cell r="Q199">
            <v>0</v>
          </cell>
          <cell r="R199">
            <v>0</v>
          </cell>
          <cell r="S199">
            <v>0</v>
          </cell>
          <cell r="T199">
            <v>0</v>
          </cell>
          <cell r="U199">
            <v>0</v>
          </cell>
          <cell r="V199">
            <v>0</v>
          </cell>
          <cell r="W199">
            <v>48</v>
          </cell>
        </row>
        <row r="200">
          <cell r="A200" t="str">
            <v>3760</v>
          </cell>
          <cell r="W200">
            <v>0</v>
          </cell>
        </row>
        <row r="201">
          <cell r="A201" t="str">
            <v>3770</v>
          </cell>
          <cell r="B201">
            <v>42</v>
          </cell>
          <cell r="C201">
            <v>1</v>
          </cell>
          <cell r="D201">
            <v>0</v>
          </cell>
          <cell r="E201">
            <v>0</v>
          </cell>
          <cell r="F201">
            <v>0</v>
          </cell>
          <cell r="G201">
            <v>4</v>
          </cell>
          <cell r="H201">
            <v>0</v>
          </cell>
          <cell r="I201">
            <v>0</v>
          </cell>
          <cell r="J201">
            <v>0</v>
          </cell>
          <cell r="K201">
            <v>0</v>
          </cell>
          <cell r="L201">
            <v>7</v>
          </cell>
          <cell r="M201">
            <v>1</v>
          </cell>
          <cell r="N201">
            <v>0</v>
          </cell>
          <cell r="O201">
            <v>0</v>
          </cell>
          <cell r="P201">
            <v>0</v>
          </cell>
          <cell r="Q201">
            <v>0</v>
          </cell>
          <cell r="R201">
            <v>0</v>
          </cell>
          <cell r="S201">
            <v>0</v>
          </cell>
          <cell r="T201">
            <v>3</v>
          </cell>
          <cell r="U201">
            <v>0</v>
          </cell>
          <cell r="V201">
            <v>2</v>
          </cell>
          <cell r="W201">
            <v>60</v>
          </cell>
        </row>
        <row r="202">
          <cell r="A202" t="str">
            <v>3780</v>
          </cell>
          <cell r="B202">
            <v>10</v>
          </cell>
          <cell r="C202">
            <v>108</v>
          </cell>
          <cell r="D202">
            <v>0</v>
          </cell>
          <cell r="E202">
            <v>0</v>
          </cell>
          <cell r="F202">
            <v>0</v>
          </cell>
          <cell r="G202">
            <v>6</v>
          </cell>
          <cell r="H202">
            <v>0</v>
          </cell>
          <cell r="I202">
            <v>0</v>
          </cell>
          <cell r="J202">
            <v>0</v>
          </cell>
          <cell r="K202">
            <v>0</v>
          </cell>
          <cell r="L202">
            <v>0</v>
          </cell>
          <cell r="M202">
            <v>8</v>
          </cell>
          <cell r="N202">
            <v>0</v>
          </cell>
          <cell r="O202">
            <v>0</v>
          </cell>
          <cell r="P202">
            <v>0</v>
          </cell>
          <cell r="Q202">
            <v>0</v>
          </cell>
          <cell r="R202">
            <v>4</v>
          </cell>
          <cell r="S202">
            <v>0</v>
          </cell>
          <cell r="T202">
            <v>0</v>
          </cell>
          <cell r="U202">
            <v>0</v>
          </cell>
          <cell r="V202">
            <v>0</v>
          </cell>
          <cell r="W202">
            <v>136</v>
          </cell>
        </row>
        <row r="203">
          <cell r="A203" t="str">
            <v>3790</v>
          </cell>
          <cell r="W203">
            <v>0</v>
          </cell>
        </row>
        <row r="204">
          <cell r="A204" t="str">
            <v>37901</v>
          </cell>
          <cell r="B204">
            <v>2</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2</v>
          </cell>
        </row>
        <row r="205">
          <cell r="A205" t="str">
            <v>37902</v>
          </cell>
          <cell r="B205">
            <v>14</v>
          </cell>
          <cell r="C205">
            <v>4</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18</v>
          </cell>
        </row>
        <row r="206">
          <cell r="A206" t="str">
            <v>37903</v>
          </cell>
          <cell r="B206">
            <v>1</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1</v>
          </cell>
        </row>
        <row r="207">
          <cell r="A207" t="str">
            <v>37904</v>
          </cell>
          <cell r="W207">
            <v>0</v>
          </cell>
        </row>
        <row r="208">
          <cell r="A208" t="str">
            <v>37905</v>
          </cell>
          <cell r="B208">
            <v>2</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2</v>
          </cell>
        </row>
        <row r="209">
          <cell r="A209" t="str">
            <v>37906</v>
          </cell>
          <cell r="W209">
            <v>0</v>
          </cell>
        </row>
        <row r="210">
          <cell r="A210" t="str">
            <v>37909</v>
          </cell>
          <cell r="B210">
            <v>9</v>
          </cell>
          <cell r="C210">
            <v>3</v>
          </cell>
          <cell r="D210">
            <v>0</v>
          </cell>
          <cell r="E210">
            <v>0</v>
          </cell>
          <cell r="F210">
            <v>0</v>
          </cell>
          <cell r="G210">
            <v>0</v>
          </cell>
          <cell r="H210">
            <v>0</v>
          </cell>
          <cell r="I210">
            <v>0</v>
          </cell>
          <cell r="J210">
            <v>0</v>
          </cell>
          <cell r="K210">
            <v>0</v>
          </cell>
          <cell r="L210">
            <v>1</v>
          </cell>
          <cell r="M210">
            <v>0</v>
          </cell>
          <cell r="N210">
            <v>0</v>
          </cell>
          <cell r="O210">
            <v>0</v>
          </cell>
          <cell r="P210">
            <v>0</v>
          </cell>
          <cell r="Q210">
            <v>0</v>
          </cell>
          <cell r="R210">
            <v>0</v>
          </cell>
          <cell r="S210">
            <v>0</v>
          </cell>
          <cell r="T210">
            <v>0</v>
          </cell>
          <cell r="U210">
            <v>0</v>
          </cell>
          <cell r="V210">
            <v>0</v>
          </cell>
          <cell r="W210">
            <v>13</v>
          </cell>
        </row>
        <row r="211">
          <cell r="A211" t="str">
            <v>3810</v>
          </cell>
          <cell r="W211">
            <v>0</v>
          </cell>
        </row>
        <row r="212">
          <cell r="A212" t="str">
            <v>38101</v>
          </cell>
          <cell r="B212">
            <v>15</v>
          </cell>
          <cell r="C212">
            <v>18</v>
          </cell>
          <cell r="D212">
            <v>0</v>
          </cell>
          <cell r="E212">
            <v>0</v>
          </cell>
          <cell r="F212">
            <v>0</v>
          </cell>
          <cell r="G212">
            <v>1</v>
          </cell>
          <cell r="H212">
            <v>0</v>
          </cell>
          <cell r="I212">
            <v>0</v>
          </cell>
          <cell r="J212">
            <v>0</v>
          </cell>
          <cell r="K212">
            <v>0</v>
          </cell>
          <cell r="L212">
            <v>2</v>
          </cell>
          <cell r="M212">
            <v>0</v>
          </cell>
          <cell r="N212">
            <v>0</v>
          </cell>
          <cell r="O212">
            <v>2</v>
          </cell>
          <cell r="P212">
            <v>0</v>
          </cell>
          <cell r="Q212">
            <v>0</v>
          </cell>
          <cell r="R212">
            <v>1</v>
          </cell>
          <cell r="S212">
            <v>1</v>
          </cell>
          <cell r="T212">
            <v>1</v>
          </cell>
          <cell r="U212">
            <v>0</v>
          </cell>
          <cell r="V212">
            <v>1</v>
          </cell>
          <cell r="W212">
            <v>42</v>
          </cell>
        </row>
        <row r="213">
          <cell r="A213" t="str">
            <v>38102</v>
          </cell>
          <cell r="B213">
            <v>112</v>
          </cell>
          <cell r="C213">
            <v>55</v>
          </cell>
          <cell r="D213">
            <v>0</v>
          </cell>
          <cell r="E213">
            <v>0</v>
          </cell>
          <cell r="F213">
            <v>0</v>
          </cell>
          <cell r="G213">
            <v>18</v>
          </cell>
          <cell r="H213">
            <v>0</v>
          </cell>
          <cell r="I213">
            <v>1</v>
          </cell>
          <cell r="J213">
            <v>1</v>
          </cell>
          <cell r="K213">
            <v>0</v>
          </cell>
          <cell r="L213">
            <v>2</v>
          </cell>
          <cell r="M213">
            <v>0</v>
          </cell>
          <cell r="N213">
            <v>0</v>
          </cell>
          <cell r="O213">
            <v>0</v>
          </cell>
          <cell r="P213">
            <v>0</v>
          </cell>
          <cell r="Q213">
            <v>0</v>
          </cell>
          <cell r="R213">
            <v>6</v>
          </cell>
          <cell r="S213">
            <v>0</v>
          </cell>
          <cell r="T213">
            <v>0</v>
          </cell>
          <cell r="U213">
            <v>2</v>
          </cell>
          <cell r="V213">
            <v>0</v>
          </cell>
          <cell r="W213">
            <v>197</v>
          </cell>
        </row>
        <row r="214">
          <cell r="A214" t="str">
            <v>38109</v>
          </cell>
          <cell r="B214">
            <v>0</v>
          </cell>
          <cell r="C214">
            <v>2</v>
          </cell>
          <cell r="D214">
            <v>0</v>
          </cell>
          <cell r="E214">
            <v>0</v>
          </cell>
          <cell r="F214">
            <v>0</v>
          </cell>
          <cell r="G214">
            <v>0</v>
          </cell>
          <cell r="H214">
            <v>0</v>
          </cell>
          <cell r="I214">
            <v>0</v>
          </cell>
          <cell r="J214">
            <v>0</v>
          </cell>
          <cell r="K214">
            <v>0</v>
          </cell>
          <cell r="L214">
            <v>1</v>
          </cell>
          <cell r="M214">
            <v>0</v>
          </cell>
          <cell r="N214">
            <v>0</v>
          </cell>
          <cell r="O214">
            <v>0</v>
          </cell>
          <cell r="P214">
            <v>0</v>
          </cell>
          <cell r="Q214">
            <v>0</v>
          </cell>
          <cell r="R214">
            <v>0</v>
          </cell>
          <cell r="S214">
            <v>0</v>
          </cell>
          <cell r="T214">
            <v>0</v>
          </cell>
          <cell r="U214">
            <v>0</v>
          </cell>
          <cell r="V214">
            <v>0</v>
          </cell>
          <cell r="W214">
            <v>3</v>
          </cell>
        </row>
        <row r="215">
          <cell r="A215" t="str">
            <v>3820</v>
          </cell>
          <cell r="B215">
            <v>32</v>
          </cell>
          <cell r="C215">
            <v>4</v>
          </cell>
          <cell r="D215">
            <v>0</v>
          </cell>
          <cell r="E215">
            <v>0</v>
          </cell>
          <cell r="F215">
            <v>0</v>
          </cell>
          <cell r="G215">
            <v>1</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37</v>
          </cell>
        </row>
        <row r="216">
          <cell r="A216" t="str">
            <v>3830</v>
          </cell>
          <cell r="B216">
            <v>11</v>
          </cell>
          <cell r="C216">
            <v>65</v>
          </cell>
          <cell r="D216">
            <v>0</v>
          </cell>
          <cell r="E216">
            <v>0</v>
          </cell>
          <cell r="F216">
            <v>0</v>
          </cell>
          <cell r="G216">
            <v>3</v>
          </cell>
          <cell r="H216">
            <v>0</v>
          </cell>
          <cell r="I216">
            <v>0</v>
          </cell>
          <cell r="J216">
            <v>0</v>
          </cell>
          <cell r="K216">
            <v>0</v>
          </cell>
          <cell r="L216">
            <v>1</v>
          </cell>
          <cell r="M216">
            <v>0</v>
          </cell>
          <cell r="N216">
            <v>0</v>
          </cell>
          <cell r="O216">
            <v>0</v>
          </cell>
          <cell r="P216">
            <v>0</v>
          </cell>
          <cell r="Q216">
            <v>0</v>
          </cell>
          <cell r="R216">
            <v>6</v>
          </cell>
          <cell r="S216">
            <v>1</v>
          </cell>
          <cell r="T216">
            <v>0</v>
          </cell>
          <cell r="U216">
            <v>0</v>
          </cell>
          <cell r="V216">
            <v>0</v>
          </cell>
          <cell r="W216">
            <v>87</v>
          </cell>
        </row>
        <row r="217">
          <cell r="A217" t="str">
            <v>38401</v>
          </cell>
          <cell r="W217">
            <v>0</v>
          </cell>
        </row>
        <row r="218">
          <cell r="A218" t="str">
            <v>38402</v>
          </cell>
          <cell r="W218">
            <v>0</v>
          </cell>
        </row>
        <row r="219">
          <cell r="A219" t="str">
            <v>38403</v>
          </cell>
          <cell r="W219">
            <v>0</v>
          </cell>
        </row>
        <row r="220">
          <cell r="A220" t="str">
            <v>3890</v>
          </cell>
          <cell r="B220">
            <v>0</v>
          </cell>
          <cell r="C220">
            <v>4</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4</v>
          </cell>
        </row>
        <row r="221">
          <cell r="A221" t="str">
            <v>39999</v>
          </cell>
          <cell r="B221">
            <v>37</v>
          </cell>
          <cell r="C221">
            <v>148</v>
          </cell>
          <cell r="D221">
            <v>0</v>
          </cell>
          <cell r="E221">
            <v>1</v>
          </cell>
          <cell r="F221">
            <v>0</v>
          </cell>
          <cell r="G221">
            <v>15</v>
          </cell>
          <cell r="H221">
            <v>0</v>
          </cell>
          <cell r="I221">
            <v>0</v>
          </cell>
          <cell r="J221">
            <v>0</v>
          </cell>
          <cell r="K221">
            <v>1</v>
          </cell>
          <cell r="L221">
            <v>2</v>
          </cell>
          <cell r="M221">
            <v>1</v>
          </cell>
          <cell r="N221">
            <v>1</v>
          </cell>
          <cell r="O221">
            <v>2</v>
          </cell>
          <cell r="P221">
            <v>0</v>
          </cell>
          <cell r="Q221">
            <v>0</v>
          </cell>
          <cell r="R221">
            <v>1</v>
          </cell>
          <cell r="S221">
            <v>0</v>
          </cell>
          <cell r="T221">
            <v>0</v>
          </cell>
          <cell r="U221">
            <v>1</v>
          </cell>
          <cell r="V221">
            <v>0</v>
          </cell>
          <cell r="W221">
            <v>210</v>
          </cell>
        </row>
        <row r="222">
          <cell r="A222" t="str">
            <v>4110</v>
          </cell>
          <cell r="B222">
            <v>4</v>
          </cell>
          <cell r="C222">
            <v>30</v>
          </cell>
          <cell r="D222">
            <v>0</v>
          </cell>
          <cell r="E222">
            <v>0</v>
          </cell>
          <cell r="F222">
            <v>0</v>
          </cell>
          <cell r="G222">
            <v>1</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35</v>
          </cell>
        </row>
        <row r="223">
          <cell r="A223" t="str">
            <v>4120</v>
          </cell>
          <cell r="B223">
            <v>132</v>
          </cell>
          <cell r="C223">
            <v>897</v>
          </cell>
          <cell r="D223">
            <v>3</v>
          </cell>
          <cell r="E223">
            <v>4</v>
          </cell>
          <cell r="F223">
            <v>0</v>
          </cell>
          <cell r="G223">
            <v>90</v>
          </cell>
          <cell r="H223">
            <v>0</v>
          </cell>
          <cell r="I223">
            <v>0</v>
          </cell>
          <cell r="J223">
            <v>0</v>
          </cell>
          <cell r="K223">
            <v>0</v>
          </cell>
          <cell r="L223">
            <v>2</v>
          </cell>
          <cell r="M223">
            <v>1</v>
          </cell>
          <cell r="N223">
            <v>0</v>
          </cell>
          <cell r="O223">
            <v>7</v>
          </cell>
          <cell r="P223">
            <v>0</v>
          </cell>
          <cell r="Q223">
            <v>0</v>
          </cell>
          <cell r="R223">
            <v>16</v>
          </cell>
          <cell r="S223">
            <v>0</v>
          </cell>
          <cell r="T223">
            <v>1</v>
          </cell>
          <cell r="U223">
            <v>0</v>
          </cell>
          <cell r="V223">
            <v>1</v>
          </cell>
          <cell r="W223">
            <v>1154</v>
          </cell>
        </row>
        <row r="224">
          <cell r="A224" t="str">
            <v>4130</v>
          </cell>
          <cell r="B224">
            <v>256</v>
          </cell>
          <cell r="C224">
            <v>1081</v>
          </cell>
          <cell r="D224">
            <v>2</v>
          </cell>
          <cell r="E224">
            <v>1</v>
          </cell>
          <cell r="F224">
            <v>0</v>
          </cell>
          <cell r="G224">
            <v>143</v>
          </cell>
          <cell r="H224">
            <v>0</v>
          </cell>
          <cell r="I224">
            <v>0</v>
          </cell>
          <cell r="J224">
            <v>1</v>
          </cell>
          <cell r="K224">
            <v>0</v>
          </cell>
          <cell r="L224">
            <v>4</v>
          </cell>
          <cell r="M224">
            <v>3</v>
          </cell>
          <cell r="N224">
            <v>0</v>
          </cell>
          <cell r="O224">
            <v>14</v>
          </cell>
          <cell r="P224">
            <v>0</v>
          </cell>
          <cell r="Q224">
            <v>0</v>
          </cell>
          <cell r="R224">
            <v>77</v>
          </cell>
          <cell r="S224">
            <v>17</v>
          </cell>
          <cell r="T224">
            <v>33</v>
          </cell>
          <cell r="U224">
            <v>0</v>
          </cell>
          <cell r="V224">
            <v>0</v>
          </cell>
          <cell r="W224">
            <v>1632</v>
          </cell>
        </row>
        <row r="225">
          <cell r="A225" t="str">
            <v>41301</v>
          </cell>
          <cell r="B225">
            <v>14</v>
          </cell>
          <cell r="C225">
            <v>280</v>
          </cell>
          <cell r="D225">
            <v>0</v>
          </cell>
          <cell r="E225">
            <v>1</v>
          </cell>
          <cell r="F225">
            <v>0</v>
          </cell>
          <cell r="G225">
            <v>6</v>
          </cell>
          <cell r="H225">
            <v>0</v>
          </cell>
          <cell r="I225">
            <v>0</v>
          </cell>
          <cell r="J225">
            <v>0</v>
          </cell>
          <cell r="K225">
            <v>0</v>
          </cell>
          <cell r="L225">
            <v>2</v>
          </cell>
          <cell r="M225">
            <v>0</v>
          </cell>
          <cell r="N225">
            <v>0</v>
          </cell>
          <cell r="O225">
            <v>4</v>
          </cell>
          <cell r="P225">
            <v>0</v>
          </cell>
          <cell r="Q225">
            <v>0</v>
          </cell>
          <cell r="R225">
            <v>0</v>
          </cell>
          <cell r="S225">
            <v>0</v>
          </cell>
          <cell r="T225">
            <v>0</v>
          </cell>
          <cell r="U225">
            <v>0</v>
          </cell>
          <cell r="V225">
            <v>0</v>
          </cell>
          <cell r="W225">
            <v>307</v>
          </cell>
        </row>
        <row r="226">
          <cell r="A226" t="str">
            <v>4140</v>
          </cell>
          <cell r="B226">
            <v>879</v>
          </cell>
          <cell r="C226">
            <v>5550</v>
          </cell>
          <cell r="D226">
            <v>10</v>
          </cell>
          <cell r="E226">
            <v>13</v>
          </cell>
          <cell r="F226">
            <v>0</v>
          </cell>
          <cell r="G226">
            <v>822</v>
          </cell>
          <cell r="H226">
            <v>0</v>
          </cell>
          <cell r="I226">
            <v>10</v>
          </cell>
          <cell r="J226">
            <v>2</v>
          </cell>
          <cell r="K226">
            <v>0</v>
          </cell>
          <cell r="L226">
            <v>27</v>
          </cell>
          <cell r="M226">
            <v>11</v>
          </cell>
          <cell r="N226">
            <v>0</v>
          </cell>
          <cell r="O226">
            <v>314</v>
          </cell>
          <cell r="P226">
            <v>0</v>
          </cell>
          <cell r="Q226">
            <v>0</v>
          </cell>
          <cell r="R226">
            <v>1993</v>
          </cell>
          <cell r="S226">
            <v>294</v>
          </cell>
          <cell r="T226">
            <v>536</v>
          </cell>
          <cell r="U226">
            <v>1</v>
          </cell>
          <cell r="V226">
            <v>5</v>
          </cell>
          <cell r="W226">
            <v>10467</v>
          </cell>
        </row>
        <row r="227">
          <cell r="A227" t="str">
            <v>4150</v>
          </cell>
          <cell r="B227">
            <v>188</v>
          </cell>
          <cell r="C227">
            <v>1366</v>
          </cell>
          <cell r="D227">
            <v>2</v>
          </cell>
          <cell r="E227">
            <v>2</v>
          </cell>
          <cell r="F227">
            <v>0</v>
          </cell>
          <cell r="G227">
            <v>173</v>
          </cell>
          <cell r="H227">
            <v>0</v>
          </cell>
          <cell r="I227">
            <v>0</v>
          </cell>
          <cell r="J227">
            <v>0</v>
          </cell>
          <cell r="K227">
            <v>0</v>
          </cell>
          <cell r="L227">
            <v>0</v>
          </cell>
          <cell r="M227">
            <v>1</v>
          </cell>
          <cell r="N227">
            <v>0</v>
          </cell>
          <cell r="O227">
            <v>5</v>
          </cell>
          <cell r="P227">
            <v>0</v>
          </cell>
          <cell r="Q227">
            <v>0</v>
          </cell>
          <cell r="R227">
            <v>39</v>
          </cell>
          <cell r="S227">
            <v>1</v>
          </cell>
          <cell r="T227">
            <v>2</v>
          </cell>
          <cell r="U227">
            <v>0</v>
          </cell>
          <cell r="V227">
            <v>1</v>
          </cell>
          <cell r="W227">
            <v>1780</v>
          </cell>
        </row>
        <row r="228">
          <cell r="A228" t="str">
            <v>4160</v>
          </cell>
          <cell r="B228">
            <v>18</v>
          </cell>
          <cell r="C228">
            <v>59</v>
          </cell>
          <cell r="D228">
            <v>0</v>
          </cell>
          <cell r="E228">
            <v>0</v>
          </cell>
          <cell r="F228">
            <v>0</v>
          </cell>
          <cell r="G228">
            <v>5</v>
          </cell>
          <cell r="H228">
            <v>0</v>
          </cell>
          <cell r="I228">
            <v>0</v>
          </cell>
          <cell r="J228">
            <v>0</v>
          </cell>
          <cell r="K228">
            <v>0</v>
          </cell>
          <cell r="L228">
            <v>0</v>
          </cell>
          <cell r="M228">
            <v>0</v>
          </cell>
          <cell r="N228">
            <v>0</v>
          </cell>
          <cell r="O228">
            <v>2</v>
          </cell>
          <cell r="P228">
            <v>0</v>
          </cell>
          <cell r="Q228">
            <v>0</v>
          </cell>
          <cell r="R228">
            <v>2</v>
          </cell>
          <cell r="S228">
            <v>0</v>
          </cell>
          <cell r="T228">
            <v>0</v>
          </cell>
          <cell r="U228">
            <v>0</v>
          </cell>
          <cell r="V228">
            <v>0</v>
          </cell>
          <cell r="W228">
            <v>86</v>
          </cell>
        </row>
        <row r="229">
          <cell r="A229" t="str">
            <v>4210</v>
          </cell>
          <cell r="B229">
            <v>1</v>
          </cell>
          <cell r="C229">
            <v>9</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10</v>
          </cell>
        </row>
        <row r="230">
          <cell r="A230" t="str">
            <v>42101</v>
          </cell>
          <cell r="B230">
            <v>3</v>
          </cell>
          <cell r="C230">
            <v>14</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17</v>
          </cell>
        </row>
        <row r="231">
          <cell r="A231" t="str">
            <v>4220</v>
          </cell>
          <cell r="B231">
            <v>103</v>
          </cell>
          <cell r="C231">
            <v>291</v>
          </cell>
          <cell r="D231">
            <v>0</v>
          </cell>
          <cell r="E231">
            <v>1</v>
          </cell>
          <cell r="F231">
            <v>0</v>
          </cell>
          <cell r="G231">
            <v>16</v>
          </cell>
          <cell r="H231">
            <v>0</v>
          </cell>
          <cell r="I231">
            <v>0</v>
          </cell>
          <cell r="J231">
            <v>0</v>
          </cell>
          <cell r="K231">
            <v>0</v>
          </cell>
          <cell r="L231">
            <v>0</v>
          </cell>
          <cell r="M231">
            <v>1</v>
          </cell>
          <cell r="N231">
            <v>0</v>
          </cell>
          <cell r="O231">
            <v>1</v>
          </cell>
          <cell r="P231">
            <v>0</v>
          </cell>
          <cell r="Q231">
            <v>0</v>
          </cell>
          <cell r="R231">
            <v>2</v>
          </cell>
          <cell r="S231">
            <v>0</v>
          </cell>
          <cell r="T231">
            <v>0</v>
          </cell>
          <cell r="U231">
            <v>0</v>
          </cell>
          <cell r="V231">
            <v>0</v>
          </cell>
          <cell r="W231">
            <v>415</v>
          </cell>
        </row>
        <row r="232">
          <cell r="A232" t="str">
            <v>42201</v>
          </cell>
          <cell r="B232">
            <v>33</v>
          </cell>
          <cell r="C232">
            <v>457</v>
          </cell>
          <cell r="D232">
            <v>0</v>
          </cell>
          <cell r="E232">
            <v>1</v>
          </cell>
          <cell r="F232">
            <v>0</v>
          </cell>
          <cell r="G232">
            <v>17</v>
          </cell>
          <cell r="H232">
            <v>0</v>
          </cell>
          <cell r="I232">
            <v>0</v>
          </cell>
          <cell r="J232">
            <v>0</v>
          </cell>
          <cell r="K232">
            <v>0</v>
          </cell>
          <cell r="L232">
            <v>0</v>
          </cell>
          <cell r="M232">
            <v>0</v>
          </cell>
          <cell r="N232">
            <v>0</v>
          </cell>
          <cell r="O232">
            <v>1</v>
          </cell>
          <cell r="P232">
            <v>0</v>
          </cell>
          <cell r="Q232">
            <v>0</v>
          </cell>
          <cell r="R232">
            <v>1</v>
          </cell>
          <cell r="S232">
            <v>0</v>
          </cell>
          <cell r="T232">
            <v>0</v>
          </cell>
          <cell r="U232">
            <v>0</v>
          </cell>
          <cell r="V232">
            <v>0</v>
          </cell>
          <cell r="W232">
            <v>510</v>
          </cell>
        </row>
        <row r="233">
          <cell r="A233" t="str">
            <v>4230</v>
          </cell>
          <cell r="B233">
            <v>64</v>
          </cell>
          <cell r="C233">
            <v>146</v>
          </cell>
          <cell r="D233">
            <v>0</v>
          </cell>
          <cell r="E233">
            <v>1</v>
          </cell>
          <cell r="F233">
            <v>0</v>
          </cell>
          <cell r="G233">
            <v>12</v>
          </cell>
          <cell r="H233">
            <v>0</v>
          </cell>
          <cell r="I233">
            <v>0</v>
          </cell>
          <cell r="J233">
            <v>0</v>
          </cell>
          <cell r="K233">
            <v>0</v>
          </cell>
          <cell r="L233">
            <v>1</v>
          </cell>
          <cell r="M233">
            <v>0</v>
          </cell>
          <cell r="N233">
            <v>0</v>
          </cell>
          <cell r="O233">
            <v>3</v>
          </cell>
          <cell r="P233">
            <v>0</v>
          </cell>
          <cell r="Q233">
            <v>0</v>
          </cell>
          <cell r="R233">
            <v>7</v>
          </cell>
          <cell r="S233">
            <v>0</v>
          </cell>
          <cell r="T233">
            <v>3</v>
          </cell>
          <cell r="U233">
            <v>0</v>
          </cell>
          <cell r="V233">
            <v>0</v>
          </cell>
          <cell r="W233">
            <v>237</v>
          </cell>
        </row>
        <row r="234">
          <cell r="A234" t="str">
            <v>42301</v>
          </cell>
          <cell r="B234">
            <v>26</v>
          </cell>
          <cell r="C234">
            <v>247</v>
          </cell>
          <cell r="D234">
            <v>0</v>
          </cell>
          <cell r="E234">
            <v>0</v>
          </cell>
          <cell r="F234">
            <v>0</v>
          </cell>
          <cell r="G234">
            <v>20</v>
          </cell>
          <cell r="H234">
            <v>0</v>
          </cell>
          <cell r="I234">
            <v>0</v>
          </cell>
          <cell r="J234">
            <v>0</v>
          </cell>
          <cell r="K234">
            <v>0</v>
          </cell>
          <cell r="L234">
            <v>0</v>
          </cell>
          <cell r="M234">
            <v>0</v>
          </cell>
          <cell r="N234">
            <v>0</v>
          </cell>
          <cell r="O234">
            <v>1</v>
          </cell>
          <cell r="P234">
            <v>0</v>
          </cell>
          <cell r="Q234">
            <v>0</v>
          </cell>
          <cell r="R234">
            <v>1</v>
          </cell>
          <cell r="S234">
            <v>0</v>
          </cell>
          <cell r="T234">
            <v>3</v>
          </cell>
          <cell r="U234">
            <v>0</v>
          </cell>
          <cell r="V234">
            <v>0</v>
          </cell>
          <cell r="W234">
            <v>298</v>
          </cell>
        </row>
        <row r="235">
          <cell r="A235" t="str">
            <v>42302</v>
          </cell>
          <cell r="B235">
            <v>9</v>
          </cell>
          <cell r="C235">
            <v>93</v>
          </cell>
          <cell r="D235">
            <v>0</v>
          </cell>
          <cell r="E235">
            <v>0</v>
          </cell>
          <cell r="F235">
            <v>0</v>
          </cell>
          <cell r="G235">
            <v>2</v>
          </cell>
          <cell r="H235">
            <v>0</v>
          </cell>
          <cell r="I235">
            <v>0</v>
          </cell>
          <cell r="J235">
            <v>0</v>
          </cell>
          <cell r="K235">
            <v>0</v>
          </cell>
          <cell r="L235">
            <v>0</v>
          </cell>
          <cell r="M235">
            <v>1</v>
          </cell>
          <cell r="N235">
            <v>0</v>
          </cell>
          <cell r="O235">
            <v>1</v>
          </cell>
          <cell r="P235">
            <v>0</v>
          </cell>
          <cell r="Q235">
            <v>0</v>
          </cell>
          <cell r="R235">
            <v>1</v>
          </cell>
          <cell r="S235">
            <v>0</v>
          </cell>
          <cell r="T235">
            <v>0</v>
          </cell>
          <cell r="U235">
            <v>0</v>
          </cell>
          <cell r="V235">
            <v>0</v>
          </cell>
          <cell r="W235">
            <v>107</v>
          </cell>
        </row>
        <row r="236">
          <cell r="A236" t="str">
            <v>42303</v>
          </cell>
          <cell r="B236">
            <v>8</v>
          </cell>
          <cell r="C236">
            <v>104</v>
          </cell>
          <cell r="D236">
            <v>0</v>
          </cell>
          <cell r="E236">
            <v>0</v>
          </cell>
          <cell r="F236">
            <v>0</v>
          </cell>
          <cell r="G236">
            <v>4</v>
          </cell>
          <cell r="H236">
            <v>0</v>
          </cell>
          <cell r="I236">
            <v>0</v>
          </cell>
          <cell r="J236">
            <v>0</v>
          </cell>
          <cell r="K236">
            <v>0</v>
          </cell>
          <cell r="L236">
            <v>1</v>
          </cell>
          <cell r="M236">
            <v>0</v>
          </cell>
          <cell r="N236">
            <v>0</v>
          </cell>
          <cell r="O236">
            <v>3</v>
          </cell>
          <cell r="P236">
            <v>0</v>
          </cell>
          <cell r="Q236">
            <v>0</v>
          </cell>
          <cell r="R236">
            <v>1</v>
          </cell>
          <cell r="S236">
            <v>0</v>
          </cell>
          <cell r="T236">
            <v>0</v>
          </cell>
          <cell r="U236">
            <v>0</v>
          </cell>
          <cell r="V236">
            <v>0</v>
          </cell>
          <cell r="W236">
            <v>121</v>
          </cell>
        </row>
        <row r="237">
          <cell r="A237" t="str">
            <v>4240</v>
          </cell>
          <cell r="B237">
            <v>132</v>
          </cell>
          <cell r="C237">
            <v>356</v>
          </cell>
          <cell r="D237">
            <v>0</v>
          </cell>
          <cell r="E237">
            <v>1</v>
          </cell>
          <cell r="F237">
            <v>0</v>
          </cell>
          <cell r="G237">
            <v>37</v>
          </cell>
          <cell r="H237">
            <v>0</v>
          </cell>
          <cell r="I237">
            <v>1</v>
          </cell>
          <cell r="J237">
            <v>0</v>
          </cell>
          <cell r="K237">
            <v>0</v>
          </cell>
          <cell r="L237">
            <v>1</v>
          </cell>
          <cell r="M237">
            <v>0</v>
          </cell>
          <cell r="N237">
            <v>0</v>
          </cell>
          <cell r="O237">
            <v>1</v>
          </cell>
          <cell r="P237">
            <v>0</v>
          </cell>
          <cell r="Q237">
            <v>0</v>
          </cell>
          <cell r="R237">
            <v>37</v>
          </cell>
          <cell r="S237">
            <v>2</v>
          </cell>
          <cell r="T237">
            <v>2</v>
          </cell>
          <cell r="U237">
            <v>0</v>
          </cell>
          <cell r="V237">
            <v>0</v>
          </cell>
          <cell r="W237">
            <v>570</v>
          </cell>
        </row>
        <row r="238">
          <cell r="A238" t="str">
            <v>42401</v>
          </cell>
          <cell r="B238">
            <v>86</v>
          </cell>
          <cell r="C238">
            <v>671</v>
          </cell>
          <cell r="D238">
            <v>1</v>
          </cell>
          <cell r="E238">
            <v>0</v>
          </cell>
          <cell r="F238">
            <v>0</v>
          </cell>
          <cell r="G238">
            <v>51</v>
          </cell>
          <cell r="H238">
            <v>0</v>
          </cell>
          <cell r="I238">
            <v>0</v>
          </cell>
          <cell r="J238">
            <v>0</v>
          </cell>
          <cell r="K238">
            <v>0</v>
          </cell>
          <cell r="L238">
            <v>0</v>
          </cell>
          <cell r="M238">
            <v>0</v>
          </cell>
          <cell r="N238">
            <v>0</v>
          </cell>
          <cell r="O238">
            <v>6</v>
          </cell>
          <cell r="P238">
            <v>0</v>
          </cell>
          <cell r="Q238">
            <v>0</v>
          </cell>
          <cell r="R238">
            <v>26</v>
          </cell>
          <cell r="S238">
            <v>1</v>
          </cell>
          <cell r="T238">
            <v>2</v>
          </cell>
          <cell r="U238">
            <v>0</v>
          </cell>
          <cell r="V238">
            <v>0</v>
          </cell>
          <cell r="W238">
            <v>844</v>
          </cell>
        </row>
        <row r="239">
          <cell r="A239" t="str">
            <v>4250</v>
          </cell>
          <cell r="B239">
            <v>43</v>
          </cell>
          <cell r="C239">
            <v>206</v>
          </cell>
          <cell r="D239">
            <v>0</v>
          </cell>
          <cell r="E239">
            <v>0</v>
          </cell>
          <cell r="F239">
            <v>0</v>
          </cell>
          <cell r="G239">
            <v>7</v>
          </cell>
          <cell r="H239">
            <v>0</v>
          </cell>
          <cell r="I239">
            <v>0</v>
          </cell>
          <cell r="J239">
            <v>0</v>
          </cell>
          <cell r="K239">
            <v>0</v>
          </cell>
          <cell r="L239">
            <v>0</v>
          </cell>
          <cell r="M239">
            <v>0</v>
          </cell>
          <cell r="N239">
            <v>0</v>
          </cell>
          <cell r="O239">
            <v>1</v>
          </cell>
          <cell r="P239">
            <v>0</v>
          </cell>
          <cell r="Q239">
            <v>0</v>
          </cell>
          <cell r="R239">
            <v>11</v>
          </cell>
          <cell r="S239">
            <v>0</v>
          </cell>
          <cell r="T239">
            <v>0</v>
          </cell>
          <cell r="U239">
            <v>1</v>
          </cell>
          <cell r="V239">
            <v>0</v>
          </cell>
          <cell r="W239">
            <v>269</v>
          </cell>
        </row>
        <row r="240">
          <cell r="A240" t="str">
            <v>42501</v>
          </cell>
          <cell r="B240">
            <v>13</v>
          </cell>
          <cell r="C240">
            <v>251</v>
          </cell>
          <cell r="D240">
            <v>0</v>
          </cell>
          <cell r="E240">
            <v>0</v>
          </cell>
          <cell r="F240">
            <v>0</v>
          </cell>
          <cell r="G240">
            <v>14</v>
          </cell>
          <cell r="H240">
            <v>0</v>
          </cell>
          <cell r="I240">
            <v>0</v>
          </cell>
          <cell r="J240">
            <v>0</v>
          </cell>
          <cell r="K240">
            <v>0</v>
          </cell>
          <cell r="L240">
            <v>0</v>
          </cell>
          <cell r="M240">
            <v>2</v>
          </cell>
          <cell r="N240">
            <v>0</v>
          </cell>
          <cell r="O240">
            <v>0</v>
          </cell>
          <cell r="P240">
            <v>0</v>
          </cell>
          <cell r="Q240">
            <v>0</v>
          </cell>
          <cell r="R240">
            <v>0</v>
          </cell>
          <cell r="S240">
            <v>0</v>
          </cell>
          <cell r="T240">
            <v>0</v>
          </cell>
          <cell r="U240">
            <v>0</v>
          </cell>
          <cell r="V240">
            <v>0</v>
          </cell>
          <cell r="W240">
            <v>280</v>
          </cell>
        </row>
        <row r="241">
          <cell r="A241" t="str">
            <v>4260</v>
          </cell>
          <cell r="B241">
            <v>3</v>
          </cell>
          <cell r="C241">
            <v>10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13</v>
          </cell>
        </row>
        <row r="242">
          <cell r="A242" t="str">
            <v>42601</v>
          </cell>
          <cell r="B242">
            <v>1</v>
          </cell>
          <cell r="C242">
            <v>11</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1</v>
          </cell>
          <cell r="S242">
            <v>0</v>
          </cell>
          <cell r="T242">
            <v>0</v>
          </cell>
          <cell r="U242">
            <v>0</v>
          </cell>
          <cell r="V242">
            <v>0</v>
          </cell>
          <cell r="W242">
            <v>13</v>
          </cell>
        </row>
        <row r="243">
          <cell r="A243" t="str">
            <v>4310</v>
          </cell>
          <cell r="B243">
            <v>1</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1</v>
          </cell>
        </row>
        <row r="244">
          <cell r="A244" t="str">
            <v>4320</v>
          </cell>
          <cell r="B244">
            <v>4</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4</v>
          </cell>
        </row>
        <row r="245">
          <cell r="A245" t="str">
            <v>4330</v>
          </cell>
          <cell r="B245">
            <v>4</v>
          </cell>
          <cell r="C245">
            <v>2</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6</v>
          </cell>
        </row>
        <row r="246">
          <cell r="A246" t="str">
            <v>43301</v>
          </cell>
          <cell r="W246">
            <v>0</v>
          </cell>
        </row>
        <row r="247">
          <cell r="A247" t="str">
            <v>4340</v>
          </cell>
          <cell r="B247">
            <v>0</v>
          </cell>
          <cell r="C247">
            <v>3</v>
          </cell>
          <cell r="D247">
            <v>0</v>
          </cell>
          <cell r="E247">
            <v>0</v>
          </cell>
          <cell r="F247">
            <v>0</v>
          </cell>
          <cell r="G247">
            <v>1</v>
          </cell>
          <cell r="H247">
            <v>0</v>
          </cell>
          <cell r="I247">
            <v>0</v>
          </cell>
          <cell r="J247">
            <v>0</v>
          </cell>
          <cell r="K247">
            <v>0</v>
          </cell>
          <cell r="L247">
            <v>0</v>
          </cell>
          <cell r="M247">
            <v>0</v>
          </cell>
          <cell r="N247">
            <v>0</v>
          </cell>
          <cell r="O247">
            <v>0</v>
          </cell>
          <cell r="P247">
            <v>0</v>
          </cell>
          <cell r="Q247">
            <v>0</v>
          </cell>
          <cell r="R247">
            <v>0</v>
          </cell>
          <cell r="S247">
            <v>0</v>
          </cell>
          <cell r="T247">
            <v>1</v>
          </cell>
          <cell r="U247">
            <v>0</v>
          </cell>
          <cell r="V247">
            <v>0</v>
          </cell>
          <cell r="W247">
            <v>5</v>
          </cell>
        </row>
        <row r="248">
          <cell r="A248" t="str">
            <v>4350</v>
          </cell>
          <cell r="B248">
            <v>0</v>
          </cell>
          <cell r="C248">
            <v>2</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2</v>
          </cell>
        </row>
        <row r="249">
          <cell r="A249" t="str">
            <v>4360</v>
          </cell>
          <cell r="W249">
            <v>0</v>
          </cell>
        </row>
        <row r="250">
          <cell r="A250" t="str">
            <v>4410</v>
          </cell>
          <cell r="W250">
            <v>0</v>
          </cell>
        </row>
        <row r="251">
          <cell r="A251" t="str">
            <v>4420</v>
          </cell>
          <cell r="B251">
            <v>2</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2</v>
          </cell>
        </row>
        <row r="252">
          <cell r="A252" t="str">
            <v>4430</v>
          </cell>
          <cell r="B252">
            <v>8</v>
          </cell>
          <cell r="C252">
            <v>15</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1</v>
          </cell>
          <cell r="S252">
            <v>0</v>
          </cell>
          <cell r="T252">
            <v>0</v>
          </cell>
          <cell r="U252">
            <v>0</v>
          </cell>
          <cell r="V252">
            <v>0</v>
          </cell>
          <cell r="W252">
            <v>24</v>
          </cell>
        </row>
        <row r="253">
          <cell r="A253" t="str">
            <v>44301</v>
          </cell>
          <cell r="B253">
            <v>0</v>
          </cell>
          <cell r="C253">
            <v>1</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1</v>
          </cell>
        </row>
        <row r="254">
          <cell r="A254" t="str">
            <v>4440</v>
          </cell>
          <cell r="W254">
            <v>0</v>
          </cell>
        </row>
        <row r="255">
          <cell r="A255" t="str">
            <v>44401</v>
          </cell>
          <cell r="B255">
            <v>40</v>
          </cell>
          <cell r="C255">
            <v>65</v>
          </cell>
          <cell r="D255">
            <v>0</v>
          </cell>
          <cell r="E255">
            <v>3</v>
          </cell>
          <cell r="F255">
            <v>0</v>
          </cell>
          <cell r="G255">
            <v>2</v>
          </cell>
          <cell r="H255">
            <v>0</v>
          </cell>
          <cell r="I255">
            <v>0</v>
          </cell>
          <cell r="J255">
            <v>0</v>
          </cell>
          <cell r="K255">
            <v>0</v>
          </cell>
          <cell r="L255">
            <v>0</v>
          </cell>
          <cell r="M255">
            <v>1</v>
          </cell>
          <cell r="N255">
            <v>0</v>
          </cell>
          <cell r="O255">
            <v>1</v>
          </cell>
          <cell r="P255">
            <v>0</v>
          </cell>
          <cell r="Q255">
            <v>0</v>
          </cell>
          <cell r="R255">
            <v>0</v>
          </cell>
          <cell r="S255">
            <v>0</v>
          </cell>
          <cell r="T255">
            <v>0</v>
          </cell>
          <cell r="U255">
            <v>0</v>
          </cell>
          <cell r="V255">
            <v>0</v>
          </cell>
          <cell r="W255">
            <v>112</v>
          </cell>
        </row>
        <row r="256">
          <cell r="A256" t="str">
            <v>44402</v>
          </cell>
          <cell r="B256">
            <v>866</v>
          </cell>
          <cell r="C256">
            <v>448</v>
          </cell>
          <cell r="D256">
            <v>1</v>
          </cell>
          <cell r="E256">
            <v>3</v>
          </cell>
          <cell r="F256">
            <v>0</v>
          </cell>
          <cell r="G256">
            <v>34</v>
          </cell>
          <cell r="H256">
            <v>0</v>
          </cell>
          <cell r="I256">
            <v>0</v>
          </cell>
          <cell r="J256">
            <v>0</v>
          </cell>
          <cell r="K256">
            <v>0</v>
          </cell>
          <cell r="L256">
            <v>0</v>
          </cell>
          <cell r="M256">
            <v>2</v>
          </cell>
          <cell r="N256">
            <v>0</v>
          </cell>
          <cell r="O256">
            <v>1</v>
          </cell>
          <cell r="P256">
            <v>0</v>
          </cell>
          <cell r="Q256">
            <v>0</v>
          </cell>
          <cell r="R256">
            <v>5</v>
          </cell>
          <cell r="S256">
            <v>0</v>
          </cell>
          <cell r="T256">
            <v>0</v>
          </cell>
          <cell r="U256">
            <v>0</v>
          </cell>
          <cell r="V256">
            <v>0</v>
          </cell>
          <cell r="W256">
            <v>1360</v>
          </cell>
        </row>
        <row r="257">
          <cell r="A257" t="str">
            <v>4450</v>
          </cell>
          <cell r="B257">
            <v>2</v>
          </cell>
          <cell r="C257">
            <v>1</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3</v>
          </cell>
        </row>
        <row r="258">
          <cell r="A258" t="str">
            <v>4460</v>
          </cell>
          <cell r="B258">
            <v>1</v>
          </cell>
          <cell r="C258">
            <v>1</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2</v>
          </cell>
        </row>
        <row r="259">
          <cell r="A259" t="str">
            <v>4510</v>
          </cell>
          <cell r="W259">
            <v>0</v>
          </cell>
        </row>
        <row r="260">
          <cell r="A260" t="str">
            <v>4520</v>
          </cell>
          <cell r="B260">
            <v>1</v>
          </cell>
          <cell r="C260">
            <v>0</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1</v>
          </cell>
          <cell r="S260">
            <v>0</v>
          </cell>
          <cell r="T260">
            <v>0</v>
          </cell>
          <cell r="U260">
            <v>0</v>
          </cell>
          <cell r="V260">
            <v>0</v>
          </cell>
          <cell r="W260">
            <v>2</v>
          </cell>
        </row>
        <row r="261">
          <cell r="A261" t="str">
            <v>4530</v>
          </cell>
          <cell r="B261">
            <v>36</v>
          </cell>
          <cell r="C261">
            <v>51</v>
          </cell>
          <cell r="D261">
            <v>0</v>
          </cell>
          <cell r="E261">
            <v>4</v>
          </cell>
          <cell r="F261">
            <v>0</v>
          </cell>
          <cell r="G261">
            <v>10</v>
          </cell>
          <cell r="H261">
            <v>0</v>
          </cell>
          <cell r="I261">
            <v>0</v>
          </cell>
          <cell r="J261">
            <v>0</v>
          </cell>
          <cell r="K261">
            <v>0</v>
          </cell>
          <cell r="L261">
            <v>2</v>
          </cell>
          <cell r="M261">
            <v>0</v>
          </cell>
          <cell r="N261">
            <v>0</v>
          </cell>
          <cell r="O261">
            <v>0</v>
          </cell>
          <cell r="P261">
            <v>0</v>
          </cell>
          <cell r="Q261">
            <v>0</v>
          </cell>
          <cell r="R261">
            <v>1</v>
          </cell>
          <cell r="S261">
            <v>0</v>
          </cell>
          <cell r="T261">
            <v>0</v>
          </cell>
          <cell r="U261">
            <v>1</v>
          </cell>
          <cell r="V261">
            <v>0</v>
          </cell>
          <cell r="W261">
            <v>105</v>
          </cell>
        </row>
        <row r="262">
          <cell r="A262" t="str">
            <v>4540</v>
          </cell>
          <cell r="B262">
            <v>4</v>
          </cell>
          <cell r="C262">
            <v>8</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1</v>
          </cell>
          <cell r="V262">
            <v>0</v>
          </cell>
          <cell r="W262">
            <v>13</v>
          </cell>
        </row>
        <row r="263">
          <cell r="A263" t="str">
            <v>4610</v>
          </cell>
          <cell r="W263">
            <v>0</v>
          </cell>
        </row>
        <row r="264">
          <cell r="A264" t="str">
            <v>4990</v>
          </cell>
          <cell r="B264">
            <v>1</v>
          </cell>
          <cell r="C264">
            <v>1</v>
          </cell>
          <cell r="D264">
            <v>0</v>
          </cell>
          <cell r="E264">
            <v>0</v>
          </cell>
          <cell r="F264">
            <v>0</v>
          </cell>
          <cell r="G264">
            <v>0</v>
          </cell>
          <cell r="H264">
            <v>0</v>
          </cell>
          <cell r="I264">
            <v>1</v>
          </cell>
          <cell r="J264">
            <v>0</v>
          </cell>
          <cell r="K264">
            <v>0</v>
          </cell>
          <cell r="L264">
            <v>0</v>
          </cell>
          <cell r="M264">
            <v>0</v>
          </cell>
          <cell r="N264">
            <v>0</v>
          </cell>
          <cell r="O264">
            <v>0</v>
          </cell>
          <cell r="P264">
            <v>0</v>
          </cell>
          <cell r="Q264">
            <v>0</v>
          </cell>
          <cell r="R264">
            <v>0</v>
          </cell>
          <cell r="S264">
            <v>0</v>
          </cell>
          <cell r="T264">
            <v>0</v>
          </cell>
          <cell r="U264">
            <v>0</v>
          </cell>
          <cell r="V264">
            <v>0</v>
          </cell>
          <cell r="W264">
            <v>3</v>
          </cell>
        </row>
        <row r="265">
          <cell r="A265" t="str">
            <v>5120</v>
          </cell>
          <cell r="W265">
            <v>0</v>
          </cell>
        </row>
        <row r="266">
          <cell r="A266" t="str">
            <v>5210</v>
          </cell>
          <cell r="W266">
            <v>0</v>
          </cell>
        </row>
        <row r="267">
          <cell r="A267" t="str">
            <v>52101</v>
          </cell>
          <cell r="W267">
            <v>0</v>
          </cell>
        </row>
        <row r="268">
          <cell r="A268" t="str">
            <v>5220</v>
          </cell>
          <cell r="W268">
            <v>0</v>
          </cell>
        </row>
        <row r="269">
          <cell r="A269" t="str">
            <v>52201</v>
          </cell>
          <cell r="W269">
            <v>0</v>
          </cell>
        </row>
        <row r="270">
          <cell r="A270" t="str">
            <v>5310</v>
          </cell>
          <cell r="W270">
            <v>0</v>
          </cell>
        </row>
        <row r="271">
          <cell r="A271" t="str">
            <v>5320</v>
          </cell>
          <cell r="W271">
            <v>0</v>
          </cell>
        </row>
        <row r="272">
          <cell r="A272" t="str">
            <v>5330</v>
          </cell>
          <cell r="W272">
            <v>0</v>
          </cell>
        </row>
        <row r="273">
          <cell r="A273" t="str">
            <v>5340</v>
          </cell>
          <cell r="W273">
            <v>0</v>
          </cell>
        </row>
        <row r="274">
          <cell r="A274" t="str">
            <v>5410</v>
          </cell>
          <cell r="W274">
            <v>0</v>
          </cell>
        </row>
        <row r="275">
          <cell r="A275" t="str">
            <v>5420</v>
          </cell>
          <cell r="W275">
            <v>0</v>
          </cell>
        </row>
        <row r="276">
          <cell r="A276" t="str">
            <v>6100</v>
          </cell>
          <cell r="W276">
            <v>0</v>
          </cell>
        </row>
        <row r="277">
          <cell r="A277" t="str">
            <v>6150</v>
          </cell>
          <cell r="W277">
            <v>0</v>
          </cell>
        </row>
        <row r="278">
          <cell r="A278" t="str">
            <v>6200</v>
          </cell>
          <cell r="B278">
            <v>4</v>
          </cell>
          <cell r="C278">
            <v>24</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28</v>
          </cell>
        </row>
        <row r="279">
          <cell r="A279" t="str">
            <v>6250</v>
          </cell>
          <cell r="W279">
            <v>0</v>
          </cell>
        </row>
        <row r="280">
          <cell r="A280" t="str">
            <v>6300</v>
          </cell>
          <cell r="W280">
            <v>0</v>
          </cell>
        </row>
        <row r="281">
          <cell r="A281" t="str">
            <v>6350</v>
          </cell>
          <cell r="W281">
            <v>0</v>
          </cell>
        </row>
        <row r="282">
          <cell r="A282" t="str">
            <v>6400</v>
          </cell>
          <cell r="W282">
            <v>0</v>
          </cell>
        </row>
        <row r="283">
          <cell r="A283" t="str">
            <v>6450</v>
          </cell>
          <cell r="B283">
            <v>8</v>
          </cell>
          <cell r="C283">
            <v>372</v>
          </cell>
          <cell r="D283">
            <v>0</v>
          </cell>
          <cell r="E283">
            <v>0</v>
          </cell>
          <cell r="F283">
            <v>0</v>
          </cell>
          <cell r="G283">
            <v>30</v>
          </cell>
          <cell r="H283">
            <v>0</v>
          </cell>
          <cell r="I283">
            <v>0</v>
          </cell>
          <cell r="J283">
            <v>0</v>
          </cell>
          <cell r="K283">
            <v>0</v>
          </cell>
          <cell r="L283">
            <v>0</v>
          </cell>
          <cell r="M283">
            <v>1</v>
          </cell>
          <cell r="N283">
            <v>0</v>
          </cell>
          <cell r="O283">
            <v>1</v>
          </cell>
          <cell r="P283">
            <v>0</v>
          </cell>
          <cell r="Q283">
            <v>0</v>
          </cell>
          <cell r="R283">
            <v>7</v>
          </cell>
          <cell r="S283">
            <v>0</v>
          </cell>
          <cell r="T283">
            <v>0</v>
          </cell>
          <cell r="U283">
            <v>0</v>
          </cell>
          <cell r="V283">
            <v>0</v>
          </cell>
          <cell r="W283">
            <v>419</v>
          </cell>
        </row>
        <row r="284">
          <cell r="A284" t="str">
            <v>6500</v>
          </cell>
          <cell r="B284">
            <v>11</v>
          </cell>
          <cell r="C284">
            <v>43</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3</v>
          </cell>
          <cell r="V284">
            <v>0</v>
          </cell>
          <cell r="W284">
            <v>57</v>
          </cell>
        </row>
        <row r="285">
          <cell r="A285" t="str">
            <v>6550</v>
          </cell>
          <cell r="B285">
            <v>8</v>
          </cell>
          <cell r="C285">
            <v>7</v>
          </cell>
          <cell r="D285">
            <v>0</v>
          </cell>
          <cell r="E285">
            <v>0</v>
          </cell>
          <cell r="F285">
            <v>0</v>
          </cell>
          <cell r="G285">
            <v>5</v>
          </cell>
          <cell r="H285">
            <v>0</v>
          </cell>
          <cell r="I285">
            <v>0</v>
          </cell>
          <cell r="J285">
            <v>0</v>
          </cell>
          <cell r="K285">
            <v>0</v>
          </cell>
          <cell r="L285">
            <v>0</v>
          </cell>
          <cell r="M285">
            <v>0</v>
          </cell>
          <cell r="N285">
            <v>0</v>
          </cell>
          <cell r="O285">
            <v>2</v>
          </cell>
          <cell r="P285">
            <v>0</v>
          </cell>
          <cell r="Q285">
            <v>0</v>
          </cell>
          <cell r="R285">
            <v>6</v>
          </cell>
          <cell r="S285">
            <v>0</v>
          </cell>
          <cell r="T285">
            <v>0</v>
          </cell>
          <cell r="U285">
            <v>0</v>
          </cell>
          <cell r="V285">
            <v>0</v>
          </cell>
          <cell r="W285">
            <v>28</v>
          </cell>
        </row>
        <row r="286">
          <cell r="A286" t="str">
            <v>6560</v>
          </cell>
          <cell r="W286">
            <v>0</v>
          </cell>
        </row>
        <row r="287">
          <cell r="A287" t="str">
            <v>6900</v>
          </cell>
          <cell r="W287">
            <v>0</v>
          </cell>
        </row>
        <row r="288">
          <cell r="A288" t="str">
            <v>69001</v>
          </cell>
          <cell r="B288">
            <v>1</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1</v>
          </cell>
        </row>
        <row r="289">
          <cell r="A289" t="str">
            <v>69002</v>
          </cell>
          <cell r="W289">
            <v>0</v>
          </cell>
        </row>
        <row r="290">
          <cell r="A290" t="str">
            <v>69003</v>
          </cell>
          <cell r="W290">
            <v>0</v>
          </cell>
        </row>
        <row r="291">
          <cell r="A291" t="str">
            <v>69009</v>
          </cell>
          <cell r="B291">
            <v>16</v>
          </cell>
          <cell r="C291">
            <v>9</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1</v>
          </cell>
          <cell r="V291">
            <v>0</v>
          </cell>
          <cell r="W291">
            <v>26</v>
          </cell>
        </row>
        <row r="292">
          <cell r="A292" t="str">
            <v>7100</v>
          </cell>
          <cell r="W292">
            <v>0</v>
          </cell>
        </row>
        <row r="293">
          <cell r="A293" t="str">
            <v>71001</v>
          </cell>
          <cell r="W293">
            <v>0</v>
          </cell>
        </row>
        <row r="294">
          <cell r="A294" t="str">
            <v>71002</v>
          </cell>
          <cell r="B294">
            <v>49</v>
          </cell>
          <cell r="C294">
            <v>44</v>
          </cell>
          <cell r="D294">
            <v>0</v>
          </cell>
          <cell r="E294">
            <v>0</v>
          </cell>
          <cell r="F294">
            <v>0</v>
          </cell>
          <cell r="G294">
            <v>1</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94</v>
          </cell>
        </row>
        <row r="295">
          <cell r="A295" t="str">
            <v>71003</v>
          </cell>
          <cell r="B295">
            <v>16</v>
          </cell>
          <cell r="C295">
            <v>27</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43</v>
          </cell>
        </row>
        <row r="296">
          <cell r="A296" t="str">
            <v>71004</v>
          </cell>
          <cell r="B296">
            <v>15</v>
          </cell>
          <cell r="C296">
            <v>15</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30</v>
          </cell>
        </row>
        <row r="297">
          <cell r="A297" t="str">
            <v>71005</v>
          </cell>
          <cell r="B297">
            <v>493</v>
          </cell>
          <cell r="C297">
            <v>871</v>
          </cell>
          <cell r="D297">
            <v>0</v>
          </cell>
          <cell r="E297">
            <v>0</v>
          </cell>
          <cell r="F297">
            <v>0</v>
          </cell>
          <cell r="G297">
            <v>4</v>
          </cell>
          <cell r="H297">
            <v>0</v>
          </cell>
          <cell r="I297">
            <v>0</v>
          </cell>
          <cell r="J297">
            <v>0</v>
          </cell>
          <cell r="K297">
            <v>0</v>
          </cell>
          <cell r="L297">
            <v>0</v>
          </cell>
          <cell r="M297">
            <v>0</v>
          </cell>
          <cell r="N297">
            <v>0</v>
          </cell>
          <cell r="O297">
            <v>0</v>
          </cell>
          <cell r="P297">
            <v>0</v>
          </cell>
          <cell r="Q297">
            <v>0</v>
          </cell>
          <cell r="R297">
            <v>1</v>
          </cell>
          <cell r="S297">
            <v>0</v>
          </cell>
          <cell r="T297">
            <v>0</v>
          </cell>
          <cell r="U297">
            <v>2</v>
          </cell>
          <cell r="V297">
            <v>0</v>
          </cell>
          <cell r="W297">
            <v>1371</v>
          </cell>
        </row>
        <row r="298">
          <cell r="A298" t="str">
            <v>71007</v>
          </cell>
          <cell r="B298">
            <v>6</v>
          </cell>
          <cell r="C298">
            <v>14</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20</v>
          </cell>
        </row>
        <row r="299">
          <cell r="A299" t="str">
            <v>71008</v>
          </cell>
          <cell r="B299">
            <v>76</v>
          </cell>
          <cell r="C299">
            <v>157</v>
          </cell>
          <cell r="D299">
            <v>0</v>
          </cell>
          <cell r="E299">
            <v>0</v>
          </cell>
          <cell r="F299">
            <v>0</v>
          </cell>
          <cell r="G299">
            <v>0</v>
          </cell>
          <cell r="H299">
            <v>0</v>
          </cell>
          <cell r="I299">
            <v>0</v>
          </cell>
          <cell r="J299">
            <v>0</v>
          </cell>
          <cell r="K299">
            <v>0</v>
          </cell>
          <cell r="L299">
            <v>0</v>
          </cell>
          <cell r="M299">
            <v>0</v>
          </cell>
          <cell r="N299">
            <v>0</v>
          </cell>
          <cell r="O299">
            <v>1</v>
          </cell>
          <cell r="P299">
            <v>0</v>
          </cell>
          <cell r="Q299">
            <v>0</v>
          </cell>
          <cell r="R299">
            <v>0</v>
          </cell>
          <cell r="S299">
            <v>0</v>
          </cell>
          <cell r="T299">
            <v>0</v>
          </cell>
          <cell r="U299">
            <v>0</v>
          </cell>
          <cell r="V299">
            <v>0</v>
          </cell>
          <cell r="W299">
            <v>234</v>
          </cell>
        </row>
        <row r="300">
          <cell r="A300" t="str">
            <v>71009</v>
          </cell>
          <cell r="B300">
            <v>11</v>
          </cell>
          <cell r="C300">
            <v>25</v>
          </cell>
          <cell r="D300">
            <v>0</v>
          </cell>
          <cell r="E300">
            <v>0</v>
          </cell>
          <cell r="F300">
            <v>0</v>
          </cell>
          <cell r="G300">
            <v>1</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37</v>
          </cell>
        </row>
        <row r="301">
          <cell r="A301" t="str">
            <v>71010</v>
          </cell>
          <cell r="W301">
            <v>0</v>
          </cell>
        </row>
        <row r="302">
          <cell r="A302" t="str">
            <v>7200</v>
          </cell>
          <cell r="W302">
            <v>0</v>
          </cell>
        </row>
        <row r="303">
          <cell r="A303" t="str">
            <v>7300</v>
          </cell>
          <cell r="W303">
            <v>0</v>
          </cell>
        </row>
        <row r="304">
          <cell r="A304" t="str">
            <v>73001</v>
          </cell>
          <cell r="B304">
            <v>3</v>
          </cell>
          <cell r="C304">
            <v>3</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6</v>
          </cell>
        </row>
        <row r="305">
          <cell r="A305" t="str">
            <v>73002</v>
          </cell>
          <cell r="W305">
            <v>0</v>
          </cell>
        </row>
        <row r="306">
          <cell r="A306" t="str">
            <v>73003</v>
          </cell>
          <cell r="B306">
            <v>9</v>
          </cell>
          <cell r="C306">
            <v>18</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27</v>
          </cell>
        </row>
        <row r="307">
          <cell r="A307" t="str">
            <v>73004</v>
          </cell>
          <cell r="W307">
            <v>0</v>
          </cell>
        </row>
        <row r="308">
          <cell r="A308" t="str">
            <v>73005</v>
          </cell>
          <cell r="W308">
            <v>0</v>
          </cell>
        </row>
        <row r="309">
          <cell r="A309" t="str">
            <v>73006</v>
          </cell>
          <cell r="W309">
            <v>0</v>
          </cell>
        </row>
        <row r="310">
          <cell r="A310" t="str">
            <v>73007</v>
          </cell>
          <cell r="W310">
            <v>0</v>
          </cell>
        </row>
        <row r="311">
          <cell r="A311" t="str">
            <v>73008</v>
          </cell>
          <cell r="B311">
            <v>1</v>
          </cell>
          <cell r="C311">
            <v>6</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7</v>
          </cell>
        </row>
        <row r="312">
          <cell r="A312" t="str">
            <v>73009</v>
          </cell>
          <cell r="B312">
            <v>1</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1</v>
          </cell>
        </row>
        <row r="313">
          <cell r="A313" t="str">
            <v>73010</v>
          </cell>
          <cell r="W313">
            <v>0</v>
          </cell>
        </row>
        <row r="314">
          <cell r="A314" t="str">
            <v>73011</v>
          </cell>
          <cell r="W314">
            <v>0</v>
          </cell>
        </row>
        <row r="315">
          <cell r="A315" t="str">
            <v>73012</v>
          </cell>
          <cell r="W315">
            <v>0</v>
          </cell>
        </row>
        <row r="316">
          <cell r="A316" t="str">
            <v>73013</v>
          </cell>
          <cell r="B316">
            <v>4</v>
          </cell>
          <cell r="C316">
            <v>17</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21</v>
          </cell>
        </row>
        <row r="317">
          <cell r="A317" t="str">
            <v>73014</v>
          </cell>
          <cell r="B317">
            <v>0</v>
          </cell>
          <cell r="C317">
            <v>3</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3</v>
          </cell>
        </row>
        <row r="318">
          <cell r="A318" t="str">
            <v>73098</v>
          </cell>
          <cell r="B318">
            <v>86</v>
          </cell>
          <cell r="C318">
            <v>841</v>
          </cell>
          <cell r="D318">
            <v>0</v>
          </cell>
          <cell r="E318">
            <v>0</v>
          </cell>
          <cell r="F318">
            <v>0</v>
          </cell>
          <cell r="G318">
            <v>9</v>
          </cell>
          <cell r="H318">
            <v>0</v>
          </cell>
          <cell r="I318">
            <v>0</v>
          </cell>
          <cell r="J318">
            <v>0</v>
          </cell>
          <cell r="K318">
            <v>0</v>
          </cell>
          <cell r="L318">
            <v>8</v>
          </cell>
          <cell r="M318">
            <v>1</v>
          </cell>
          <cell r="N318">
            <v>0</v>
          </cell>
          <cell r="O318">
            <v>1</v>
          </cell>
          <cell r="P318">
            <v>0</v>
          </cell>
          <cell r="Q318">
            <v>0</v>
          </cell>
          <cell r="R318">
            <v>1</v>
          </cell>
          <cell r="S318">
            <v>0</v>
          </cell>
          <cell r="T318">
            <v>0</v>
          </cell>
          <cell r="U318">
            <v>0</v>
          </cell>
          <cell r="V318">
            <v>20</v>
          </cell>
          <cell r="W318">
            <v>967</v>
          </cell>
        </row>
        <row r="319">
          <cell r="A319" t="str">
            <v>73099</v>
          </cell>
          <cell r="B319">
            <v>16</v>
          </cell>
          <cell r="C319">
            <v>77</v>
          </cell>
          <cell r="D319">
            <v>0</v>
          </cell>
          <cell r="E319">
            <v>0</v>
          </cell>
          <cell r="F319">
            <v>0</v>
          </cell>
          <cell r="G319">
            <v>1</v>
          </cell>
          <cell r="H319">
            <v>0</v>
          </cell>
          <cell r="I319">
            <v>0</v>
          </cell>
          <cell r="J319">
            <v>0</v>
          </cell>
          <cell r="K319">
            <v>0</v>
          </cell>
          <cell r="L319">
            <v>0</v>
          </cell>
          <cell r="M319">
            <v>0</v>
          </cell>
          <cell r="N319">
            <v>0</v>
          </cell>
          <cell r="O319">
            <v>0</v>
          </cell>
          <cell r="P319">
            <v>0</v>
          </cell>
          <cell r="Q319">
            <v>0</v>
          </cell>
          <cell r="R319">
            <v>0</v>
          </cell>
          <cell r="S319">
            <v>0</v>
          </cell>
          <cell r="T319">
            <v>1</v>
          </cell>
          <cell r="U319">
            <v>0</v>
          </cell>
          <cell r="V319">
            <v>2</v>
          </cell>
          <cell r="W319">
            <v>97</v>
          </cell>
        </row>
        <row r="320">
          <cell r="A320" t="str">
            <v>74001</v>
          </cell>
          <cell r="W320">
            <v>0</v>
          </cell>
        </row>
        <row r="321">
          <cell r="A321" t="str">
            <v>74002</v>
          </cell>
          <cell r="W321">
            <v>0</v>
          </cell>
        </row>
        <row r="322">
          <cell r="A322" t="str">
            <v>75001</v>
          </cell>
          <cell r="B322">
            <v>74</v>
          </cell>
          <cell r="C322">
            <v>677</v>
          </cell>
          <cell r="D322">
            <v>0</v>
          </cell>
          <cell r="E322">
            <v>0</v>
          </cell>
          <cell r="F322">
            <v>0</v>
          </cell>
          <cell r="G322">
            <v>3</v>
          </cell>
          <cell r="H322">
            <v>0</v>
          </cell>
          <cell r="I322">
            <v>0</v>
          </cell>
          <cell r="J322">
            <v>0</v>
          </cell>
          <cell r="K322">
            <v>0</v>
          </cell>
          <cell r="L322">
            <v>1</v>
          </cell>
          <cell r="M322">
            <v>0</v>
          </cell>
          <cell r="N322">
            <v>0</v>
          </cell>
          <cell r="O322">
            <v>0</v>
          </cell>
          <cell r="P322">
            <v>0</v>
          </cell>
          <cell r="Q322">
            <v>0</v>
          </cell>
          <cell r="R322">
            <v>0</v>
          </cell>
          <cell r="S322">
            <v>0</v>
          </cell>
          <cell r="T322">
            <v>0</v>
          </cell>
          <cell r="U322">
            <v>0</v>
          </cell>
          <cell r="V322">
            <v>0</v>
          </cell>
          <cell r="W322">
            <v>755</v>
          </cell>
        </row>
        <row r="323">
          <cell r="A323" t="str">
            <v>75002</v>
          </cell>
          <cell r="W323">
            <v>0</v>
          </cell>
        </row>
        <row r="324">
          <cell r="A324" t="str">
            <v>75003</v>
          </cell>
          <cell r="B324">
            <v>6</v>
          </cell>
          <cell r="C324">
            <v>145</v>
          </cell>
          <cell r="D324">
            <v>0</v>
          </cell>
          <cell r="E324">
            <v>0</v>
          </cell>
          <cell r="F324">
            <v>0</v>
          </cell>
          <cell r="G324">
            <v>0</v>
          </cell>
          <cell r="H324">
            <v>0</v>
          </cell>
          <cell r="I324">
            <v>0</v>
          </cell>
          <cell r="J324">
            <v>0</v>
          </cell>
          <cell r="K324">
            <v>0</v>
          </cell>
          <cell r="L324">
            <v>1</v>
          </cell>
          <cell r="M324">
            <v>0</v>
          </cell>
          <cell r="N324">
            <v>0</v>
          </cell>
          <cell r="O324">
            <v>0</v>
          </cell>
          <cell r="P324">
            <v>0</v>
          </cell>
          <cell r="Q324">
            <v>0</v>
          </cell>
          <cell r="R324">
            <v>0</v>
          </cell>
          <cell r="S324">
            <v>0</v>
          </cell>
          <cell r="T324">
            <v>0</v>
          </cell>
          <cell r="U324">
            <v>0</v>
          </cell>
          <cell r="V324">
            <v>1</v>
          </cell>
          <cell r="W324">
            <v>153</v>
          </cell>
        </row>
        <row r="325">
          <cell r="A325" t="str">
            <v>7600</v>
          </cell>
          <cell r="B325">
            <v>659</v>
          </cell>
          <cell r="C325">
            <v>2041</v>
          </cell>
          <cell r="D325">
            <v>2</v>
          </cell>
          <cell r="E325">
            <v>13</v>
          </cell>
          <cell r="F325">
            <v>0</v>
          </cell>
          <cell r="G325">
            <v>111</v>
          </cell>
          <cell r="H325">
            <v>0</v>
          </cell>
          <cell r="I325">
            <v>4</v>
          </cell>
          <cell r="J325">
            <v>0</v>
          </cell>
          <cell r="K325">
            <v>0</v>
          </cell>
          <cell r="L325">
            <v>2</v>
          </cell>
          <cell r="M325">
            <v>0</v>
          </cell>
          <cell r="N325">
            <v>0</v>
          </cell>
          <cell r="O325">
            <v>5</v>
          </cell>
          <cell r="P325">
            <v>0</v>
          </cell>
          <cell r="Q325">
            <v>0</v>
          </cell>
          <cell r="R325">
            <v>0</v>
          </cell>
          <cell r="S325">
            <v>0</v>
          </cell>
          <cell r="T325">
            <v>1</v>
          </cell>
          <cell r="U325">
            <v>2</v>
          </cell>
          <cell r="V325">
            <v>2</v>
          </cell>
          <cell r="W325">
            <v>2842</v>
          </cell>
        </row>
        <row r="326">
          <cell r="A326" t="str">
            <v>7650</v>
          </cell>
          <cell r="B326">
            <v>1</v>
          </cell>
          <cell r="C326">
            <v>2</v>
          </cell>
          <cell r="D326">
            <v>0</v>
          </cell>
          <cell r="E326">
            <v>0</v>
          </cell>
          <cell r="F326">
            <v>0</v>
          </cell>
          <cell r="G326">
            <v>1</v>
          </cell>
          <cell r="H326">
            <v>0</v>
          </cell>
          <cell r="I326">
            <v>0</v>
          </cell>
          <cell r="J326">
            <v>0</v>
          </cell>
          <cell r="K326">
            <v>0</v>
          </cell>
          <cell r="L326">
            <v>0</v>
          </cell>
          <cell r="M326">
            <v>0</v>
          </cell>
          <cell r="N326">
            <v>0</v>
          </cell>
          <cell r="O326">
            <v>1</v>
          </cell>
          <cell r="P326">
            <v>0</v>
          </cell>
          <cell r="Q326">
            <v>0</v>
          </cell>
          <cell r="R326">
            <v>0</v>
          </cell>
          <cell r="S326">
            <v>0</v>
          </cell>
          <cell r="T326">
            <v>1</v>
          </cell>
          <cell r="U326">
            <v>0</v>
          </cell>
          <cell r="V326">
            <v>0</v>
          </cell>
          <cell r="W326">
            <v>6</v>
          </cell>
        </row>
        <row r="327">
          <cell r="A327" t="str">
            <v>9110</v>
          </cell>
          <cell r="W327">
            <v>0</v>
          </cell>
        </row>
        <row r="328">
          <cell r="A328" t="str">
            <v>91101</v>
          </cell>
          <cell r="B328">
            <v>1</v>
          </cell>
          <cell r="C328">
            <v>0</v>
          </cell>
          <cell r="D328">
            <v>0</v>
          </cell>
          <cell r="E328">
            <v>1</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2</v>
          </cell>
        </row>
        <row r="329">
          <cell r="A329" t="str">
            <v>91102</v>
          </cell>
          <cell r="B329">
            <v>1</v>
          </cell>
          <cell r="C329">
            <v>8</v>
          </cell>
          <cell r="D329">
            <v>1</v>
          </cell>
          <cell r="E329">
            <v>0</v>
          </cell>
          <cell r="F329">
            <v>0</v>
          </cell>
          <cell r="G329">
            <v>1</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11</v>
          </cell>
        </row>
        <row r="330">
          <cell r="A330" t="str">
            <v>9120</v>
          </cell>
          <cell r="W330">
            <v>0</v>
          </cell>
        </row>
        <row r="331">
          <cell r="A331" t="str">
            <v>91201</v>
          </cell>
          <cell r="B331">
            <v>2</v>
          </cell>
          <cell r="C331">
            <v>6</v>
          </cell>
          <cell r="D331">
            <v>1</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9</v>
          </cell>
        </row>
        <row r="332">
          <cell r="A332" t="str">
            <v>91202</v>
          </cell>
          <cell r="B332">
            <v>20</v>
          </cell>
          <cell r="C332">
            <v>89</v>
          </cell>
          <cell r="D332">
            <v>0</v>
          </cell>
          <cell r="E332">
            <v>1</v>
          </cell>
          <cell r="F332">
            <v>0</v>
          </cell>
          <cell r="G332">
            <v>16</v>
          </cell>
          <cell r="H332">
            <v>0</v>
          </cell>
          <cell r="I332">
            <v>0</v>
          </cell>
          <cell r="J332">
            <v>0</v>
          </cell>
          <cell r="K332">
            <v>0</v>
          </cell>
          <cell r="L332">
            <v>1</v>
          </cell>
          <cell r="M332">
            <v>1</v>
          </cell>
          <cell r="N332">
            <v>0</v>
          </cell>
          <cell r="O332">
            <v>0</v>
          </cell>
          <cell r="P332">
            <v>0</v>
          </cell>
          <cell r="Q332">
            <v>0</v>
          </cell>
          <cell r="R332">
            <v>0</v>
          </cell>
          <cell r="S332">
            <v>0</v>
          </cell>
          <cell r="T332">
            <v>0</v>
          </cell>
          <cell r="U332">
            <v>1</v>
          </cell>
          <cell r="V332">
            <v>6</v>
          </cell>
          <cell r="W332">
            <v>135</v>
          </cell>
        </row>
        <row r="333">
          <cell r="A333" t="str">
            <v>9130</v>
          </cell>
          <cell r="W333">
            <v>0</v>
          </cell>
        </row>
        <row r="334">
          <cell r="A334" t="str">
            <v>91301</v>
          </cell>
          <cell r="B334">
            <v>59</v>
          </cell>
          <cell r="C334">
            <v>214</v>
          </cell>
          <cell r="D334">
            <v>0</v>
          </cell>
          <cell r="E334">
            <v>0</v>
          </cell>
          <cell r="F334">
            <v>0</v>
          </cell>
          <cell r="G334">
            <v>18</v>
          </cell>
          <cell r="H334">
            <v>0</v>
          </cell>
          <cell r="I334">
            <v>0</v>
          </cell>
          <cell r="J334">
            <v>0</v>
          </cell>
          <cell r="K334">
            <v>0</v>
          </cell>
          <cell r="L334">
            <v>9</v>
          </cell>
          <cell r="M334">
            <v>1</v>
          </cell>
          <cell r="N334">
            <v>0</v>
          </cell>
          <cell r="O334">
            <v>1</v>
          </cell>
          <cell r="P334">
            <v>0</v>
          </cell>
          <cell r="Q334">
            <v>0</v>
          </cell>
          <cell r="R334">
            <v>0</v>
          </cell>
          <cell r="S334">
            <v>0</v>
          </cell>
          <cell r="T334">
            <v>0</v>
          </cell>
          <cell r="U334">
            <v>0</v>
          </cell>
          <cell r="V334">
            <v>24</v>
          </cell>
          <cell r="W334">
            <v>326</v>
          </cell>
        </row>
        <row r="335">
          <cell r="A335" t="str">
            <v>91302</v>
          </cell>
          <cell r="B335">
            <v>15</v>
          </cell>
          <cell r="C335">
            <v>61</v>
          </cell>
          <cell r="D335">
            <v>1</v>
          </cell>
          <cell r="E335">
            <v>0</v>
          </cell>
          <cell r="F335">
            <v>0</v>
          </cell>
          <cell r="G335">
            <v>1</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4</v>
          </cell>
          <cell r="W335">
            <v>82</v>
          </cell>
        </row>
        <row r="336">
          <cell r="A336" t="str">
            <v>91303</v>
          </cell>
          <cell r="B336">
            <v>105</v>
          </cell>
          <cell r="C336">
            <v>262</v>
          </cell>
          <cell r="D336">
            <v>0</v>
          </cell>
          <cell r="E336">
            <v>0</v>
          </cell>
          <cell r="F336">
            <v>0</v>
          </cell>
          <cell r="G336">
            <v>23</v>
          </cell>
          <cell r="H336">
            <v>0</v>
          </cell>
          <cell r="I336">
            <v>0</v>
          </cell>
          <cell r="J336">
            <v>0</v>
          </cell>
          <cell r="K336">
            <v>0</v>
          </cell>
          <cell r="L336">
            <v>1</v>
          </cell>
          <cell r="M336">
            <v>1</v>
          </cell>
          <cell r="N336">
            <v>0</v>
          </cell>
          <cell r="O336">
            <v>1</v>
          </cell>
          <cell r="P336">
            <v>0</v>
          </cell>
          <cell r="Q336">
            <v>0</v>
          </cell>
          <cell r="R336">
            <v>3</v>
          </cell>
          <cell r="S336">
            <v>0</v>
          </cell>
          <cell r="T336">
            <v>0</v>
          </cell>
          <cell r="U336">
            <v>2</v>
          </cell>
          <cell r="V336">
            <v>18</v>
          </cell>
          <cell r="W336">
            <v>416</v>
          </cell>
        </row>
        <row r="337">
          <cell r="A337" t="str">
            <v>91309</v>
          </cell>
          <cell r="B337">
            <v>151</v>
          </cell>
          <cell r="C337">
            <v>230</v>
          </cell>
          <cell r="D337">
            <v>1</v>
          </cell>
          <cell r="E337">
            <v>0</v>
          </cell>
          <cell r="F337">
            <v>0</v>
          </cell>
          <cell r="G337">
            <v>68</v>
          </cell>
          <cell r="H337">
            <v>0</v>
          </cell>
          <cell r="I337">
            <v>0</v>
          </cell>
          <cell r="J337">
            <v>0</v>
          </cell>
          <cell r="K337">
            <v>0</v>
          </cell>
          <cell r="L337">
            <v>24</v>
          </cell>
          <cell r="M337">
            <v>5</v>
          </cell>
          <cell r="N337">
            <v>0</v>
          </cell>
          <cell r="O337">
            <v>1</v>
          </cell>
          <cell r="P337">
            <v>0</v>
          </cell>
          <cell r="Q337">
            <v>0</v>
          </cell>
          <cell r="R337">
            <v>1</v>
          </cell>
          <cell r="S337">
            <v>0</v>
          </cell>
          <cell r="T337">
            <v>0</v>
          </cell>
          <cell r="U337">
            <v>1</v>
          </cell>
          <cell r="V337">
            <v>42</v>
          </cell>
          <cell r="W337">
            <v>524</v>
          </cell>
        </row>
        <row r="338">
          <cell r="A338" t="str">
            <v>9210</v>
          </cell>
          <cell r="B338">
            <v>1</v>
          </cell>
          <cell r="C338">
            <v>13</v>
          </cell>
          <cell r="D338">
            <v>0</v>
          </cell>
          <cell r="E338">
            <v>2</v>
          </cell>
          <cell r="F338">
            <v>0</v>
          </cell>
          <cell r="G338">
            <v>1</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17</v>
          </cell>
        </row>
        <row r="339">
          <cell r="A339" t="str">
            <v>9215</v>
          </cell>
          <cell r="B339">
            <v>0</v>
          </cell>
          <cell r="C339">
            <v>2</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2</v>
          </cell>
        </row>
        <row r="340">
          <cell r="A340" t="str">
            <v>9220</v>
          </cell>
          <cell r="B340">
            <v>19</v>
          </cell>
          <cell r="C340">
            <v>165</v>
          </cell>
          <cell r="D340">
            <v>0</v>
          </cell>
          <cell r="E340">
            <v>0</v>
          </cell>
          <cell r="F340">
            <v>0</v>
          </cell>
          <cell r="G340">
            <v>22</v>
          </cell>
          <cell r="H340">
            <v>0</v>
          </cell>
          <cell r="I340">
            <v>0</v>
          </cell>
          <cell r="J340">
            <v>0</v>
          </cell>
          <cell r="K340">
            <v>0</v>
          </cell>
          <cell r="L340">
            <v>1</v>
          </cell>
          <cell r="M340">
            <v>0</v>
          </cell>
          <cell r="N340">
            <v>0</v>
          </cell>
          <cell r="O340">
            <v>0</v>
          </cell>
          <cell r="P340">
            <v>0</v>
          </cell>
          <cell r="Q340">
            <v>0</v>
          </cell>
          <cell r="R340">
            <v>0</v>
          </cell>
          <cell r="S340">
            <v>0</v>
          </cell>
          <cell r="T340">
            <v>0</v>
          </cell>
          <cell r="U340">
            <v>0</v>
          </cell>
          <cell r="V340">
            <v>0</v>
          </cell>
          <cell r="W340">
            <v>207</v>
          </cell>
        </row>
        <row r="341">
          <cell r="A341" t="str">
            <v>9225</v>
          </cell>
          <cell r="B341">
            <v>0</v>
          </cell>
          <cell r="C341">
            <v>4</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4</v>
          </cell>
        </row>
        <row r="342">
          <cell r="A342" t="str">
            <v>9230</v>
          </cell>
          <cell r="W342">
            <v>0</v>
          </cell>
        </row>
        <row r="343">
          <cell r="A343" t="str">
            <v>92301</v>
          </cell>
          <cell r="B343">
            <v>71</v>
          </cell>
          <cell r="C343">
            <v>2214</v>
          </cell>
          <cell r="D343">
            <v>3</v>
          </cell>
          <cell r="E343">
            <v>5</v>
          </cell>
          <cell r="F343">
            <v>0</v>
          </cell>
          <cell r="G343">
            <v>215</v>
          </cell>
          <cell r="H343">
            <v>0</v>
          </cell>
          <cell r="I343">
            <v>0</v>
          </cell>
          <cell r="J343">
            <v>0</v>
          </cell>
          <cell r="K343">
            <v>0</v>
          </cell>
          <cell r="L343">
            <v>3</v>
          </cell>
          <cell r="M343">
            <v>1</v>
          </cell>
          <cell r="N343">
            <v>0</v>
          </cell>
          <cell r="O343">
            <v>0</v>
          </cell>
          <cell r="P343">
            <v>0</v>
          </cell>
          <cell r="Q343">
            <v>0</v>
          </cell>
          <cell r="R343">
            <v>0</v>
          </cell>
          <cell r="S343">
            <v>0</v>
          </cell>
          <cell r="T343">
            <v>0</v>
          </cell>
          <cell r="U343">
            <v>0</v>
          </cell>
          <cell r="V343">
            <v>5</v>
          </cell>
          <cell r="W343">
            <v>2517</v>
          </cell>
        </row>
        <row r="344">
          <cell r="A344" t="str">
            <v>92302</v>
          </cell>
          <cell r="B344">
            <v>63</v>
          </cell>
          <cell r="C344">
            <v>2171</v>
          </cell>
          <cell r="D344">
            <v>7</v>
          </cell>
          <cell r="E344">
            <v>4</v>
          </cell>
          <cell r="F344">
            <v>0</v>
          </cell>
          <cell r="G344">
            <v>221</v>
          </cell>
          <cell r="H344">
            <v>0</v>
          </cell>
          <cell r="I344">
            <v>0</v>
          </cell>
          <cell r="J344">
            <v>0</v>
          </cell>
          <cell r="K344">
            <v>0</v>
          </cell>
          <cell r="L344">
            <v>2</v>
          </cell>
          <cell r="M344">
            <v>3</v>
          </cell>
          <cell r="N344">
            <v>0</v>
          </cell>
          <cell r="O344">
            <v>3</v>
          </cell>
          <cell r="P344">
            <v>0</v>
          </cell>
          <cell r="Q344">
            <v>0</v>
          </cell>
          <cell r="R344">
            <v>0</v>
          </cell>
          <cell r="S344">
            <v>0</v>
          </cell>
          <cell r="T344">
            <v>0</v>
          </cell>
          <cell r="U344">
            <v>0</v>
          </cell>
          <cell r="V344">
            <v>1</v>
          </cell>
          <cell r="W344">
            <v>2475</v>
          </cell>
        </row>
        <row r="345">
          <cell r="A345" t="str">
            <v>92309</v>
          </cell>
          <cell r="B345">
            <v>181</v>
          </cell>
          <cell r="C345">
            <v>8105</v>
          </cell>
          <cell r="D345">
            <v>5</v>
          </cell>
          <cell r="E345">
            <v>3</v>
          </cell>
          <cell r="F345">
            <v>0</v>
          </cell>
          <cell r="G345">
            <v>537</v>
          </cell>
          <cell r="H345">
            <v>0</v>
          </cell>
          <cell r="I345">
            <v>0</v>
          </cell>
          <cell r="J345">
            <v>0</v>
          </cell>
          <cell r="K345">
            <v>0</v>
          </cell>
          <cell r="L345">
            <v>21</v>
          </cell>
          <cell r="M345">
            <v>6</v>
          </cell>
          <cell r="N345">
            <v>0</v>
          </cell>
          <cell r="O345">
            <v>10</v>
          </cell>
          <cell r="P345">
            <v>0</v>
          </cell>
          <cell r="Q345">
            <v>0</v>
          </cell>
          <cell r="R345">
            <v>4</v>
          </cell>
          <cell r="S345">
            <v>0</v>
          </cell>
          <cell r="T345">
            <v>0</v>
          </cell>
          <cell r="U345">
            <v>0</v>
          </cell>
          <cell r="V345">
            <v>3</v>
          </cell>
          <cell r="W345">
            <v>8875</v>
          </cell>
        </row>
        <row r="346">
          <cell r="A346" t="str">
            <v>9235</v>
          </cell>
          <cell r="W346">
            <v>0</v>
          </cell>
        </row>
        <row r="347">
          <cell r="A347" t="str">
            <v>92351</v>
          </cell>
          <cell r="B347">
            <v>10</v>
          </cell>
          <cell r="C347">
            <v>124</v>
          </cell>
          <cell r="D347">
            <v>0</v>
          </cell>
          <cell r="E347">
            <v>0</v>
          </cell>
          <cell r="F347">
            <v>0</v>
          </cell>
          <cell r="G347">
            <v>18</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152</v>
          </cell>
        </row>
        <row r="348">
          <cell r="A348" t="str">
            <v>92352</v>
          </cell>
          <cell r="B348">
            <v>9</v>
          </cell>
          <cell r="C348">
            <v>121</v>
          </cell>
          <cell r="D348">
            <v>0</v>
          </cell>
          <cell r="E348">
            <v>0</v>
          </cell>
          <cell r="F348">
            <v>0</v>
          </cell>
          <cell r="G348">
            <v>13</v>
          </cell>
          <cell r="H348">
            <v>0</v>
          </cell>
          <cell r="I348">
            <v>0</v>
          </cell>
          <cell r="J348">
            <v>0</v>
          </cell>
          <cell r="K348">
            <v>0</v>
          </cell>
          <cell r="L348">
            <v>0</v>
          </cell>
          <cell r="M348">
            <v>1</v>
          </cell>
          <cell r="N348">
            <v>0</v>
          </cell>
          <cell r="O348">
            <v>2</v>
          </cell>
          <cell r="P348">
            <v>0</v>
          </cell>
          <cell r="Q348">
            <v>0</v>
          </cell>
          <cell r="R348">
            <v>0</v>
          </cell>
          <cell r="S348">
            <v>0</v>
          </cell>
          <cell r="T348">
            <v>0</v>
          </cell>
          <cell r="U348">
            <v>0</v>
          </cell>
          <cell r="V348">
            <v>0</v>
          </cell>
          <cell r="W348">
            <v>146</v>
          </cell>
        </row>
        <row r="349">
          <cell r="A349" t="str">
            <v>92359</v>
          </cell>
          <cell r="B349">
            <v>18</v>
          </cell>
          <cell r="C349">
            <v>323</v>
          </cell>
          <cell r="D349">
            <v>0</v>
          </cell>
          <cell r="E349">
            <v>1</v>
          </cell>
          <cell r="F349">
            <v>0</v>
          </cell>
          <cell r="G349">
            <v>52</v>
          </cell>
          <cell r="H349">
            <v>0</v>
          </cell>
          <cell r="I349">
            <v>0</v>
          </cell>
          <cell r="J349">
            <v>0</v>
          </cell>
          <cell r="K349">
            <v>0</v>
          </cell>
          <cell r="L349">
            <v>0</v>
          </cell>
          <cell r="M349">
            <v>4</v>
          </cell>
          <cell r="N349">
            <v>0</v>
          </cell>
          <cell r="O349">
            <v>1</v>
          </cell>
          <cell r="P349">
            <v>0</v>
          </cell>
          <cell r="Q349">
            <v>0</v>
          </cell>
          <cell r="R349">
            <v>0</v>
          </cell>
          <cell r="S349">
            <v>0</v>
          </cell>
          <cell r="T349">
            <v>0</v>
          </cell>
          <cell r="U349">
            <v>0</v>
          </cell>
          <cell r="V349">
            <v>1</v>
          </cell>
          <cell r="W349">
            <v>400</v>
          </cell>
        </row>
        <row r="350">
          <cell r="A350" t="str">
            <v>9240</v>
          </cell>
          <cell r="W350">
            <v>0</v>
          </cell>
        </row>
        <row r="351">
          <cell r="A351" t="str">
            <v>92401</v>
          </cell>
          <cell r="B351">
            <v>0</v>
          </cell>
          <cell r="C351">
            <v>46</v>
          </cell>
          <cell r="D351">
            <v>0</v>
          </cell>
          <cell r="E351">
            <v>0</v>
          </cell>
          <cell r="F351">
            <v>0</v>
          </cell>
          <cell r="G351">
            <v>3</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49</v>
          </cell>
        </row>
        <row r="352">
          <cell r="A352" t="str">
            <v>92402</v>
          </cell>
          <cell r="B352">
            <v>0</v>
          </cell>
          <cell r="C352">
            <v>18</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18</v>
          </cell>
        </row>
        <row r="353">
          <cell r="A353" t="str">
            <v>92403</v>
          </cell>
          <cell r="W353">
            <v>0</v>
          </cell>
        </row>
        <row r="354">
          <cell r="A354" t="str">
            <v>9245</v>
          </cell>
          <cell r="W354">
            <v>0</v>
          </cell>
        </row>
        <row r="355">
          <cell r="A355" t="str">
            <v>92451</v>
          </cell>
          <cell r="W355">
            <v>0</v>
          </cell>
        </row>
        <row r="356">
          <cell r="A356" t="str">
            <v>92452</v>
          </cell>
          <cell r="B356">
            <v>0</v>
          </cell>
          <cell r="C356">
            <v>1</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1</v>
          </cell>
        </row>
        <row r="357">
          <cell r="A357" t="str">
            <v>9250</v>
          </cell>
          <cell r="W357">
            <v>0</v>
          </cell>
        </row>
        <row r="358">
          <cell r="A358" t="str">
            <v>9255</v>
          </cell>
          <cell r="W358">
            <v>0</v>
          </cell>
        </row>
        <row r="359">
          <cell r="A359" t="str">
            <v>9260</v>
          </cell>
          <cell r="B359">
            <v>0</v>
          </cell>
          <cell r="C359">
            <v>20</v>
          </cell>
          <cell r="D359">
            <v>0</v>
          </cell>
          <cell r="E359">
            <v>0</v>
          </cell>
          <cell r="F359">
            <v>0</v>
          </cell>
          <cell r="G359">
            <v>1</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21</v>
          </cell>
        </row>
        <row r="360">
          <cell r="A360" t="str">
            <v>9310</v>
          </cell>
          <cell r="W360">
            <v>0</v>
          </cell>
        </row>
        <row r="361">
          <cell r="A361" t="str">
            <v>93101</v>
          </cell>
          <cell r="B361">
            <v>1</v>
          </cell>
          <cell r="C361">
            <v>4</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5</v>
          </cell>
        </row>
        <row r="362">
          <cell r="A362" t="str">
            <v>93102</v>
          </cell>
          <cell r="B362">
            <v>547</v>
          </cell>
          <cell r="C362">
            <v>89</v>
          </cell>
          <cell r="D362">
            <v>1</v>
          </cell>
          <cell r="E362">
            <v>0</v>
          </cell>
          <cell r="F362">
            <v>0</v>
          </cell>
          <cell r="G362">
            <v>13</v>
          </cell>
          <cell r="H362">
            <v>0</v>
          </cell>
          <cell r="I362">
            <v>0</v>
          </cell>
          <cell r="J362">
            <v>0</v>
          </cell>
          <cell r="K362">
            <v>0</v>
          </cell>
          <cell r="L362">
            <v>2</v>
          </cell>
          <cell r="M362">
            <v>3</v>
          </cell>
          <cell r="N362">
            <v>0</v>
          </cell>
          <cell r="O362">
            <v>1</v>
          </cell>
          <cell r="P362">
            <v>0</v>
          </cell>
          <cell r="Q362">
            <v>0</v>
          </cell>
          <cell r="R362">
            <v>0</v>
          </cell>
          <cell r="S362">
            <v>0</v>
          </cell>
          <cell r="T362">
            <v>0</v>
          </cell>
          <cell r="U362">
            <v>0</v>
          </cell>
          <cell r="V362">
            <v>32</v>
          </cell>
          <cell r="W362">
            <v>688</v>
          </cell>
        </row>
        <row r="363">
          <cell r="A363" t="str">
            <v>93103</v>
          </cell>
          <cell r="B363">
            <v>2919</v>
          </cell>
          <cell r="C363">
            <v>147</v>
          </cell>
          <cell r="D363">
            <v>0</v>
          </cell>
          <cell r="E363">
            <v>0</v>
          </cell>
          <cell r="F363">
            <v>0</v>
          </cell>
          <cell r="G363">
            <v>20</v>
          </cell>
          <cell r="H363">
            <v>0</v>
          </cell>
          <cell r="I363">
            <v>0</v>
          </cell>
          <cell r="J363">
            <v>0</v>
          </cell>
          <cell r="K363">
            <v>0</v>
          </cell>
          <cell r="L363">
            <v>15</v>
          </cell>
          <cell r="M363">
            <v>1</v>
          </cell>
          <cell r="N363">
            <v>0</v>
          </cell>
          <cell r="O363">
            <v>7</v>
          </cell>
          <cell r="P363">
            <v>0</v>
          </cell>
          <cell r="Q363">
            <v>0</v>
          </cell>
          <cell r="R363">
            <v>1</v>
          </cell>
          <cell r="S363">
            <v>0</v>
          </cell>
          <cell r="T363">
            <v>0</v>
          </cell>
          <cell r="U363">
            <v>0</v>
          </cell>
          <cell r="V363">
            <v>273</v>
          </cell>
          <cell r="W363">
            <v>3383</v>
          </cell>
        </row>
        <row r="364">
          <cell r="A364" t="str">
            <v>9311</v>
          </cell>
          <cell r="B364">
            <v>16722</v>
          </cell>
          <cell r="C364">
            <v>734</v>
          </cell>
          <cell r="D364">
            <v>0</v>
          </cell>
          <cell r="E364">
            <v>3</v>
          </cell>
          <cell r="F364">
            <v>0</v>
          </cell>
          <cell r="G364">
            <v>76</v>
          </cell>
          <cell r="H364">
            <v>0</v>
          </cell>
          <cell r="I364">
            <v>1</v>
          </cell>
          <cell r="J364">
            <v>0</v>
          </cell>
          <cell r="K364">
            <v>0</v>
          </cell>
          <cell r="L364">
            <v>64</v>
          </cell>
          <cell r="M364">
            <v>7</v>
          </cell>
          <cell r="N364">
            <v>0</v>
          </cell>
          <cell r="O364">
            <v>11</v>
          </cell>
          <cell r="P364">
            <v>0</v>
          </cell>
          <cell r="Q364">
            <v>0</v>
          </cell>
          <cell r="R364">
            <v>4</v>
          </cell>
          <cell r="S364">
            <v>0</v>
          </cell>
          <cell r="T364">
            <v>1</v>
          </cell>
          <cell r="U364">
            <v>1</v>
          </cell>
          <cell r="V364">
            <v>814</v>
          </cell>
          <cell r="W364">
            <v>18438</v>
          </cell>
        </row>
        <row r="365">
          <cell r="A365" t="str">
            <v>9320</v>
          </cell>
          <cell r="B365">
            <v>20</v>
          </cell>
          <cell r="C365">
            <v>1114</v>
          </cell>
          <cell r="D365">
            <v>0</v>
          </cell>
          <cell r="E365">
            <v>1</v>
          </cell>
          <cell r="F365">
            <v>0</v>
          </cell>
          <cell r="G365">
            <v>29</v>
          </cell>
          <cell r="H365">
            <v>0</v>
          </cell>
          <cell r="I365">
            <v>0</v>
          </cell>
          <cell r="J365">
            <v>0</v>
          </cell>
          <cell r="K365">
            <v>0</v>
          </cell>
          <cell r="L365">
            <v>0</v>
          </cell>
          <cell r="M365">
            <v>3</v>
          </cell>
          <cell r="N365">
            <v>0</v>
          </cell>
          <cell r="O365">
            <v>0</v>
          </cell>
          <cell r="P365">
            <v>0</v>
          </cell>
          <cell r="Q365">
            <v>0</v>
          </cell>
          <cell r="R365">
            <v>0</v>
          </cell>
          <cell r="S365">
            <v>0</v>
          </cell>
          <cell r="T365">
            <v>0</v>
          </cell>
          <cell r="U365">
            <v>0</v>
          </cell>
          <cell r="V365">
            <v>1</v>
          </cell>
          <cell r="W365">
            <v>1168</v>
          </cell>
        </row>
        <row r="366">
          <cell r="A366" t="str">
            <v>9330</v>
          </cell>
          <cell r="B366">
            <v>24</v>
          </cell>
          <cell r="C366">
            <v>18</v>
          </cell>
          <cell r="D366">
            <v>0</v>
          </cell>
          <cell r="E366">
            <v>0</v>
          </cell>
          <cell r="F366">
            <v>0</v>
          </cell>
          <cell r="G366">
            <v>1</v>
          </cell>
          <cell r="H366">
            <v>0</v>
          </cell>
          <cell r="I366">
            <v>0</v>
          </cell>
          <cell r="J366">
            <v>0</v>
          </cell>
          <cell r="K366">
            <v>0</v>
          </cell>
          <cell r="L366">
            <v>2</v>
          </cell>
          <cell r="M366">
            <v>1</v>
          </cell>
          <cell r="N366">
            <v>0</v>
          </cell>
          <cell r="O366">
            <v>0</v>
          </cell>
          <cell r="P366">
            <v>0</v>
          </cell>
          <cell r="Q366">
            <v>0</v>
          </cell>
          <cell r="R366">
            <v>0</v>
          </cell>
          <cell r="S366">
            <v>0</v>
          </cell>
          <cell r="T366">
            <v>0</v>
          </cell>
          <cell r="U366">
            <v>0</v>
          </cell>
          <cell r="V366">
            <v>8</v>
          </cell>
          <cell r="W366">
            <v>54</v>
          </cell>
        </row>
        <row r="367">
          <cell r="A367" t="str">
            <v>9410</v>
          </cell>
          <cell r="W367">
            <v>0</v>
          </cell>
        </row>
        <row r="368">
          <cell r="A368" t="str">
            <v>9420</v>
          </cell>
          <cell r="B368">
            <v>0</v>
          </cell>
          <cell r="C368">
            <v>1</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1</v>
          </cell>
        </row>
        <row r="369">
          <cell r="A369" t="str">
            <v>9430</v>
          </cell>
          <cell r="W369">
            <v>0</v>
          </cell>
        </row>
        <row r="370">
          <cell r="A370" t="str">
            <v>9440</v>
          </cell>
          <cell r="B370">
            <v>0</v>
          </cell>
          <cell r="C370">
            <v>1</v>
          </cell>
          <cell r="D370">
            <v>0</v>
          </cell>
          <cell r="E370">
            <v>0</v>
          </cell>
          <cell r="F370">
            <v>0</v>
          </cell>
          <cell r="G370">
            <v>1</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2</v>
          </cell>
        </row>
        <row r="371">
          <cell r="A371" t="str">
            <v>9450</v>
          </cell>
          <cell r="B371">
            <v>5</v>
          </cell>
          <cell r="C371">
            <v>7</v>
          </cell>
          <cell r="D371">
            <v>0</v>
          </cell>
          <cell r="E371">
            <v>0</v>
          </cell>
          <cell r="F371">
            <v>0</v>
          </cell>
          <cell r="G371">
            <v>2</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1</v>
          </cell>
          <cell r="W371">
            <v>15</v>
          </cell>
        </row>
        <row r="372">
          <cell r="A372" t="str">
            <v>9510</v>
          </cell>
          <cell r="W372">
            <v>0</v>
          </cell>
        </row>
        <row r="373">
          <cell r="A373" t="str">
            <v>9520</v>
          </cell>
          <cell r="W373">
            <v>0</v>
          </cell>
        </row>
        <row r="374">
          <cell r="A374" t="str">
            <v>9530</v>
          </cell>
          <cell r="W374">
            <v>0</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victime(lieu) (2)"/>
      <sheetName val="T-12 (lieu)"/>
      <sheetName val="victime(lieu)"/>
      <sheetName val="tab_victime(lieu)"/>
      <sheetName val="T_lieu"/>
      <sheetName val="tab_victime (2)"/>
      <sheetName val="T-12"/>
      <sheetName val="victime_g"/>
      <sheetName val="tab_victime_g"/>
      <sheetName val="Lieu de l'infraction"/>
      <sheetName val="Tableau 26"/>
      <sheetName val="tab_victime"/>
      <sheetName val="R vic(&gt;65+)- tableau14C"/>
      <sheetName val="inf"/>
    </sheetNames>
    <sheetDataSet>
      <sheetData sheetId="0"/>
      <sheetData sheetId="1"/>
      <sheetData sheetId="2"/>
      <sheetData sheetId="3">
        <row r="6">
          <cell r="A6" t="str">
            <v>1110</v>
          </cell>
          <cell r="B6">
            <v>0</v>
          </cell>
          <cell r="C6">
            <v>3</v>
          </cell>
          <cell r="D6">
            <v>2</v>
          </cell>
          <cell r="E6">
            <v>0</v>
          </cell>
          <cell r="F6">
            <v>0</v>
          </cell>
          <cell r="G6">
            <v>0</v>
          </cell>
          <cell r="H6">
            <v>0</v>
          </cell>
          <cell r="I6">
            <v>0</v>
          </cell>
          <cell r="J6">
            <v>0</v>
          </cell>
          <cell r="K6">
            <v>1</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6</v>
          </cell>
        </row>
        <row r="7">
          <cell r="A7" t="str">
            <v>1120</v>
          </cell>
          <cell r="B7">
            <v>0</v>
          </cell>
          <cell r="C7">
            <v>2</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2</v>
          </cell>
        </row>
        <row r="8">
          <cell r="A8" t="str">
            <v>1130</v>
          </cell>
          <cell r="B8">
            <v>0</v>
          </cell>
          <cell r="C8">
            <v>2</v>
          </cell>
          <cell r="D8">
            <v>1</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1</v>
          </cell>
          <cell r="AL8">
            <v>0</v>
          </cell>
          <cell r="AM8">
            <v>0</v>
          </cell>
          <cell r="AN8">
            <v>0</v>
          </cell>
          <cell r="AO8">
            <v>0</v>
          </cell>
          <cell r="AP8">
            <v>0</v>
          </cell>
          <cell r="AQ8">
            <v>0</v>
          </cell>
          <cell r="AR8">
            <v>0</v>
          </cell>
          <cell r="AS8">
            <v>0</v>
          </cell>
          <cell r="AT8">
            <v>0</v>
          </cell>
          <cell r="AU8">
            <v>0</v>
          </cell>
          <cell r="AV8">
            <v>0</v>
          </cell>
          <cell r="AW8">
            <v>0</v>
          </cell>
          <cell r="AX8">
            <v>4</v>
          </cell>
        </row>
        <row r="9">
          <cell r="A9" t="str">
            <v>1140</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row>
        <row r="10">
          <cell r="A10" t="str">
            <v>1150</v>
          </cell>
          <cell r="B10">
            <v>0</v>
          </cell>
          <cell r="C10">
            <v>2</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2</v>
          </cell>
        </row>
        <row r="11">
          <cell r="A11" t="str">
            <v>1160</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row>
        <row r="12">
          <cell r="A12" t="str">
            <v>1210</v>
          </cell>
          <cell r="B12">
            <v>0</v>
          </cell>
          <cell r="C12">
            <v>4</v>
          </cell>
          <cell r="D12">
            <v>3</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1</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2</v>
          </cell>
          <cell r="AX12">
            <v>10</v>
          </cell>
        </row>
        <row r="13">
          <cell r="A13" t="str">
            <v>1220</v>
          </cell>
          <cell r="B13">
            <v>0</v>
          </cell>
          <cell r="C13">
            <v>0</v>
          </cell>
          <cell r="D13">
            <v>1</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1</v>
          </cell>
        </row>
        <row r="14">
          <cell r="A14" t="str">
            <v>1230</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row>
        <row r="15">
          <cell r="A15" t="str">
            <v>1310</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row>
        <row r="16">
          <cell r="A16" t="str">
            <v>1320</v>
          </cell>
          <cell r="B16">
            <v>0</v>
          </cell>
          <cell r="C16">
            <v>1</v>
          </cell>
          <cell r="D16">
            <v>2</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3</v>
          </cell>
        </row>
        <row r="17">
          <cell r="A17" t="str">
            <v>1330</v>
          </cell>
          <cell r="B17">
            <v>0</v>
          </cell>
          <cell r="C17">
            <v>16</v>
          </cell>
          <cell r="D17">
            <v>41</v>
          </cell>
          <cell r="E17">
            <v>8</v>
          </cell>
          <cell r="F17">
            <v>0</v>
          </cell>
          <cell r="G17">
            <v>0</v>
          </cell>
          <cell r="H17">
            <v>0</v>
          </cell>
          <cell r="I17">
            <v>0</v>
          </cell>
          <cell r="J17">
            <v>4</v>
          </cell>
          <cell r="K17">
            <v>1</v>
          </cell>
          <cell r="L17">
            <v>0</v>
          </cell>
          <cell r="M17">
            <v>0</v>
          </cell>
          <cell r="N17">
            <v>0</v>
          </cell>
          <cell r="O17">
            <v>0</v>
          </cell>
          <cell r="P17">
            <v>0</v>
          </cell>
          <cell r="Q17">
            <v>0</v>
          </cell>
          <cell r="R17">
            <v>0</v>
          </cell>
          <cell r="S17">
            <v>3</v>
          </cell>
          <cell r="T17">
            <v>0</v>
          </cell>
          <cell r="U17">
            <v>0</v>
          </cell>
          <cell r="V17">
            <v>3</v>
          </cell>
          <cell r="W17">
            <v>3</v>
          </cell>
          <cell r="X17">
            <v>1</v>
          </cell>
          <cell r="Y17">
            <v>0</v>
          </cell>
          <cell r="Z17">
            <v>0</v>
          </cell>
          <cell r="AA17">
            <v>0</v>
          </cell>
          <cell r="AB17">
            <v>2</v>
          </cell>
          <cell r="AC17">
            <v>14</v>
          </cell>
          <cell r="AD17">
            <v>0</v>
          </cell>
          <cell r="AE17">
            <v>0</v>
          </cell>
          <cell r="AF17">
            <v>0</v>
          </cell>
          <cell r="AG17">
            <v>0</v>
          </cell>
          <cell r="AH17">
            <v>0</v>
          </cell>
          <cell r="AI17">
            <v>1</v>
          </cell>
          <cell r="AJ17">
            <v>0</v>
          </cell>
          <cell r="AK17">
            <v>0</v>
          </cell>
          <cell r="AL17">
            <v>0</v>
          </cell>
          <cell r="AM17">
            <v>0</v>
          </cell>
          <cell r="AN17">
            <v>0</v>
          </cell>
          <cell r="AO17">
            <v>0</v>
          </cell>
          <cell r="AP17">
            <v>0</v>
          </cell>
          <cell r="AQ17">
            <v>0</v>
          </cell>
          <cell r="AR17">
            <v>0</v>
          </cell>
          <cell r="AS17">
            <v>0</v>
          </cell>
          <cell r="AT17">
            <v>0</v>
          </cell>
          <cell r="AU17">
            <v>0</v>
          </cell>
          <cell r="AV17">
            <v>0</v>
          </cell>
          <cell r="AW17">
            <v>4</v>
          </cell>
          <cell r="AX17">
            <v>101</v>
          </cell>
        </row>
        <row r="18">
          <cell r="A18" t="str">
            <v>1340</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row>
        <row r="19">
          <cell r="A19" t="str">
            <v>1345</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row>
        <row r="20">
          <cell r="A20" t="str">
            <v>1350</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row>
        <row r="21">
          <cell r="A21" t="str">
            <v>1355</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row>
        <row r="22">
          <cell r="A22" t="str">
            <v>1356</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row>
        <row r="23">
          <cell r="A23" t="str">
            <v>1360</v>
          </cell>
          <cell r="B23">
            <v>0</v>
          </cell>
          <cell r="C23">
            <v>0</v>
          </cell>
          <cell r="D23">
            <v>1</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1</v>
          </cell>
        </row>
        <row r="24">
          <cell r="A24" t="str">
            <v>1365</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row>
        <row r="25">
          <cell r="A25" t="str">
            <v>1370</v>
          </cell>
          <cell r="B25">
            <v>0</v>
          </cell>
          <cell r="C25">
            <v>1</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1</v>
          </cell>
        </row>
        <row r="26">
          <cell r="A26" t="str">
            <v>1375</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row>
        <row r="27">
          <cell r="A27" t="str">
            <v>1380</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row>
        <row r="28">
          <cell r="A28" t="str">
            <v>1385</v>
          </cell>
          <cell r="B28">
            <v>0</v>
          </cell>
          <cell r="C28">
            <v>1</v>
          </cell>
          <cell r="D28">
            <v>0</v>
          </cell>
          <cell r="E28">
            <v>0</v>
          </cell>
          <cell r="F28">
            <v>1</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1</v>
          </cell>
          <cell r="AX28">
            <v>3</v>
          </cell>
        </row>
        <row r="29">
          <cell r="A29" t="str">
            <v>1390</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row>
        <row r="30">
          <cell r="A30" t="str">
            <v>1410</v>
          </cell>
          <cell r="B30">
            <v>0</v>
          </cell>
          <cell r="C30">
            <v>1</v>
          </cell>
          <cell r="D30">
            <v>10</v>
          </cell>
          <cell r="E30">
            <v>1</v>
          </cell>
          <cell r="F30">
            <v>0</v>
          </cell>
          <cell r="G30">
            <v>0</v>
          </cell>
          <cell r="H30">
            <v>0</v>
          </cell>
          <cell r="I30">
            <v>0</v>
          </cell>
          <cell r="J30">
            <v>2</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2</v>
          </cell>
          <cell r="AD30">
            <v>0</v>
          </cell>
          <cell r="AE30">
            <v>0</v>
          </cell>
          <cell r="AF30">
            <v>0</v>
          </cell>
          <cell r="AG30">
            <v>0</v>
          </cell>
          <cell r="AH30">
            <v>0</v>
          </cell>
          <cell r="AI30">
            <v>2</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18</v>
          </cell>
        </row>
        <row r="31">
          <cell r="A31" t="str">
            <v>1420</v>
          </cell>
          <cell r="B31">
            <v>0</v>
          </cell>
          <cell r="C31">
            <v>99</v>
          </cell>
          <cell r="D31">
            <v>118</v>
          </cell>
          <cell r="E31">
            <v>7</v>
          </cell>
          <cell r="F31">
            <v>8</v>
          </cell>
          <cell r="G31">
            <v>8</v>
          </cell>
          <cell r="H31">
            <v>7</v>
          </cell>
          <cell r="I31">
            <v>0</v>
          </cell>
          <cell r="J31">
            <v>37</v>
          </cell>
          <cell r="K31">
            <v>0</v>
          </cell>
          <cell r="L31">
            <v>1</v>
          </cell>
          <cell r="M31">
            <v>1</v>
          </cell>
          <cell r="N31">
            <v>0</v>
          </cell>
          <cell r="O31">
            <v>0</v>
          </cell>
          <cell r="P31">
            <v>1</v>
          </cell>
          <cell r="Q31">
            <v>1</v>
          </cell>
          <cell r="R31">
            <v>0</v>
          </cell>
          <cell r="S31">
            <v>0</v>
          </cell>
          <cell r="T31">
            <v>5</v>
          </cell>
          <cell r="U31">
            <v>1</v>
          </cell>
          <cell r="V31">
            <v>1</v>
          </cell>
          <cell r="W31">
            <v>1</v>
          </cell>
          <cell r="X31">
            <v>0</v>
          </cell>
          <cell r="Y31">
            <v>0</v>
          </cell>
          <cell r="Z31">
            <v>0</v>
          </cell>
          <cell r="AA31">
            <v>1</v>
          </cell>
          <cell r="AB31">
            <v>0</v>
          </cell>
          <cell r="AC31">
            <v>7</v>
          </cell>
          <cell r="AD31">
            <v>0</v>
          </cell>
          <cell r="AE31">
            <v>1</v>
          </cell>
          <cell r="AF31">
            <v>0</v>
          </cell>
          <cell r="AG31">
            <v>4</v>
          </cell>
          <cell r="AH31">
            <v>0</v>
          </cell>
          <cell r="AI31">
            <v>4</v>
          </cell>
          <cell r="AJ31">
            <v>0</v>
          </cell>
          <cell r="AK31">
            <v>6</v>
          </cell>
          <cell r="AL31">
            <v>0</v>
          </cell>
          <cell r="AM31">
            <v>0</v>
          </cell>
          <cell r="AN31">
            <v>2</v>
          </cell>
          <cell r="AO31">
            <v>2</v>
          </cell>
          <cell r="AP31">
            <v>0</v>
          </cell>
          <cell r="AQ31">
            <v>0</v>
          </cell>
          <cell r="AR31">
            <v>0</v>
          </cell>
          <cell r="AS31">
            <v>1</v>
          </cell>
          <cell r="AT31">
            <v>2</v>
          </cell>
          <cell r="AU31">
            <v>1</v>
          </cell>
          <cell r="AV31">
            <v>2</v>
          </cell>
          <cell r="AW31">
            <v>7</v>
          </cell>
          <cell r="AX31">
            <v>336</v>
          </cell>
        </row>
        <row r="32">
          <cell r="A32" t="str">
            <v>1421</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row>
        <row r="33">
          <cell r="A33" t="str">
            <v>1430</v>
          </cell>
          <cell r="B33">
            <v>2</v>
          </cell>
          <cell r="C33">
            <v>318</v>
          </cell>
          <cell r="D33">
            <v>417</v>
          </cell>
          <cell r="E33">
            <v>27</v>
          </cell>
          <cell r="F33">
            <v>30</v>
          </cell>
          <cell r="G33">
            <v>46</v>
          </cell>
          <cell r="H33">
            <v>17</v>
          </cell>
          <cell r="I33">
            <v>2</v>
          </cell>
          <cell r="J33">
            <v>90</v>
          </cell>
          <cell r="K33">
            <v>17</v>
          </cell>
          <cell r="L33">
            <v>0</v>
          </cell>
          <cell r="M33">
            <v>3</v>
          </cell>
          <cell r="N33">
            <v>0</v>
          </cell>
          <cell r="O33">
            <v>1</v>
          </cell>
          <cell r="P33">
            <v>7</v>
          </cell>
          <cell r="Q33">
            <v>1</v>
          </cell>
          <cell r="R33">
            <v>0</v>
          </cell>
          <cell r="S33">
            <v>0</v>
          </cell>
          <cell r="T33">
            <v>13</v>
          </cell>
          <cell r="U33">
            <v>0</v>
          </cell>
          <cell r="V33">
            <v>1</v>
          </cell>
          <cell r="W33">
            <v>3</v>
          </cell>
          <cell r="X33">
            <v>2</v>
          </cell>
          <cell r="Y33">
            <v>1</v>
          </cell>
          <cell r="Z33">
            <v>1</v>
          </cell>
          <cell r="AA33">
            <v>3</v>
          </cell>
          <cell r="AB33">
            <v>2</v>
          </cell>
          <cell r="AC33">
            <v>23</v>
          </cell>
          <cell r="AD33">
            <v>1</v>
          </cell>
          <cell r="AE33">
            <v>1</v>
          </cell>
          <cell r="AF33">
            <v>2</v>
          </cell>
          <cell r="AG33">
            <v>11</v>
          </cell>
          <cell r="AH33">
            <v>0</v>
          </cell>
          <cell r="AI33">
            <v>17</v>
          </cell>
          <cell r="AJ33">
            <v>0</v>
          </cell>
          <cell r="AK33">
            <v>15</v>
          </cell>
          <cell r="AL33">
            <v>1</v>
          </cell>
          <cell r="AM33">
            <v>10</v>
          </cell>
          <cell r="AN33">
            <v>6</v>
          </cell>
          <cell r="AO33">
            <v>5</v>
          </cell>
          <cell r="AP33">
            <v>1</v>
          </cell>
          <cell r="AQ33">
            <v>1</v>
          </cell>
          <cell r="AR33">
            <v>1</v>
          </cell>
          <cell r="AS33">
            <v>0</v>
          </cell>
          <cell r="AT33">
            <v>11</v>
          </cell>
          <cell r="AU33">
            <v>1</v>
          </cell>
          <cell r="AV33">
            <v>4</v>
          </cell>
          <cell r="AW33">
            <v>22</v>
          </cell>
          <cell r="AX33">
            <v>1137</v>
          </cell>
        </row>
        <row r="34">
          <cell r="A34" t="str">
            <v>1440</v>
          </cell>
          <cell r="B34">
            <v>0</v>
          </cell>
          <cell r="C34">
            <v>2</v>
          </cell>
          <cell r="D34">
            <v>0</v>
          </cell>
          <cell r="E34">
            <v>0</v>
          </cell>
          <cell r="F34">
            <v>1</v>
          </cell>
          <cell r="G34">
            <v>1</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1</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5</v>
          </cell>
        </row>
        <row r="35">
          <cell r="A35" t="str">
            <v>1450</v>
          </cell>
          <cell r="B35">
            <v>0</v>
          </cell>
          <cell r="C35">
            <v>2</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2</v>
          </cell>
        </row>
        <row r="36">
          <cell r="A36" t="str">
            <v>14551</v>
          </cell>
          <cell r="B36">
            <v>0</v>
          </cell>
          <cell r="C36">
            <v>1</v>
          </cell>
          <cell r="D36">
            <v>1</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1</v>
          </cell>
          <cell r="AX36">
            <v>3</v>
          </cell>
        </row>
        <row r="37">
          <cell r="A37" t="str">
            <v>14552</v>
          </cell>
          <cell r="B37">
            <v>0</v>
          </cell>
          <cell r="C37">
            <v>1</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1</v>
          </cell>
          <cell r="AU37">
            <v>0</v>
          </cell>
          <cell r="AV37">
            <v>0</v>
          </cell>
          <cell r="AW37">
            <v>0</v>
          </cell>
          <cell r="AX37">
            <v>2</v>
          </cell>
        </row>
        <row r="38">
          <cell r="A38" t="str">
            <v>1460</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row>
        <row r="39">
          <cell r="A39" t="str">
            <v>14601</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row>
        <row r="40">
          <cell r="A40" t="str">
            <v>14602</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row>
        <row r="41">
          <cell r="A41" t="str">
            <v>1470</v>
          </cell>
          <cell r="B41">
            <v>0</v>
          </cell>
          <cell r="C41">
            <v>1</v>
          </cell>
          <cell r="D41">
            <v>3</v>
          </cell>
          <cell r="E41">
            <v>0</v>
          </cell>
          <cell r="F41">
            <v>0</v>
          </cell>
          <cell r="G41">
            <v>0</v>
          </cell>
          <cell r="H41">
            <v>0</v>
          </cell>
          <cell r="I41">
            <v>0</v>
          </cell>
          <cell r="J41">
            <v>1</v>
          </cell>
          <cell r="K41">
            <v>1</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1</v>
          </cell>
          <cell r="AK41">
            <v>0</v>
          </cell>
          <cell r="AL41">
            <v>0</v>
          </cell>
          <cell r="AM41">
            <v>0</v>
          </cell>
          <cell r="AN41">
            <v>0</v>
          </cell>
          <cell r="AO41">
            <v>0</v>
          </cell>
          <cell r="AP41">
            <v>0</v>
          </cell>
          <cell r="AQ41">
            <v>0</v>
          </cell>
          <cell r="AR41">
            <v>0</v>
          </cell>
          <cell r="AS41">
            <v>0</v>
          </cell>
          <cell r="AT41">
            <v>0</v>
          </cell>
          <cell r="AU41">
            <v>0</v>
          </cell>
          <cell r="AV41">
            <v>0</v>
          </cell>
          <cell r="AW41">
            <v>0</v>
          </cell>
          <cell r="AX41">
            <v>7</v>
          </cell>
        </row>
        <row r="42">
          <cell r="A42" t="str">
            <v>1480</v>
          </cell>
          <cell r="B42">
            <v>0</v>
          </cell>
          <cell r="C42">
            <v>0</v>
          </cell>
          <cell r="D42">
            <v>1</v>
          </cell>
          <cell r="E42">
            <v>0</v>
          </cell>
          <cell r="F42">
            <v>0</v>
          </cell>
          <cell r="G42">
            <v>0</v>
          </cell>
          <cell r="H42">
            <v>0</v>
          </cell>
          <cell r="I42">
            <v>0</v>
          </cell>
          <cell r="J42">
            <v>4</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1</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6</v>
          </cell>
        </row>
        <row r="43">
          <cell r="A43" t="str">
            <v>1510</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row>
        <row r="44">
          <cell r="A44" t="str">
            <v>15101</v>
          </cell>
          <cell r="B44">
            <v>0</v>
          </cell>
          <cell r="C44">
            <v>0</v>
          </cell>
          <cell r="D44">
            <v>1</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1</v>
          </cell>
        </row>
        <row r="45">
          <cell r="A45" t="str">
            <v>15102</v>
          </cell>
          <cell r="B45">
            <v>0</v>
          </cell>
          <cell r="C45">
            <v>15</v>
          </cell>
          <cell r="D45">
            <v>13</v>
          </cell>
          <cell r="E45">
            <v>2</v>
          </cell>
          <cell r="F45">
            <v>0</v>
          </cell>
          <cell r="G45">
            <v>0</v>
          </cell>
          <cell r="H45">
            <v>0</v>
          </cell>
          <cell r="I45">
            <v>0</v>
          </cell>
          <cell r="J45">
            <v>1</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3</v>
          </cell>
          <cell r="AJ45">
            <v>0</v>
          </cell>
          <cell r="AK45">
            <v>1</v>
          </cell>
          <cell r="AL45">
            <v>0</v>
          </cell>
          <cell r="AM45">
            <v>0</v>
          </cell>
          <cell r="AN45">
            <v>0</v>
          </cell>
          <cell r="AO45">
            <v>0</v>
          </cell>
          <cell r="AP45">
            <v>0</v>
          </cell>
          <cell r="AQ45">
            <v>0</v>
          </cell>
          <cell r="AR45">
            <v>0</v>
          </cell>
          <cell r="AS45">
            <v>0</v>
          </cell>
          <cell r="AT45">
            <v>0</v>
          </cell>
          <cell r="AU45">
            <v>0</v>
          </cell>
          <cell r="AV45">
            <v>0</v>
          </cell>
          <cell r="AW45">
            <v>0</v>
          </cell>
          <cell r="AX45">
            <v>35</v>
          </cell>
        </row>
        <row r="46">
          <cell r="A46" t="str">
            <v>1520</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row>
        <row r="47">
          <cell r="A47" t="str">
            <v>1525</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row>
        <row r="48">
          <cell r="A48" t="str">
            <v>1530</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row>
        <row r="49">
          <cell r="A49" t="str">
            <v>1540</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row>
        <row r="50">
          <cell r="A50" t="str">
            <v>1550</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row>
        <row r="51">
          <cell r="A51" t="str">
            <v>1560</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row>
        <row r="52">
          <cell r="A52" t="str">
            <v>1570</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row>
        <row r="53">
          <cell r="A53" t="str">
            <v>1610</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row>
        <row r="54">
          <cell r="A54" t="str">
            <v>16101</v>
          </cell>
          <cell r="B54">
            <v>0</v>
          </cell>
          <cell r="C54">
            <v>16</v>
          </cell>
          <cell r="D54">
            <v>26</v>
          </cell>
          <cell r="E54">
            <v>2</v>
          </cell>
          <cell r="F54">
            <v>5</v>
          </cell>
          <cell r="G54">
            <v>6</v>
          </cell>
          <cell r="H54">
            <v>0</v>
          </cell>
          <cell r="I54">
            <v>0</v>
          </cell>
          <cell r="J54">
            <v>31</v>
          </cell>
          <cell r="K54">
            <v>0</v>
          </cell>
          <cell r="L54">
            <v>0</v>
          </cell>
          <cell r="M54">
            <v>0</v>
          </cell>
          <cell r="N54">
            <v>0</v>
          </cell>
          <cell r="O54">
            <v>0</v>
          </cell>
          <cell r="P54">
            <v>1</v>
          </cell>
          <cell r="Q54">
            <v>0</v>
          </cell>
          <cell r="R54">
            <v>0</v>
          </cell>
          <cell r="S54">
            <v>0</v>
          </cell>
          <cell r="T54">
            <v>1</v>
          </cell>
          <cell r="U54">
            <v>0</v>
          </cell>
          <cell r="V54">
            <v>1</v>
          </cell>
          <cell r="W54">
            <v>0</v>
          </cell>
          <cell r="X54">
            <v>0</v>
          </cell>
          <cell r="Y54">
            <v>0</v>
          </cell>
          <cell r="Z54">
            <v>0</v>
          </cell>
          <cell r="AA54">
            <v>0</v>
          </cell>
          <cell r="AB54">
            <v>0</v>
          </cell>
          <cell r="AC54">
            <v>0</v>
          </cell>
          <cell r="AD54">
            <v>0</v>
          </cell>
          <cell r="AE54">
            <v>1</v>
          </cell>
          <cell r="AF54">
            <v>0</v>
          </cell>
          <cell r="AG54">
            <v>0</v>
          </cell>
          <cell r="AH54">
            <v>1</v>
          </cell>
          <cell r="AI54">
            <v>1</v>
          </cell>
          <cell r="AJ54">
            <v>0</v>
          </cell>
          <cell r="AK54">
            <v>4</v>
          </cell>
          <cell r="AL54">
            <v>0</v>
          </cell>
          <cell r="AM54">
            <v>0</v>
          </cell>
          <cell r="AN54">
            <v>0</v>
          </cell>
          <cell r="AO54">
            <v>1</v>
          </cell>
          <cell r="AP54">
            <v>6</v>
          </cell>
          <cell r="AQ54">
            <v>0</v>
          </cell>
          <cell r="AR54">
            <v>0</v>
          </cell>
          <cell r="AS54">
            <v>0</v>
          </cell>
          <cell r="AT54">
            <v>2</v>
          </cell>
          <cell r="AU54">
            <v>0</v>
          </cell>
          <cell r="AV54">
            <v>0</v>
          </cell>
          <cell r="AW54">
            <v>0</v>
          </cell>
          <cell r="AX54">
            <v>105</v>
          </cell>
        </row>
        <row r="55">
          <cell r="A55" t="str">
            <v>16102</v>
          </cell>
          <cell r="B55">
            <v>0</v>
          </cell>
          <cell r="C55">
            <v>0</v>
          </cell>
          <cell r="D55">
            <v>0</v>
          </cell>
          <cell r="E55">
            <v>1</v>
          </cell>
          <cell r="F55">
            <v>6</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2</v>
          </cell>
          <cell r="AD55">
            <v>0</v>
          </cell>
          <cell r="AE55">
            <v>0</v>
          </cell>
          <cell r="AF55">
            <v>0</v>
          </cell>
          <cell r="AG55">
            <v>0</v>
          </cell>
          <cell r="AH55">
            <v>0</v>
          </cell>
          <cell r="AI55">
            <v>3</v>
          </cell>
          <cell r="AJ55">
            <v>0</v>
          </cell>
          <cell r="AK55">
            <v>8</v>
          </cell>
          <cell r="AL55">
            <v>0</v>
          </cell>
          <cell r="AM55">
            <v>0</v>
          </cell>
          <cell r="AN55">
            <v>7</v>
          </cell>
          <cell r="AO55">
            <v>2</v>
          </cell>
          <cell r="AP55">
            <v>0</v>
          </cell>
          <cell r="AQ55">
            <v>0</v>
          </cell>
          <cell r="AR55">
            <v>0</v>
          </cell>
          <cell r="AS55">
            <v>0</v>
          </cell>
          <cell r="AT55">
            <v>0</v>
          </cell>
          <cell r="AU55">
            <v>0</v>
          </cell>
          <cell r="AV55">
            <v>2</v>
          </cell>
          <cell r="AW55">
            <v>0</v>
          </cell>
          <cell r="AX55">
            <v>31</v>
          </cell>
        </row>
        <row r="56">
          <cell r="A56" t="str">
            <v>16103</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row>
        <row r="57">
          <cell r="A57" t="str">
            <v>16104</v>
          </cell>
          <cell r="B57">
            <v>0</v>
          </cell>
          <cell r="C57">
            <v>1</v>
          </cell>
          <cell r="D57">
            <v>0</v>
          </cell>
          <cell r="E57">
            <v>0</v>
          </cell>
          <cell r="F57">
            <v>0</v>
          </cell>
          <cell r="G57">
            <v>2</v>
          </cell>
          <cell r="H57">
            <v>0</v>
          </cell>
          <cell r="I57">
            <v>0</v>
          </cell>
          <cell r="J57">
            <v>2</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1</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6</v>
          </cell>
        </row>
        <row r="58">
          <cell r="A58" t="str">
            <v>16105</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row>
        <row r="59">
          <cell r="A59" t="str">
            <v>16106</v>
          </cell>
          <cell r="B59">
            <v>0</v>
          </cell>
          <cell r="C59">
            <v>1</v>
          </cell>
          <cell r="D59">
            <v>0</v>
          </cell>
          <cell r="E59">
            <v>1</v>
          </cell>
          <cell r="F59">
            <v>0</v>
          </cell>
          <cell r="G59">
            <v>2</v>
          </cell>
          <cell r="H59">
            <v>0</v>
          </cell>
          <cell r="I59">
            <v>0</v>
          </cell>
          <cell r="J59">
            <v>3</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1</v>
          </cell>
          <cell r="AQ59">
            <v>0</v>
          </cell>
          <cell r="AR59">
            <v>0</v>
          </cell>
          <cell r="AS59">
            <v>0</v>
          </cell>
          <cell r="AT59">
            <v>0</v>
          </cell>
          <cell r="AU59">
            <v>0</v>
          </cell>
          <cell r="AV59">
            <v>0</v>
          </cell>
          <cell r="AW59">
            <v>0</v>
          </cell>
          <cell r="AX59">
            <v>8</v>
          </cell>
        </row>
        <row r="60">
          <cell r="A60" t="str">
            <v>16109</v>
          </cell>
          <cell r="B60">
            <v>0</v>
          </cell>
          <cell r="C60">
            <v>2</v>
          </cell>
          <cell r="D60">
            <v>2</v>
          </cell>
          <cell r="E60">
            <v>1</v>
          </cell>
          <cell r="F60">
            <v>0</v>
          </cell>
          <cell r="G60">
            <v>0</v>
          </cell>
          <cell r="H60">
            <v>0</v>
          </cell>
          <cell r="I60">
            <v>0</v>
          </cell>
          <cell r="J60">
            <v>1</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6</v>
          </cell>
        </row>
        <row r="61">
          <cell r="A61" t="str">
            <v>1611</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row>
        <row r="62">
          <cell r="A62" t="str">
            <v>1620</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row>
        <row r="63">
          <cell r="A63" t="str">
            <v>16201</v>
          </cell>
          <cell r="B63">
            <v>0</v>
          </cell>
          <cell r="C63">
            <v>17</v>
          </cell>
          <cell r="D63">
            <v>35</v>
          </cell>
          <cell r="E63">
            <v>0</v>
          </cell>
          <cell r="F63">
            <v>1</v>
          </cell>
          <cell r="G63">
            <v>0</v>
          </cell>
          <cell r="H63">
            <v>0</v>
          </cell>
          <cell r="I63">
            <v>0</v>
          </cell>
          <cell r="J63">
            <v>1</v>
          </cell>
          <cell r="K63">
            <v>0</v>
          </cell>
          <cell r="L63">
            <v>0</v>
          </cell>
          <cell r="M63">
            <v>0</v>
          </cell>
          <cell r="N63">
            <v>0</v>
          </cell>
          <cell r="O63">
            <v>0</v>
          </cell>
          <cell r="P63">
            <v>0</v>
          </cell>
          <cell r="Q63">
            <v>0</v>
          </cell>
          <cell r="R63">
            <v>0</v>
          </cell>
          <cell r="S63">
            <v>1</v>
          </cell>
          <cell r="T63">
            <v>0</v>
          </cell>
          <cell r="U63">
            <v>0</v>
          </cell>
          <cell r="V63">
            <v>0</v>
          </cell>
          <cell r="W63">
            <v>0</v>
          </cell>
          <cell r="X63">
            <v>0</v>
          </cell>
          <cell r="Y63">
            <v>0</v>
          </cell>
          <cell r="Z63">
            <v>0</v>
          </cell>
          <cell r="AA63">
            <v>0</v>
          </cell>
          <cell r="AB63">
            <v>1</v>
          </cell>
          <cell r="AC63">
            <v>0</v>
          </cell>
          <cell r="AD63">
            <v>0</v>
          </cell>
          <cell r="AE63">
            <v>1</v>
          </cell>
          <cell r="AF63">
            <v>0</v>
          </cell>
          <cell r="AG63">
            <v>0</v>
          </cell>
          <cell r="AH63">
            <v>0</v>
          </cell>
          <cell r="AI63">
            <v>0</v>
          </cell>
          <cell r="AJ63">
            <v>0</v>
          </cell>
          <cell r="AK63">
            <v>1</v>
          </cell>
          <cell r="AL63">
            <v>0</v>
          </cell>
          <cell r="AM63">
            <v>0</v>
          </cell>
          <cell r="AN63">
            <v>1</v>
          </cell>
          <cell r="AO63">
            <v>1</v>
          </cell>
          <cell r="AP63">
            <v>1</v>
          </cell>
          <cell r="AQ63">
            <v>0</v>
          </cell>
          <cell r="AR63">
            <v>0</v>
          </cell>
          <cell r="AS63">
            <v>0</v>
          </cell>
          <cell r="AT63">
            <v>0</v>
          </cell>
          <cell r="AU63">
            <v>0</v>
          </cell>
          <cell r="AV63">
            <v>0</v>
          </cell>
          <cell r="AW63">
            <v>1</v>
          </cell>
          <cell r="AX63">
            <v>62</v>
          </cell>
        </row>
        <row r="64">
          <cell r="A64" t="str">
            <v>16209</v>
          </cell>
          <cell r="B64">
            <v>0</v>
          </cell>
          <cell r="C64">
            <v>1</v>
          </cell>
          <cell r="D64">
            <v>8</v>
          </cell>
          <cell r="E64">
            <v>1</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10</v>
          </cell>
        </row>
        <row r="65">
          <cell r="A65" t="str">
            <v>1625</v>
          </cell>
          <cell r="B65">
            <v>1</v>
          </cell>
          <cell r="C65">
            <v>106</v>
          </cell>
          <cell r="D65">
            <v>87</v>
          </cell>
          <cell r="E65">
            <v>4</v>
          </cell>
          <cell r="F65">
            <v>1</v>
          </cell>
          <cell r="G65">
            <v>3</v>
          </cell>
          <cell r="H65">
            <v>2</v>
          </cell>
          <cell r="I65">
            <v>0</v>
          </cell>
          <cell r="J65">
            <v>12</v>
          </cell>
          <cell r="K65">
            <v>1</v>
          </cell>
          <cell r="L65">
            <v>0</v>
          </cell>
          <cell r="M65">
            <v>0</v>
          </cell>
          <cell r="N65">
            <v>0</v>
          </cell>
          <cell r="O65">
            <v>1</v>
          </cell>
          <cell r="P65">
            <v>0</v>
          </cell>
          <cell r="Q65">
            <v>1</v>
          </cell>
          <cell r="R65">
            <v>1</v>
          </cell>
          <cell r="S65">
            <v>1</v>
          </cell>
          <cell r="T65">
            <v>1</v>
          </cell>
          <cell r="U65">
            <v>0</v>
          </cell>
          <cell r="V65">
            <v>0</v>
          </cell>
          <cell r="W65">
            <v>1</v>
          </cell>
          <cell r="X65">
            <v>0</v>
          </cell>
          <cell r="Y65">
            <v>0</v>
          </cell>
          <cell r="Z65">
            <v>0</v>
          </cell>
          <cell r="AA65">
            <v>0</v>
          </cell>
          <cell r="AB65">
            <v>0</v>
          </cell>
          <cell r="AC65">
            <v>2</v>
          </cell>
          <cell r="AD65">
            <v>0</v>
          </cell>
          <cell r="AE65">
            <v>0</v>
          </cell>
          <cell r="AF65">
            <v>0</v>
          </cell>
          <cell r="AG65">
            <v>6</v>
          </cell>
          <cell r="AH65">
            <v>0</v>
          </cell>
          <cell r="AI65">
            <v>1</v>
          </cell>
          <cell r="AJ65">
            <v>0</v>
          </cell>
          <cell r="AK65">
            <v>0</v>
          </cell>
          <cell r="AL65">
            <v>0</v>
          </cell>
          <cell r="AM65">
            <v>0</v>
          </cell>
          <cell r="AN65">
            <v>0</v>
          </cell>
          <cell r="AO65">
            <v>0</v>
          </cell>
          <cell r="AP65">
            <v>0</v>
          </cell>
          <cell r="AQ65">
            <v>0</v>
          </cell>
          <cell r="AR65">
            <v>0</v>
          </cell>
          <cell r="AS65">
            <v>0</v>
          </cell>
          <cell r="AT65">
            <v>0</v>
          </cell>
          <cell r="AU65">
            <v>0</v>
          </cell>
          <cell r="AV65">
            <v>0</v>
          </cell>
          <cell r="AW65">
            <v>2</v>
          </cell>
          <cell r="AX65">
            <v>234</v>
          </cell>
        </row>
        <row r="66">
          <cell r="A66" t="str">
            <v>1626</v>
          </cell>
          <cell r="B66">
            <v>0</v>
          </cell>
          <cell r="C66">
            <v>22</v>
          </cell>
          <cell r="D66">
            <v>25</v>
          </cell>
          <cell r="E66">
            <v>0</v>
          </cell>
          <cell r="F66">
            <v>0</v>
          </cell>
          <cell r="G66">
            <v>2</v>
          </cell>
          <cell r="H66">
            <v>1</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50</v>
          </cell>
        </row>
        <row r="67">
          <cell r="A67" t="str">
            <v>1630</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1</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1</v>
          </cell>
        </row>
        <row r="68">
          <cell r="A68" t="str">
            <v>1640</v>
          </cell>
          <cell r="B68">
            <v>3</v>
          </cell>
          <cell r="C68">
            <v>245</v>
          </cell>
          <cell r="D68">
            <v>241</v>
          </cell>
          <cell r="E68">
            <v>20</v>
          </cell>
          <cell r="F68">
            <v>11</v>
          </cell>
          <cell r="G68">
            <v>10</v>
          </cell>
          <cell r="H68">
            <v>12</v>
          </cell>
          <cell r="I68">
            <v>0</v>
          </cell>
          <cell r="J68">
            <v>45</v>
          </cell>
          <cell r="K68">
            <v>9</v>
          </cell>
          <cell r="L68">
            <v>1</v>
          </cell>
          <cell r="M68">
            <v>3</v>
          </cell>
          <cell r="N68">
            <v>1</v>
          </cell>
          <cell r="O68">
            <v>1</v>
          </cell>
          <cell r="P68">
            <v>3</v>
          </cell>
          <cell r="Q68">
            <v>1</v>
          </cell>
          <cell r="R68">
            <v>0</v>
          </cell>
          <cell r="S68">
            <v>3</v>
          </cell>
          <cell r="T68">
            <v>4</v>
          </cell>
          <cell r="U68">
            <v>1</v>
          </cell>
          <cell r="V68">
            <v>0</v>
          </cell>
          <cell r="W68">
            <v>0</v>
          </cell>
          <cell r="X68">
            <v>0</v>
          </cell>
          <cell r="Y68">
            <v>0</v>
          </cell>
          <cell r="Z68">
            <v>0</v>
          </cell>
          <cell r="AA68">
            <v>0</v>
          </cell>
          <cell r="AB68">
            <v>0</v>
          </cell>
          <cell r="AC68">
            <v>13</v>
          </cell>
          <cell r="AD68">
            <v>0</v>
          </cell>
          <cell r="AE68">
            <v>1</v>
          </cell>
          <cell r="AF68">
            <v>0</v>
          </cell>
          <cell r="AG68">
            <v>8</v>
          </cell>
          <cell r="AH68">
            <v>1</v>
          </cell>
          <cell r="AI68">
            <v>1</v>
          </cell>
          <cell r="AJ68">
            <v>0</v>
          </cell>
          <cell r="AK68">
            <v>6</v>
          </cell>
          <cell r="AL68">
            <v>3</v>
          </cell>
          <cell r="AM68">
            <v>2</v>
          </cell>
          <cell r="AN68">
            <v>3</v>
          </cell>
          <cell r="AO68">
            <v>2</v>
          </cell>
          <cell r="AP68">
            <v>0</v>
          </cell>
          <cell r="AQ68">
            <v>0</v>
          </cell>
          <cell r="AR68">
            <v>1</v>
          </cell>
          <cell r="AS68">
            <v>0</v>
          </cell>
          <cell r="AT68">
            <v>1</v>
          </cell>
          <cell r="AU68">
            <v>1</v>
          </cell>
          <cell r="AV68">
            <v>1</v>
          </cell>
          <cell r="AW68">
            <v>11</v>
          </cell>
          <cell r="AX68">
            <v>669</v>
          </cell>
        </row>
        <row r="69">
          <cell r="A69" t="str">
            <v>1650</v>
          </cell>
          <cell r="B69">
            <v>0</v>
          </cell>
          <cell r="C69">
            <v>1</v>
          </cell>
          <cell r="D69">
            <v>41</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1</v>
          </cell>
          <cell r="AX69">
            <v>43</v>
          </cell>
        </row>
        <row r="70">
          <cell r="A70" t="str">
            <v>16701</v>
          </cell>
          <cell r="B70">
            <v>0</v>
          </cell>
          <cell r="C70">
            <v>21</v>
          </cell>
          <cell r="D70">
            <v>23</v>
          </cell>
          <cell r="E70">
            <v>0</v>
          </cell>
          <cell r="F70">
            <v>1</v>
          </cell>
          <cell r="G70">
            <v>5</v>
          </cell>
          <cell r="H70">
            <v>5</v>
          </cell>
          <cell r="I70">
            <v>0</v>
          </cell>
          <cell r="J70">
            <v>10</v>
          </cell>
          <cell r="K70">
            <v>4</v>
          </cell>
          <cell r="L70">
            <v>0</v>
          </cell>
          <cell r="M70">
            <v>0</v>
          </cell>
          <cell r="N70">
            <v>0</v>
          </cell>
          <cell r="O70">
            <v>0</v>
          </cell>
          <cell r="P70">
            <v>0</v>
          </cell>
          <cell r="Q70">
            <v>0</v>
          </cell>
          <cell r="R70">
            <v>0</v>
          </cell>
          <cell r="S70">
            <v>0</v>
          </cell>
          <cell r="T70">
            <v>2</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2</v>
          </cell>
          <cell r="AX70">
            <v>73</v>
          </cell>
        </row>
        <row r="71">
          <cell r="A71" t="str">
            <v>16702</v>
          </cell>
          <cell r="B71">
            <v>0</v>
          </cell>
          <cell r="C71">
            <v>1</v>
          </cell>
          <cell r="D71">
            <v>2</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3</v>
          </cell>
        </row>
        <row r="72">
          <cell r="A72" t="str">
            <v>Total général</v>
          </cell>
          <cell r="B72">
            <v>6</v>
          </cell>
          <cell r="C72">
            <v>906</v>
          </cell>
          <cell r="D72">
            <v>1105</v>
          </cell>
          <cell r="E72">
            <v>75</v>
          </cell>
          <cell r="F72">
            <v>65</v>
          </cell>
          <cell r="G72">
            <v>85</v>
          </cell>
          <cell r="H72">
            <v>44</v>
          </cell>
          <cell r="I72">
            <v>2</v>
          </cell>
          <cell r="J72">
            <v>244</v>
          </cell>
          <cell r="K72">
            <v>34</v>
          </cell>
          <cell r="L72">
            <v>2</v>
          </cell>
          <cell r="M72">
            <v>7</v>
          </cell>
          <cell r="N72">
            <v>1</v>
          </cell>
          <cell r="O72">
            <v>3</v>
          </cell>
          <cell r="P72">
            <v>12</v>
          </cell>
          <cell r="Q72">
            <v>4</v>
          </cell>
          <cell r="R72">
            <v>1</v>
          </cell>
          <cell r="S72">
            <v>8</v>
          </cell>
          <cell r="T72">
            <v>26</v>
          </cell>
          <cell r="U72">
            <v>2</v>
          </cell>
          <cell r="V72">
            <v>6</v>
          </cell>
          <cell r="W72">
            <v>8</v>
          </cell>
          <cell r="X72">
            <v>3</v>
          </cell>
          <cell r="Y72">
            <v>1</v>
          </cell>
          <cell r="Z72">
            <v>1</v>
          </cell>
          <cell r="AA72">
            <v>4</v>
          </cell>
          <cell r="AB72">
            <v>6</v>
          </cell>
          <cell r="AC72">
            <v>65</v>
          </cell>
          <cell r="AD72">
            <v>1</v>
          </cell>
          <cell r="AE72">
            <v>6</v>
          </cell>
          <cell r="AF72">
            <v>2</v>
          </cell>
          <cell r="AG72">
            <v>30</v>
          </cell>
          <cell r="AH72">
            <v>2</v>
          </cell>
          <cell r="AI72">
            <v>33</v>
          </cell>
          <cell r="AJ72">
            <v>1</v>
          </cell>
          <cell r="AK72">
            <v>42</v>
          </cell>
          <cell r="AL72">
            <v>4</v>
          </cell>
          <cell r="AM72">
            <v>12</v>
          </cell>
          <cell r="AN72">
            <v>19</v>
          </cell>
          <cell r="AO72">
            <v>13</v>
          </cell>
          <cell r="AP72">
            <v>9</v>
          </cell>
          <cell r="AQ72">
            <v>1</v>
          </cell>
          <cell r="AR72">
            <v>2</v>
          </cell>
          <cell r="AS72">
            <v>1</v>
          </cell>
          <cell r="AT72">
            <v>17</v>
          </cell>
          <cell r="AU72">
            <v>3</v>
          </cell>
          <cell r="AV72">
            <v>9</v>
          </cell>
          <cell r="AW72">
            <v>54</v>
          </cell>
          <cell r="AX72">
            <v>2987</v>
          </cell>
        </row>
        <row r="73">
          <cell r="AE73">
            <v>0</v>
          </cell>
        </row>
      </sheetData>
      <sheetData sheetId="4">
        <row r="1">
          <cell r="A1" t="str">
            <v>00</v>
          </cell>
          <cell r="B1" t="str">
            <v>Inconnu</v>
          </cell>
        </row>
        <row r="2">
          <cell r="A2" t="str">
            <v>01</v>
          </cell>
          <cell r="B2" t="str">
            <v>Maison unifamiliale</v>
          </cell>
        </row>
        <row r="3">
          <cell r="A3" t="str">
            <v>02</v>
          </cell>
          <cell r="B3" t="str">
            <v>Unité d'habitation</v>
          </cell>
        </row>
        <row r="4">
          <cell r="A4" t="str">
            <v>03</v>
          </cell>
          <cell r="B4" t="str">
            <v>Résidence commerciale</v>
          </cell>
        </row>
        <row r="5">
          <cell r="A5" t="str">
            <v>04</v>
          </cell>
          <cell r="B5" t="str">
            <v>Immeubles commerciaux 
ou abritant une société</v>
          </cell>
        </row>
        <row r="6">
          <cell r="A6" t="str">
            <v>05</v>
          </cell>
          <cell r="B6" t="str">
            <v>Stationnements</v>
          </cell>
        </row>
        <row r="7">
          <cell r="A7" t="str">
            <v>06</v>
          </cell>
          <cell r="B7" t="str">
            <v>Écoles</v>
          </cell>
        </row>
        <row r="8">
          <cell r="A8" t="str">
            <v>07</v>
          </cell>
          <cell r="B8" t="str">
            <v>Établissements publics</v>
          </cell>
        </row>
        <row r="9">
          <cell r="A9" t="str">
            <v>08</v>
          </cell>
          <cell r="B9" t="str">
            <v>Installations de transport public</v>
          </cell>
        </row>
        <row r="10">
          <cell r="A10" t="str">
            <v>09</v>
          </cell>
          <cell r="B10" t="str">
            <v>Voies publiques, rues, 
routes et autoroutes</v>
          </cell>
        </row>
        <row r="11">
          <cell r="A11" t="str">
            <v>10</v>
          </cell>
          <cell r="B11" t="str">
            <v>Parcs, plans d'eau, 
zone libre</v>
          </cell>
        </row>
        <row r="12">
          <cell r="A12" t="str">
            <v>11</v>
          </cell>
          <cell r="B12" t="str">
            <v>Marina</v>
          </cell>
        </row>
        <row r="13">
          <cell r="A13" t="str">
            <v>12</v>
          </cell>
          <cell r="B13" t="str">
            <v>École activité surveillée</v>
          </cell>
        </row>
        <row r="14">
          <cell r="A14" t="str">
            <v>13</v>
          </cell>
          <cell r="B14" t="str">
            <v>École activité 
non surveillée</v>
          </cell>
        </row>
        <row r="15">
          <cell r="A15" t="str">
            <v>14</v>
          </cell>
          <cell r="B15" t="str">
            <v>Université / Cegep</v>
          </cell>
        </row>
        <row r="16">
          <cell r="A16" t="str">
            <v>15</v>
          </cell>
          <cell r="B16" t="str">
            <v>Refuges pour itinérants</v>
          </cell>
        </row>
        <row r="17">
          <cell r="A17" t="str">
            <v>16</v>
          </cell>
          <cell r="B17" t="str">
            <v>Prison</v>
          </cell>
        </row>
        <row r="18">
          <cell r="A18" t="str">
            <v>17</v>
          </cell>
          <cell r="B18" t="str">
            <v>Autoroute</v>
          </cell>
        </row>
        <row r="19">
          <cell r="A19" t="str">
            <v>18</v>
          </cell>
          <cell r="B19" t="str">
            <v>Cour de justice</v>
          </cell>
        </row>
        <row r="20">
          <cell r="A20" t="str">
            <v>19</v>
          </cell>
          <cell r="B20" t="str">
            <v>Poste de police</v>
          </cell>
        </row>
        <row r="21">
          <cell r="A21" t="str">
            <v>20</v>
          </cell>
          <cell r="B21" t="str">
            <v>Stationnement intérieur</v>
          </cell>
        </row>
        <row r="22">
          <cell r="A22" t="str">
            <v>21</v>
          </cell>
          <cell r="B22" t="str">
            <v>Rue</v>
          </cell>
        </row>
        <row r="23">
          <cell r="A23" t="str">
            <v>22</v>
          </cell>
          <cell r="B23" t="str">
            <v>Ruelle</v>
          </cell>
        </row>
        <row r="24">
          <cell r="A24" t="str">
            <v>23</v>
          </cell>
          <cell r="B24" t="str">
            <v>Piste cyclable</v>
          </cell>
        </row>
        <row r="25">
          <cell r="A25" t="str">
            <v>24</v>
          </cell>
          <cell r="B25" t="str">
            <v>Tunnel piéton, passage</v>
          </cell>
        </row>
        <row r="26">
          <cell r="A26" t="str">
            <v>25</v>
          </cell>
          <cell r="B26" t="str">
            <v>Maison de retraite</v>
          </cell>
        </row>
        <row r="27">
          <cell r="A27" t="str">
            <v>26</v>
          </cell>
          <cell r="B27" t="str">
            <v>Cabane à sucre</v>
          </cell>
        </row>
        <row r="28">
          <cell r="A28" t="str">
            <v>27</v>
          </cell>
          <cell r="B28" t="str">
            <v>Maison de repos</v>
          </cell>
        </row>
        <row r="29">
          <cell r="A29" t="str">
            <v>28</v>
          </cell>
          <cell r="B29" t="str">
            <v>Aéroport</v>
          </cell>
        </row>
        <row r="30">
          <cell r="A30" t="str">
            <v>29</v>
          </cell>
          <cell r="B30" t="str">
            <v>Foyer collectif communautaire</v>
          </cell>
        </row>
        <row r="31">
          <cell r="A31" t="str">
            <v>30</v>
          </cell>
          <cell r="B31" t="str">
            <v>Centre de loisir, aréna</v>
          </cell>
        </row>
        <row r="32">
          <cell r="A32" t="str">
            <v>31</v>
          </cell>
          <cell r="B32" t="str">
            <v>Église, presbytère</v>
          </cell>
        </row>
        <row r="33">
          <cell r="A33" t="str">
            <v>32</v>
          </cell>
          <cell r="B33" t="str">
            <v>Hôpital, clinique</v>
          </cell>
        </row>
        <row r="34">
          <cell r="A34" t="str">
            <v>33</v>
          </cell>
          <cell r="B34" t="str">
            <v>Foyer de transition</v>
          </cell>
        </row>
        <row r="35">
          <cell r="A35" t="str">
            <v>34</v>
          </cell>
          <cell r="B35" t="str">
            <v>Garderie</v>
          </cell>
        </row>
        <row r="36">
          <cell r="A36" t="str">
            <v>35</v>
          </cell>
          <cell r="B36" t="str">
            <v>Cellule</v>
          </cell>
        </row>
        <row r="37">
          <cell r="A37" t="str">
            <v>36</v>
          </cell>
          <cell r="B37" t="str">
            <v>Dans véh.transport en
commun-autobus-train-avion</v>
          </cell>
        </row>
        <row r="38">
          <cell r="A38" t="str">
            <v>37</v>
          </cell>
          <cell r="B38" t="str">
            <v>Dans une auto taxi</v>
          </cell>
        </row>
        <row r="39">
          <cell r="A39" t="str">
            <v>38</v>
          </cell>
          <cell r="B39" t="str">
            <v>Construction sur propriété</v>
          </cell>
        </row>
        <row r="40">
          <cell r="A40" t="str">
            <v>39</v>
          </cell>
          <cell r="B40" t="str">
            <v>Concessionnaire auto.</v>
          </cell>
        </row>
        <row r="41">
          <cell r="A41" t="str">
            <v>40</v>
          </cell>
          <cell r="B41" t="str">
            <v>Camp, chalet, roulotte</v>
          </cell>
        </row>
        <row r="42">
          <cell r="A42" t="str">
            <v>41</v>
          </cell>
          <cell r="B42" t="str">
            <v>Guichet automatique</v>
          </cell>
        </row>
        <row r="43">
          <cell r="A43" t="str">
            <v>42</v>
          </cell>
          <cell r="B43" t="str">
            <v>Banque du Canada</v>
          </cell>
        </row>
        <row r="44">
          <cell r="A44" t="str">
            <v>43</v>
          </cell>
          <cell r="B44" t="str">
            <v>Banque Laurentienne</v>
          </cell>
        </row>
        <row r="45">
          <cell r="A45" t="str">
            <v>44</v>
          </cell>
          <cell r="B45" t="str">
            <v>Banque Nationale</v>
          </cell>
        </row>
        <row r="46">
          <cell r="A46" t="str">
            <v>45</v>
          </cell>
          <cell r="B46" t="str">
            <v>Banque Royale</v>
          </cell>
        </row>
        <row r="47">
          <cell r="A47" t="str">
            <v>46</v>
          </cell>
          <cell r="B47" t="str">
            <v>Banque Nouvelle-Écosse</v>
          </cell>
        </row>
        <row r="48">
          <cell r="A48" t="str">
            <v>47</v>
          </cell>
          <cell r="B48" t="str">
            <v>Banque Toronto Dominion</v>
          </cell>
        </row>
        <row r="49">
          <cell r="A49" t="str">
            <v>48</v>
          </cell>
          <cell r="B49" t="str">
            <v>Banque de Commerce</v>
          </cell>
        </row>
        <row r="50">
          <cell r="A50" t="str">
            <v>49</v>
          </cell>
          <cell r="B50" t="str">
            <v>Banque de Montréal</v>
          </cell>
        </row>
        <row r="51">
          <cell r="A51" t="str">
            <v>50</v>
          </cell>
          <cell r="B51" t="str">
            <v>Taverne</v>
          </cell>
        </row>
        <row r="52">
          <cell r="A52" t="str">
            <v>51</v>
          </cell>
          <cell r="B52" t="str">
            <v>Club, boîte de nuit</v>
          </cell>
        </row>
        <row r="53">
          <cell r="A53" t="str">
            <v>52</v>
          </cell>
          <cell r="B53" t="str">
            <v>Bar, brasserie</v>
          </cell>
        </row>
        <row r="54">
          <cell r="A54" t="str">
            <v>53</v>
          </cell>
          <cell r="B54" t="str">
            <v>Débit clandestin</v>
          </cell>
        </row>
        <row r="55">
          <cell r="A55" t="str">
            <v>54</v>
          </cell>
          <cell r="B55" t="str">
            <v>Vendeur de cidre</v>
          </cell>
        </row>
        <row r="56">
          <cell r="A56" t="str">
            <v>55</v>
          </cell>
          <cell r="B56" t="str">
            <v>Restaurant</v>
          </cell>
        </row>
        <row r="57">
          <cell r="A57" t="str">
            <v>56</v>
          </cell>
          <cell r="B57" t="str">
            <v>Édifice à bureaux</v>
          </cell>
        </row>
        <row r="58">
          <cell r="A58" t="str">
            <v>57</v>
          </cell>
          <cell r="B58" t="str">
            <v>Bureau professionnel</v>
          </cell>
        </row>
        <row r="59">
          <cell r="A59" t="str">
            <v>58</v>
          </cell>
          <cell r="B59" t="str">
            <v>Entrepôt</v>
          </cell>
        </row>
        <row r="60">
          <cell r="A60" t="str">
            <v>59</v>
          </cell>
          <cell r="B60" t="str">
            <v>Mail souterrain</v>
          </cell>
        </row>
        <row r="61">
          <cell r="A61" t="str">
            <v>60</v>
          </cell>
          <cell r="B61" t="str">
            <v>Salle de jeux</v>
          </cell>
        </row>
        <row r="62">
          <cell r="A62" t="str">
            <v>61</v>
          </cell>
          <cell r="B62" t="str">
            <v>Centre commercial</v>
          </cell>
        </row>
        <row r="63">
          <cell r="A63" t="str">
            <v>62</v>
          </cell>
          <cell r="B63" t="str">
            <v>Salle de réunion</v>
          </cell>
        </row>
        <row r="64">
          <cell r="A64" t="str">
            <v>63</v>
          </cell>
          <cell r="B64" t="str">
            <v>Centre de ski</v>
          </cell>
        </row>
        <row r="65">
          <cell r="A65" t="str">
            <v>64</v>
          </cell>
          <cell r="B65" t="str">
            <v>Parc olympique</v>
          </cell>
        </row>
        <row r="66">
          <cell r="A66" t="str">
            <v>65</v>
          </cell>
          <cell r="B66" t="str">
            <v>Terre des hommes</v>
          </cell>
        </row>
        <row r="67">
          <cell r="A67" t="str">
            <v>66</v>
          </cell>
          <cell r="B67" t="str">
            <v>Foire</v>
          </cell>
        </row>
        <row r="68">
          <cell r="A68" t="str">
            <v>67</v>
          </cell>
          <cell r="B68" t="str">
            <v>Salon beauté, bronz., coif.</v>
          </cell>
        </row>
        <row r="69">
          <cell r="A69" t="str">
            <v>68</v>
          </cell>
          <cell r="B69" t="str">
            <v>Club vidéo</v>
          </cell>
        </row>
        <row r="70">
          <cell r="A70" t="str">
            <v>69</v>
          </cell>
          <cell r="B70" t="str">
            <v>Tabagie, kiosque, journaux</v>
          </cell>
        </row>
        <row r="71">
          <cell r="A71" t="str">
            <v>70</v>
          </cell>
          <cell r="B71" t="str">
            <v>Dépanneur</v>
          </cell>
        </row>
        <row r="72">
          <cell r="A72" t="str">
            <v>71</v>
          </cell>
          <cell r="B72" t="str">
            <v>Épicerie</v>
          </cell>
        </row>
        <row r="73">
          <cell r="A73" t="str">
            <v>72</v>
          </cell>
          <cell r="B73" t="str">
            <v>Garage, station-service</v>
          </cell>
        </row>
        <row r="74">
          <cell r="A74" t="str">
            <v>73</v>
          </cell>
          <cell r="B74" t="str">
            <v>Banque</v>
          </cell>
        </row>
        <row r="75">
          <cell r="A75" t="str">
            <v>74</v>
          </cell>
          <cell r="B75" t="str">
            <v>Caisse populaire</v>
          </cell>
        </row>
        <row r="76">
          <cell r="A76" t="str">
            <v>75</v>
          </cell>
          <cell r="B76" t="str">
            <v>Établissement financier</v>
          </cell>
        </row>
        <row r="77">
          <cell r="A77" t="str">
            <v>76</v>
          </cell>
          <cell r="B77" t="str">
            <v>Autre établissement de 
commerce de détail</v>
          </cell>
        </row>
        <row r="78">
          <cell r="A78" t="str">
            <v>77</v>
          </cell>
          <cell r="B78" t="str">
            <v>Chantier de construction</v>
          </cell>
        </row>
        <row r="79">
          <cell r="A79" t="str">
            <v>78</v>
          </cell>
          <cell r="B79" t="str">
            <v>Station libre service</v>
          </cell>
        </row>
        <row r="80">
          <cell r="A80" t="str">
            <v>79</v>
          </cell>
          <cell r="B80" t="str">
            <v>Représentant Loto-Qc</v>
          </cell>
        </row>
        <row r="81">
          <cell r="A81" t="str">
            <v>80</v>
          </cell>
          <cell r="B81" t="str">
            <v>Industrie</v>
          </cell>
        </row>
        <row r="82">
          <cell r="A82" t="str">
            <v>81</v>
          </cell>
          <cell r="B82" t="str">
            <v>Bâtiment de ferme</v>
          </cell>
        </row>
        <row r="83">
          <cell r="A83" t="str">
            <v>82</v>
          </cell>
          <cell r="B83" t="str">
            <v>Métro véhicule</v>
          </cell>
        </row>
        <row r="84">
          <cell r="A84" t="str">
            <v>83</v>
          </cell>
          <cell r="B84" t="str">
            <v>Métro station ou à proxi.</v>
          </cell>
        </row>
        <row r="85">
          <cell r="A85" t="str">
            <v>84</v>
          </cell>
          <cell r="B85" t="str">
            <v>Autobus STCUM</v>
          </cell>
        </row>
        <row r="86">
          <cell r="A86" t="str">
            <v>85</v>
          </cell>
          <cell r="B86" t="str">
            <v>Abribus STCUM</v>
          </cell>
        </row>
        <row r="87">
          <cell r="A87" t="str">
            <v>86</v>
          </cell>
          <cell r="B87" t="str">
            <v>Édifice STCUM</v>
          </cell>
        </row>
        <row r="88">
          <cell r="A88" t="str">
            <v>87</v>
          </cell>
          <cell r="B88" t="str">
            <v>Agence de location</v>
          </cell>
        </row>
        <row r="89">
          <cell r="A89" t="str">
            <v>88</v>
          </cell>
          <cell r="B89" t="str">
            <v>Agence de voyage</v>
          </cell>
        </row>
        <row r="90">
          <cell r="A90" t="str">
            <v>89</v>
          </cell>
          <cell r="B90" t="str">
            <v>Hôtel, Motel excluant 
maison de chambre</v>
          </cell>
        </row>
        <row r="91">
          <cell r="A91" t="str">
            <v>90</v>
          </cell>
          <cell r="B91" t="str">
            <v>Cinéma, salle de spectacles</v>
          </cell>
        </row>
        <row r="92">
          <cell r="A92" t="str">
            <v>91</v>
          </cell>
          <cell r="B92" t="str">
            <v>Bijouterie</v>
          </cell>
        </row>
        <row r="93">
          <cell r="A93" t="str">
            <v>92</v>
          </cell>
          <cell r="B93" t="str">
            <v>Magasin de fourrure</v>
          </cell>
        </row>
        <row r="94">
          <cell r="A94" t="str">
            <v>93</v>
          </cell>
          <cell r="B94" t="str">
            <v>Magasin à rayons</v>
          </cell>
        </row>
        <row r="95">
          <cell r="A95" t="str">
            <v>94</v>
          </cell>
          <cell r="B95" t="str">
            <v>Mercerie, lingerie</v>
          </cell>
        </row>
        <row r="96">
          <cell r="A96" t="str">
            <v>95</v>
          </cell>
          <cell r="B96" t="str">
            <v>Pharmacie</v>
          </cell>
        </row>
        <row r="97">
          <cell r="A97" t="str">
            <v>96</v>
          </cell>
          <cell r="B97" t="str">
            <v>Pâtisserie, boulangerie</v>
          </cell>
        </row>
        <row r="98">
          <cell r="A98" t="str">
            <v>97</v>
          </cell>
          <cell r="B98" t="str">
            <v>Entreprise de transport</v>
          </cell>
        </row>
        <row r="99">
          <cell r="A99" t="str">
            <v>98</v>
          </cell>
          <cell r="B99" t="str">
            <v>Société des alcools</v>
          </cell>
        </row>
        <row r="100">
          <cell r="A100" t="str">
            <v>99</v>
          </cell>
          <cell r="B100" t="str">
            <v>Autre(s)</v>
          </cell>
        </row>
      </sheetData>
      <sheetData sheetId="5"/>
      <sheetData sheetId="6"/>
      <sheetData sheetId="7"/>
      <sheetData sheetId="8">
        <row r="6">
          <cell r="A6" t="str">
            <v>1110</v>
          </cell>
        </row>
      </sheetData>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ids"/>
      <sheetName val="tableauD-corps"/>
      <sheetName val="tabD-corps"/>
      <sheetName val="tabadhoc"/>
      <sheetName val="tab_nom"/>
      <sheetName val="tableauD"/>
      <sheetName val="tabD"/>
      <sheetName val="data"/>
      <sheetName val="DESCRIPTION"/>
      <sheetName val="TD &amp; TE- selon corps de police"/>
    </sheetNames>
    <sheetDataSet>
      <sheetData sheetId="0">
        <row r="1">
          <cell r="A1" t="str">
            <v>Mip</v>
          </cell>
          <cell r="B1" t="str">
            <v>CCSJ</v>
          </cell>
          <cell r="C1" t="str">
            <v>poids</v>
          </cell>
          <cell r="D1" t="str">
            <v>infraction</v>
          </cell>
        </row>
        <row r="2">
          <cell r="A2" t="str">
            <v>1110</v>
          </cell>
          <cell r="B2" t="str">
            <v>1110</v>
          </cell>
          <cell r="C2">
            <v>7041.7491</v>
          </cell>
          <cell r="D2" t="str">
            <v>Meurtre au premier degré</v>
          </cell>
        </row>
        <row r="3">
          <cell r="A3" t="str">
            <v>1120</v>
          </cell>
          <cell r="B3" t="str">
            <v>1120</v>
          </cell>
          <cell r="C3">
            <v>7041.7491</v>
          </cell>
          <cell r="D3" t="str">
            <v>Meurtre au deuxième degré</v>
          </cell>
        </row>
        <row r="4">
          <cell r="A4" t="str">
            <v>1130</v>
          </cell>
          <cell r="B4" t="str">
            <v>1130</v>
          </cell>
          <cell r="C4">
            <v>1821.556</v>
          </cell>
          <cell r="D4" t="str">
            <v xml:space="preserve">Homicide involontaire </v>
          </cell>
        </row>
        <row r="5">
          <cell r="A5" t="str">
            <v>1140</v>
          </cell>
          <cell r="B5" t="str">
            <v>1140</v>
          </cell>
          <cell r="C5">
            <v>23.4314</v>
          </cell>
          <cell r="D5" t="str">
            <v>Infanticide</v>
          </cell>
        </row>
        <row r="6">
          <cell r="A6" t="str">
            <v>1150</v>
          </cell>
          <cell r="B6" t="str">
            <v>1150</v>
          </cell>
          <cell r="C6">
            <v>688.15049999999997</v>
          </cell>
          <cell r="D6" t="str">
            <v>Négligence criminelle entraînant la mort</v>
          </cell>
        </row>
        <row r="7">
          <cell r="A7" t="str">
            <v>1160</v>
          </cell>
          <cell r="B7" t="str">
            <v>1160</v>
          </cell>
          <cell r="C7">
            <v>61.923099999999998</v>
          </cell>
          <cell r="D7" t="str">
            <v>Autres infractions connexes entraînant la mort</v>
          </cell>
        </row>
        <row r="8">
          <cell r="A8" t="str">
            <v>1210</v>
          </cell>
          <cell r="B8" t="str">
            <v>1210</v>
          </cell>
          <cell r="C8">
            <v>1411.0123000000001</v>
          </cell>
          <cell r="D8" t="str">
            <v>Tentative de meurtre</v>
          </cell>
        </row>
        <row r="9">
          <cell r="A9" t="str">
            <v>1220</v>
          </cell>
          <cell r="B9" t="str">
            <v>1220</v>
          </cell>
          <cell r="C9">
            <v>611.13040000000001</v>
          </cell>
          <cell r="D9" t="str">
            <v>Complot en vue de commettre un meurtre</v>
          </cell>
        </row>
        <row r="10">
          <cell r="A10" t="str">
            <v>1310</v>
          </cell>
          <cell r="B10" t="str">
            <v>1310</v>
          </cell>
          <cell r="C10">
            <v>1047.2247</v>
          </cell>
          <cell r="D10" t="str">
            <v>Agression sexuelle grave (niveau 3)</v>
          </cell>
        </row>
        <row r="11">
          <cell r="A11" t="str">
            <v>1320</v>
          </cell>
          <cell r="B11" t="str">
            <v>1320</v>
          </cell>
          <cell r="C11">
            <v>678.346</v>
          </cell>
          <cell r="D11" t="str">
            <v>Agression sexuelle armée ou causant des lésions corporelles (niveau 2)</v>
          </cell>
        </row>
        <row r="12">
          <cell r="A12" t="str">
            <v>1330</v>
          </cell>
          <cell r="B12" t="str">
            <v>1330</v>
          </cell>
          <cell r="C12">
            <v>210.97909999999999</v>
          </cell>
          <cell r="D12" t="str">
            <v>Agression sexuelle de niveau 1</v>
          </cell>
        </row>
        <row r="13">
          <cell r="A13" t="str">
            <v>1340</v>
          </cell>
          <cell r="B13" t="str">
            <v>1340</v>
          </cell>
          <cell r="C13">
            <v>296.11489999999998</v>
          </cell>
          <cell r="D13" t="str">
            <v>Autres infractions d'ordre sexuel</v>
          </cell>
        </row>
        <row r="14">
          <cell r="A14" t="str">
            <v>1345</v>
          </cell>
          <cell r="B14" t="str">
            <v>1345</v>
          </cell>
          <cell r="C14">
            <v>210.97909999999999</v>
          </cell>
          <cell r="D14" t="str">
            <v>Contacts sexuels</v>
          </cell>
        </row>
        <row r="15">
          <cell r="A15" t="str">
            <v>1350</v>
          </cell>
          <cell r="B15" t="str">
            <v>1350</v>
          </cell>
          <cell r="C15">
            <v>210.97909999999999</v>
          </cell>
          <cell r="D15" t="str">
            <v>Incitation à des contacts sexuels</v>
          </cell>
        </row>
        <row r="16">
          <cell r="A16" t="str">
            <v>1355</v>
          </cell>
          <cell r="B16" t="str">
            <v>1355</v>
          </cell>
          <cell r="C16">
            <v>210.97909999999999</v>
          </cell>
          <cell r="D16" t="str">
            <v>Exploitation sexuelle</v>
          </cell>
        </row>
        <row r="17">
          <cell r="A17" t="str">
            <v>1356</v>
          </cell>
          <cell r="B17" t="str">
            <v>1355</v>
          </cell>
          <cell r="C17">
            <v>210.97909999999999</v>
          </cell>
          <cell r="D17" t="str">
            <v>Exploitation sexuelle</v>
          </cell>
        </row>
        <row r="18">
          <cell r="A18" t="str">
            <v>1360</v>
          </cell>
          <cell r="B18" t="str">
            <v>1360</v>
          </cell>
          <cell r="C18">
            <v>678.346</v>
          </cell>
          <cell r="D18" t="str">
            <v>Inceste</v>
          </cell>
        </row>
        <row r="19">
          <cell r="A19" t="str">
            <v>1365</v>
          </cell>
          <cell r="B19" t="str">
            <v>1365</v>
          </cell>
          <cell r="C19">
            <v>294.61950000000002</v>
          </cell>
          <cell r="D19" t="str">
            <v>Corruption des mœurs d'un enfant</v>
          </cell>
        </row>
        <row r="20">
          <cell r="A20" t="str">
            <v>1370</v>
          </cell>
          <cell r="B20" t="str">
            <v>1370</v>
          </cell>
          <cell r="C20">
            <v>171.86709999999999</v>
          </cell>
          <cell r="D20" t="str">
            <v>Leurre d'un enfant au moyen d'un ordinateur</v>
          </cell>
        </row>
        <row r="21">
          <cell r="A21" t="str">
            <v>1375</v>
          </cell>
          <cell r="B21" t="str">
            <v>1375</v>
          </cell>
          <cell r="C21">
            <v>210.97909999999999</v>
          </cell>
          <cell r="D21" t="str">
            <v>Relations sexuelles anales</v>
          </cell>
        </row>
        <row r="22">
          <cell r="A22" t="str">
            <v>1380</v>
          </cell>
          <cell r="B22" t="str">
            <v>1380</v>
          </cell>
          <cell r="C22">
            <v>210.97909999999999</v>
          </cell>
          <cell r="D22" t="str">
            <v>Bestialité — perpétrer ou forcer une personne</v>
          </cell>
        </row>
        <row r="23">
          <cell r="A23" t="str">
            <v>1385</v>
          </cell>
          <cell r="B23" t="str">
            <v>1385</v>
          </cell>
          <cell r="C23">
            <v>85.521699999999996</v>
          </cell>
          <cell r="D23" t="str">
            <v>Voyeurisme</v>
          </cell>
        </row>
        <row r="24">
          <cell r="A24" t="str">
            <v>1410</v>
          </cell>
          <cell r="B24" t="str">
            <v>1410</v>
          </cell>
          <cell r="C24">
            <v>404.87599999999998</v>
          </cell>
          <cell r="D24" t="str">
            <v>Voies de fait graves (niveau 3)</v>
          </cell>
        </row>
        <row r="25">
          <cell r="A25" t="str">
            <v>1420</v>
          </cell>
          <cell r="B25" t="str">
            <v>1420</v>
          </cell>
          <cell r="C25">
            <v>77.384</v>
          </cell>
          <cell r="D25" t="str">
            <v>Voies de fait armées ou causant des lésions corporelles (niveau 2)</v>
          </cell>
        </row>
        <row r="26">
          <cell r="A26" t="str">
            <v>1430</v>
          </cell>
          <cell r="B26" t="str">
            <v>1430</v>
          </cell>
          <cell r="C26">
            <v>23.4314</v>
          </cell>
          <cell r="D26" t="str">
            <v>Voies de fait simples (niveau 1)</v>
          </cell>
        </row>
        <row r="27">
          <cell r="A27" t="str">
            <v>1440</v>
          </cell>
          <cell r="B27" t="str">
            <v>1440</v>
          </cell>
          <cell r="C27">
            <v>142.87690000000001</v>
          </cell>
          <cell r="D27" t="str">
            <v>Infliction illégale de lésions corporelles</v>
          </cell>
        </row>
        <row r="28">
          <cell r="A28" t="str">
            <v>1450</v>
          </cell>
          <cell r="B28" t="str">
            <v>1450</v>
          </cell>
          <cell r="C28">
            <v>988.25630000000001</v>
          </cell>
          <cell r="D28" t="str">
            <v>Décharge d'une arme à feu intentionnellement</v>
          </cell>
        </row>
        <row r="29">
          <cell r="A29" t="str">
            <v>14551</v>
          </cell>
          <cell r="B29" t="str">
            <v>1455</v>
          </cell>
          <cell r="C29">
            <v>267.43029999999999</v>
          </cell>
          <cell r="D29" t="str">
            <v>Usage d'une arme à feu au moment de la perpétration d'un crime</v>
          </cell>
        </row>
        <row r="30">
          <cell r="A30" t="str">
            <v>14552</v>
          </cell>
          <cell r="B30" t="str">
            <v>1457</v>
          </cell>
          <cell r="C30">
            <v>194.0085</v>
          </cell>
          <cell r="D30" t="str">
            <v>Braquer une arme à feu</v>
          </cell>
        </row>
        <row r="31">
          <cell r="A31" t="str">
            <v>1460</v>
          </cell>
          <cell r="B31" t="str">
            <v>1460</v>
          </cell>
          <cell r="C31">
            <v>41.553100000000001</v>
          </cell>
          <cell r="D31" t="str">
            <v>Voies de fait sur un policier</v>
          </cell>
        </row>
        <row r="32">
          <cell r="A32" t="str">
            <v>1470</v>
          </cell>
          <cell r="B32" t="str">
            <v>1470</v>
          </cell>
          <cell r="C32">
            <v>398.60640000000001</v>
          </cell>
          <cell r="D32" t="str">
            <v>Négligence criminelle entraînant des lésions corporelles</v>
          </cell>
        </row>
        <row r="33">
          <cell r="A33" t="str">
            <v>1475</v>
          </cell>
          <cell r="B33" t="str">
            <v>1475</v>
          </cell>
          <cell r="C33">
            <v>398.60640000000001</v>
          </cell>
          <cell r="D33" t="str">
            <v>Trappe susceptible de causer ou causant des lésions corporelles</v>
          </cell>
        </row>
        <row r="34">
          <cell r="A34" t="str">
            <v>1480</v>
          </cell>
          <cell r="B34" t="str">
            <v>1480</v>
          </cell>
          <cell r="C34">
            <v>58.308300000000003</v>
          </cell>
          <cell r="D34" t="str">
            <v>Autres voies de fait</v>
          </cell>
        </row>
        <row r="35">
          <cell r="A35" t="str">
            <v>1510</v>
          </cell>
          <cell r="B35" t="str">
            <v>1510</v>
          </cell>
          <cell r="C35">
            <v>477.41899999999998</v>
          </cell>
          <cell r="D35" t="str">
            <v>Séquestration ou enlèvement</v>
          </cell>
        </row>
        <row r="36">
          <cell r="A36" t="str">
            <v>15101</v>
          </cell>
          <cell r="B36" t="str">
            <v>1510</v>
          </cell>
          <cell r="C36">
            <v>477.41899999999998</v>
          </cell>
          <cell r="D36" t="str">
            <v>Enlèvement</v>
          </cell>
        </row>
        <row r="37">
          <cell r="A37" t="str">
            <v>15102</v>
          </cell>
          <cell r="B37" t="str">
            <v>1510</v>
          </cell>
          <cell r="C37">
            <v>477.41899999999998</v>
          </cell>
          <cell r="D37" t="str">
            <v>Séquestration</v>
          </cell>
        </row>
        <row r="38">
          <cell r="A38" t="str">
            <v>1520</v>
          </cell>
          <cell r="B38" t="str">
            <v>1520</v>
          </cell>
          <cell r="C38">
            <v>1278.0133000000001</v>
          </cell>
          <cell r="D38" t="str">
            <v>Prise d'otage</v>
          </cell>
        </row>
        <row r="39">
          <cell r="A39" t="str">
            <v>1525</v>
          </cell>
          <cell r="B39" t="str">
            <v>1525</v>
          </cell>
          <cell r="C39">
            <v>1278.0133000000001</v>
          </cell>
          <cell r="D39" t="str">
            <v>Traite des personnes</v>
          </cell>
        </row>
        <row r="40">
          <cell r="A40" t="str">
            <v>1530</v>
          </cell>
          <cell r="B40" t="str">
            <v>1530</v>
          </cell>
          <cell r="C40">
            <v>161.77269999999999</v>
          </cell>
          <cell r="D40" t="str">
            <v>Enlèvement d'une personne de moins de 14 ans, personne autre qu'un parent ou tuteur</v>
          </cell>
        </row>
        <row r="41">
          <cell r="A41" t="str">
            <v>1540</v>
          </cell>
          <cell r="B41" t="str">
            <v>1540</v>
          </cell>
          <cell r="C41">
            <v>66.6387</v>
          </cell>
          <cell r="D41" t="str">
            <v>Enlèvement d'une personne de moins de 16 ans</v>
          </cell>
        </row>
        <row r="42">
          <cell r="A42" t="str">
            <v>1570</v>
          </cell>
          <cell r="B42" t="str">
            <v>1545</v>
          </cell>
          <cell r="C42">
            <v>66.6387</v>
          </cell>
          <cell r="D42" t="str">
            <v>Passage d'enfants à l'étranger</v>
          </cell>
        </row>
        <row r="43">
          <cell r="A43" t="str">
            <v>1550</v>
          </cell>
          <cell r="B43" t="str">
            <v>1550</v>
          </cell>
          <cell r="C43">
            <v>23.8567</v>
          </cell>
          <cell r="D43" t="str">
            <v>Enlèvement d'une personne de moins de 14 ans, en violation d'une ordonnance de garde</v>
          </cell>
        </row>
        <row r="44">
          <cell r="A44" t="str">
            <v>1560</v>
          </cell>
          <cell r="B44" t="str">
            <v>1560</v>
          </cell>
          <cell r="C44">
            <v>124.97969999999999</v>
          </cell>
          <cell r="D44" t="str">
            <v>Enlèvement d'une personne de moins de 14 ans, par un parent ou tuteur</v>
          </cell>
        </row>
        <row r="45">
          <cell r="A45" t="str">
            <v>1610</v>
          </cell>
          <cell r="B45" t="str">
            <v>1610</v>
          </cell>
          <cell r="C45">
            <v>583.31769999999995</v>
          </cell>
          <cell r="D45" t="str">
            <v>Vol qualifié</v>
          </cell>
        </row>
        <row r="46">
          <cell r="A46" t="str">
            <v>1611</v>
          </cell>
          <cell r="B46" t="str">
            <v>1611</v>
          </cell>
          <cell r="C46">
            <v>583.31769999999995</v>
          </cell>
          <cell r="D46" t="str">
            <v>Vol qualifié d'une arme à feu</v>
          </cell>
        </row>
        <row r="47">
          <cell r="A47" t="str">
            <v>1620</v>
          </cell>
          <cell r="B47" t="str">
            <v>1620</v>
          </cell>
          <cell r="C47">
            <v>229.21639999999999</v>
          </cell>
          <cell r="D47" t="str">
            <v>Extorsion</v>
          </cell>
        </row>
        <row r="48">
          <cell r="A48" t="str">
            <v>16702</v>
          </cell>
          <cell r="B48" t="str">
            <v>1621</v>
          </cell>
          <cell r="C48">
            <v>66.515199999999993</v>
          </cell>
          <cell r="D48" t="str">
            <v>Intimidation d'une personne associée au système de justice ou d'un journaliste</v>
          </cell>
        </row>
        <row r="49">
          <cell r="A49" t="str">
            <v>16701</v>
          </cell>
          <cell r="B49" t="str">
            <v>1622</v>
          </cell>
          <cell r="C49">
            <v>66.515199999999993</v>
          </cell>
          <cell r="D49" t="str">
            <v>Appels téléphoniques harcelants ou menaçants</v>
          </cell>
        </row>
        <row r="50">
          <cell r="A50" t="str">
            <v>1625</v>
          </cell>
          <cell r="B50" t="str">
            <v>1625</v>
          </cell>
          <cell r="C50">
            <v>45.361600000000003</v>
          </cell>
          <cell r="D50" t="str">
            <v>Harcèlement criminel</v>
          </cell>
        </row>
        <row r="51">
          <cell r="A51" t="str">
            <v>1626</v>
          </cell>
          <cell r="B51" t="str">
            <v>1626</v>
          </cell>
          <cell r="C51">
            <v>17.3444</v>
          </cell>
          <cell r="D51" t="str">
            <v>Appels téléphoniques harcelants ou menaçants</v>
          </cell>
        </row>
        <row r="52">
          <cell r="A52" t="str">
            <v>1640</v>
          </cell>
          <cell r="B52" t="str">
            <v>1627</v>
          </cell>
          <cell r="C52">
            <v>46.391500000000001</v>
          </cell>
          <cell r="D52" t="str">
            <v>Menaces</v>
          </cell>
        </row>
        <row r="53">
          <cell r="A53" t="str">
            <v>1660</v>
          </cell>
          <cell r="B53" t="str">
            <v>1628</v>
          </cell>
          <cell r="C53">
            <v>477.68180000000001</v>
          </cell>
          <cell r="D53" t="str">
            <v>Explosifs causant la mort ou des lésions corporelles</v>
          </cell>
        </row>
        <row r="54">
          <cell r="A54" t="str">
            <v>1650</v>
          </cell>
          <cell r="B54" t="str">
            <v>1629</v>
          </cell>
          <cell r="C54">
            <v>321.93950000000001</v>
          </cell>
          <cell r="D54" t="str">
            <v>Incendie criminel, insouciance à l'égard de la vie</v>
          </cell>
        </row>
        <row r="55">
          <cell r="A55" t="str">
            <v>1630</v>
          </cell>
          <cell r="B55" t="str">
            <v>1630</v>
          </cell>
          <cell r="C55">
            <v>143.39879999999999</v>
          </cell>
          <cell r="D55" t="str">
            <v>Autres infractions avec violence</v>
          </cell>
        </row>
        <row r="56">
          <cell r="A56" t="str">
            <v>2110</v>
          </cell>
          <cell r="B56" t="str">
            <v>2110</v>
          </cell>
          <cell r="C56">
            <v>144.8493</v>
          </cell>
          <cell r="D56" t="str">
            <v>Incendie criminel</v>
          </cell>
        </row>
        <row r="57">
          <cell r="A57" t="str">
            <v>2120</v>
          </cell>
          <cell r="B57" t="str">
            <v>2120</v>
          </cell>
          <cell r="C57">
            <v>186.9872</v>
          </cell>
          <cell r="D57" t="str">
            <v>Introduction par effraction</v>
          </cell>
        </row>
        <row r="58">
          <cell r="A58" t="str">
            <v>2121</v>
          </cell>
          <cell r="B58" t="str">
            <v>2121</v>
          </cell>
          <cell r="C58">
            <v>186.9872</v>
          </cell>
          <cell r="D58" t="str">
            <v>Introduction par effraction pour voler une arme à feu</v>
          </cell>
        </row>
        <row r="59">
          <cell r="A59" t="str">
            <v>2130</v>
          </cell>
          <cell r="B59" t="str">
            <v>2130</v>
          </cell>
          <cell r="C59">
            <v>139.45480000000001</v>
          </cell>
          <cell r="D59" t="str">
            <v>Vol de plus de 5 000 $</v>
          </cell>
        </row>
        <row r="60">
          <cell r="A60" t="e">
            <v>#N/A</v>
          </cell>
          <cell r="B60" t="str">
            <v>2131</v>
          </cell>
          <cell r="C60">
            <v>84.442299999999989</v>
          </cell>
          <cell r="D60" t="str">
            <v>Vol de véhicules à moteur de plus de 5 000 $</v>
          </cell>
        </row>
        <row r="61">
          <cell r="A61" t="str">
            <v>21301</v>
          </cell>
          <cell r="B61" t="str">
            <v>2132</v>
          </cell>
          <cell r="C61">
            <v>139.45480000000001</v>
          </cell>
          <cell r="D61" t="str">
            <v>Vol de plus de 5 000 $ dans un véhicule à moteur</v>
          </cell>
        </row>
        <row r="62">
          <cell r="A62" t="str">
            <v>21305</v>
          </cell>
          <cell r="B62" t="str">
            <v>2133</v>
          </cell>
          <cell r="C62">
            <v>139.45480000000001</v>
          </cell>
          <cell r="D62" t="str">
            <v>Vol à l'étalage de plus de 5 000 $</v>
          </cell>
        </row>
        <row r="63">
          <cell r="A63" t="str">
            <v>2140</v>
          </cell>
          <cell r="B63" t="str">
            <v>2140</v>
          </cell>
          <cell r="C63">
            <v>37.409300000000002</v>
          </cell>
          <cell r="D63" t="str">
            <v>Vol de 5 000 $ et moins</v>
          </cell>
        </row>
        <row r="64">
          <cell r="A64" t="e">
            <v>#N/A</v>
          </cell>
          <cell r="B64" t="str">
            <v>2141</v>
          </cell>
          <cell r="C64">
            <v>84.442299999999989</v>
          </cell>
          <cell r="D64" t="str">
            <v>Total des vols de moins de 5 000 $ (sauf les véhicules à moteur)</v>
          </cell>
        </row>
        <row r="65">
          <cell r="A65" t="str">
            <v>21401</v>
          </cell>
          <cell r="B65" t="str">
            <v>2142</v>
          </cell>
          <cell r="C65">
            <v>37.409300000000002</v>
          </cell>
          <cell r="D65" t="str">
            <v>Vol de 5 000 $ et moins dans un véhicule à moteur</v>
          </cell>
        </row>
        <row r="66">
          <cell r="A66" t="str">
            <v>21405</v>
          </cell>
          <cell r="B66" t="str">
            <v>2143</v>
          </cell>
          <cell r="C66">
            <v>37.409300000000002</v>
          </cell>
          <cell r="D66" t="str">
            <v>Vol à l'étalage de moins de 5 000 $</v>
          </cell>
        </row>
        <row r="67">
          <cell r="A67" t="str">
            <v>2150</v>
          </cell>
          <cell r="B67" t="str">
            <v>2150</v>
          </cell>
          <cell r="C67">
            <v>77.305599999999998</v>
          </cell>
          <cell r="D67" t="str">
            <v>Possession de biens volés</v>
          </cell>
        </row>
        <row r="68">
          <cell r="A68" t="str">
            <v>2160</v>
          </cell>
          <cell r="B68" t="str">
            <v>2160</v>
          </cell>
          <cell r="C68">
            <v>108.73950000000001</v>
          </cell>
          <cell r="D68" t="str">
            <v>Fraude</v>
          </cell>
        </row>
        <row r="69">
          <cell r="A69" t="str">
            <v>2170</v>
          </cell>
          <cell r="B69" t="str">
            <v>2170</v>
          </cell>
          <cell r="C69">
            <v>29.728899999999999</v>
          </cell>
          <cell r="D69" t="str">
            <v>Méfait</v>
          </cell>
        </row>
        <row r="70">
          <cell r="A70" t="str">
            <v>21701</v>
          </cell>
          <cell r="B70" t="str">
            <v>2172</v>
          </cell>
          <cell r="C70">
            <v>29.728899999999999</v>
          </cell>
          <cell r="D70" t="str">
            <v>Méfait de plus de 5 000 $</v>
          </cell>
        </row>
        <row r="71">
          <cell r="A71" t="str">
            <v>21702</v>
          </cell>
          <cell r="B71" t="str">
            <v>2174</v>
          </cell>
          <cell r="C71">
            <v>29.728899999999999</v>
          </cell>
          <cell r="D71" t="str">
            <v>Méfait de 5 000 $ ou moins</v>
          </cell>
        </row>
        <row r="72">
          <cell r="A72" t="str">
            <v>21707</v>
          </cell>
          <cell r="B72" t="str">
            <v>2176</v>
          </cell>
          <cell r="C72">
            <v>29.728899999999999</v>
          </cell>
          <cell r="D72" t="str">
            <v>Méfait envers des biens religieux en raison de la haine</v>
          </cell>
        </row>
        <row r="73">
          <cell r="A73" t="str">
            <v>3110</v>
          </cell>
          <cell r="B73" t="str">
            <v>3110</v>
          </cell>
          <cell r="C73">
            <v>10.1905</v>
          </cell>
          <cell r="D73" t="str">
            <v>Tenue d'une maison de débauche</v>
          </cell>
        </row>
        <row r="74">
          <cell r="A74" t="str">
            <v>3115</v>
          </cell>
          <cell r="B74" t="str">
            <v>3115</v>
          </cell>
          <cell r="C74">
            <v>395.73630000000003</v>
          </cell>
          <cell r="D74" t="str">
            <v>Fait de vivre des produits de la prostitution d'une personne de moins de 18 ans</v>
          </cell>
        </row>
        <row r="75">
          <cell r="A75" t="str">
            <v>3120</v>
          </cell>
          <cell r="B75" t="str">
            <v>3120</v>
          </cell>
          <cell r="C75">
            <v>273.49709999999999</v>
          </cell>
          <cell r="D75" t="str">
            <v>Proxénétisme</v>
          </cell>
        </row>
        <row r="76">
          <cell r="A76" t="str">
            <v>3125</v>
          </cell>
          <cell r="B76" t="str">
            <v>3125</v>
          </cell>
          <cell r="C76">
            <v>208.59790000000001</v>
          </cell>
          <cell r="D76" t="str">
            <v>Fait d'obtenir une personne de moins de 18 ans ou de communiquer avec celle-ci à des fins sexuelles</v>
          </cell>
        </row>
        <row r="77">
          <cell r="A77" t="str">
            <v>3130</v>
          </cell>
          <cell r="B77" t="str">
            <v>3130</v>
          </cell>
          <cell r="C77">
            <v>5.8029000000000002</v>
          </cell>
          <cell r="D77" t="str">
            <v>Autres affaires de prostitution</v>
          </cell>
        </row>
        <row r="78">
          <cell r="A78" t="str">
            <v>3210</v>
          </cell>
          <cell r="B78" t="str">
            <v>3210</v>
          </cell>
          <cell r="C78">
            <v>1.1593</v>
          </cell>
          <cell r="D78" t="str">
            <v>Tenue d'une maison de paris</v>
          </cell>
        </row>
        <row r="79">
          <cell r="A79" t="str">
            <v>3220</v>
          </cell>
          <cell r="B79" t="str">
            <v>3220</v>
          </cell>
          <cell r="C79">
            <v>1.1593</v>
          </cell>
          <cell r="D79" t="str">
            <v>Tenue d'une maison de jeux</v>
          </cell>
        </row>
        <row r="80">
          <cell r="A80" t="str">
            <v>3230</v>
          </cell>
          <cell r="B80" t="str">
            <v>3230</v>
          </cell>
          <cell r="C80">
            <v>2.3306</v>
          </cell>
          <cell r="D80" t="str">
            <v>Autres infractions relatives aux jeux et paris</v>
          </cell>
        </row>
        <row r="81">
          <cell r="A81" t="str">
            <v>3310</v>
          </cell>
          <cell r="B81" t="str">
            <v>3310</v>
          </cell>
          <cell r="C81">
            <v>126.51</v>
          </cell>
          <cell r="D81" t="str">
            <v>Armes offensives — explosifs</v>
          </cell>
        </row>
        <row r="82">
          <cell r="A82" t="str">
            <v>3320</v>
          </cell>
          <cell r="B82" t="str">
            <v>3320</v>
          </cell>
          <cell r="C82">
            <v>48.132599999999996</v>
          </cell>
          <cell r="D82" t="str">
            <v>Armes offensives prohibées</v>
          </cell>
        </row>
        <row r="83">
          <cell r="A83" t="str">
            <v>3330</v>
          </cell>
          <cell r="B83" t="str">
            <v>3330</v>
          </cell>
          <cell r="C83">
            <v>48.132599999999996</v>
          </cell>
          <cell r="D83" t="str">
            <v>Armes offensives à autorisation restreinte</v>
          </cell>
        </row>
        <row r="84">
          <cell r="A84" t="str">
            <v>3340</v>
          </cell>
          <cell r="B84" t="str">
            <v>3340</v>
          </cell>
          <cell r="C84">
            <v>48.132599999999996</v>
          </cell>
          <cell r="D84" t="str">
            <v>Transfert d'armes à feu ou de numéros de série</v>
          </cell>
        </row>
        <row r="85">
          <cell r="A85" t="str">
            <v>3350</v>
          </cell>
          <cell r="B85" t="str">
            <v>3350</v>
          </cell>
          <cell r="C85">
            <v>48.132599999999996</v>
          </cell>
          <cell r="D85" t="str">
            <v>Autres armes offensives</v>
          </cell>
        </row>
        <row r="86">
          <cell r="A86" t="str">
            <v>3365</v>
          </cell>
          <cell r="B86" t="str">
            <v>3365</v>
          </cell>
          <cell r="C86">
            <v>265.11669999999998</v>
          </cell>
          <cell r="D86" t="str">
            <v>Trafic d'armes</v>
          </cell>
        </row>
        <row r="87">
          <cell r="A87" t="str">
            <v>3370</v>
          </cell>
          <cell r="B87" t="str">
            <v>3370</v>
          </cell>
          <cell r="C87">
            <v>180.0728</v>
          </cell>
          <cell r="D87" t="str">
            <v>Possession contraire à une ordonnance d'armes</v>
          </cell>
        </row>
        <row r="88">
          <cell r="A88" t="str">
            <v>3375</v>
          </cell>
          <cell r="B88" t="str">
            <v>3375</v>
          </cell>
          <cell r="C88">
            <v>88.405600000000007</v>
          </cell>
          <cell r="D88" t="str">
            <v>Possession d'armes</v>
          </cell>
        </row>
        <row r="89">
          <cell r="A89" t="str">
            <v>3380</v>
          </cell>
          <cell r="B89" t="str">
            <v>3380</v>
          </cell>
          <cell r="C89">
            <v>144.2731</v>
          </cell>
          <cell r="D89" t="str">
            <v>Importation ou exportation non autorisée d'armes</v>
          </cell>
        </row>
        <row r="90">
          <cell r="A90" t="str">
            <v>3390</v>
          </cell>
          <cell r="B90" t="str">
            <v>3390</v>
          </cell>
          <cell r="C90">
            <v>204.6113</v>
          </cell>
          <cell r="D90" t="str">
            <v>Documentation et administration relatives aux armes à feu</v>
          </cell>
        </row>
        <row r="91">
          <cell r="A91" t="str">
            <v>3395</v>
          </cell>
          <cell r="B91" t="str">
            <v>3395</v>
          </cell>
          <cell r="C91">
            <v>44.078800000000001</v>
          </cell>
          <cell r="D91" t="str">
            <v>Entreposage non sécuritaire d'armes à feu</v>
          </cell>
        </row>
        <row r="92">
          <cell r="A92" t="str">
            <v>3410</v>
          </cell>
          <cell r="B92" t="str">
            <v>3410</v>
          </cell>
          <cell r="C92">
            <v>24.299099999999999</v>
          </cell>
          <cell r="D92" t="str">
            <v>Défaut de se conformer à une ordonnance</v>
          </cell>
        </row>
        <row r="93">
          <cell r="A93" t="str">
            <v>3420</v>
          </cell>
          <cell r="B93" t="str">
            <v>3420</v>
          </cell>
          <cell r="C93">
            <v>68.5124</v>
          </cell>
          <cell r="D93" t="str">
            <v xml:space="preserve">Contrefaçon </v>
          </cell>
        </row>
        <row r="94">
          <cell r="A94" t="str">
            <v>3430</v>
          </cell>
          <cell r="B94" t="str">
            <v>3430</v>
          </cell>
          <cell r="C94">
            <v>8.9214000000000002</v>
          </cell>
          <cell r="D94" t="str">
            <v>Fait de troubler la paix</v>
          </cell>
        </row>
        <row r="95">
          <cell r="A95" t="str">
            <v>3440</v>
          </cell>
          <cell r="B95" t="str">
            <v>3440</v>
          </cell>
          <cell r="C95">
            <v>59.2303</v>
          </cell>
          <cell r="D95" t="str">
            <v>Évasion ou aide à l'évasion d'une garde légale</v>
          </cell>
        </row>
        <row r="96">
          <cell r="A96" t="str">
            <v>3450</v>
          </cell>
          <cell r="B96" t="str">
            <v>3450</v>
          </cell>
          <cell r="C96">
            <v>24.410699999999999</v>
          </cell>
          <cell r="D96" t="str">
            <v>Actions indécentes</v>
          </cell>
        </row>
        <row r="97">
          <cell r="A97" t="str">
            <v>3455</v>
          </cell>
          <cell r="B97" t="str">
            <v>3455</v>
          </cell>
          <cell r="C97">
            <v>160.2088</v>
          </cell>
          <cell r="D97" t="str">
            <v>Pornographie juvénile</v>
          </cell>
        </row>
        <row r="98">
          <cell r="A98" t="str">
            <v>3460</v>
          </cell>
          <cell r="B98" t="str">
            <v>3460</v>
          </cell>
          <cell r="C98">
            <v>359.38929999999999</v>
          </cell>
          <cell r="D98" t="str">
            <v>Corruption des mœurs</v>
          </cell>
        </row>
        <row r="99">
          <cell r="A99" t="str">
            <v>3470</v>
          </cell>
          <cell r="B99" t="str">
            <v>3470</v>
          </cell>
          <cell r="C99">
            <v>28.813500000000001</v>
          </cell>
          <cell r="D99" t="str">
            <v>Entrave à un fonctionnaire public ou un agent de la paix</v>
          </cell>
        </row>
        <row r="100">
          <cell r="A100" t="str">
            <v>3480</v>
          </cell>
          <cell r="B100" t="str">
            <v>3480</v>
          </cell>
          <cell r="C100">
            <v>39.131900000000002</v>
          </cell>
          <cell r="D100" t="str">
            <v>Détenu qui est en liberté illégalement</v>
          </cell>
        </row>
        <row r="101">
          <cell r="A101" t="str">
            <v>3490</v>
          </cell>
          <cell r="B101" t="str">
            <v>3490</v>
          </cell>
          <cell r="C101">
            <v>21.8232</v>
          </cell>
          <cell r="D101" t="str">
            <v>Intrusion de nuit</v>
          </cell>
        </row>
        <row r="102">
          <cell r="A102" t="str">
            <v>3510</v>
          </cell>
          <cell r="B102" t="str">
            <v>3510</v>
          </cell>
          <cell r="C102">
            <v>15.857100000000001</v>
          </cell>
          <cell r="D102" t="str">
            <v>Défaut de comparaître</v>
          </cell>
        </row>
        <row r="103">
          <cell r="A103" t="str">
            <v>3520</v>
          </cell>
          <cell r="B103" t="str">
            <v>3520</v>
          </cell>
          <cell r="C103">
            <v>33.292400000000001</v>
          </cell>
          <cell r="D103" t="str">
            <v>Manquement aux conditions de la probation</v>
          </cell>
        </row>
        <row r="104">
          <cell r="A104" t="str">
            <v>3540</v>
          </cell>
          <cell r="B104" t="str">
            <v>3540</v>
          </cell>
          <cell r="C104">
            <v>29.327999999999999</v>
          </cell>
          <cell r="D104" t="str">
            <v>Menaces — biens ou animaux</v>
          </cell>
        </row>
        <row r="105">
          <cell r="A105" t="str">
            <v>3550</v>
          </cell>
          <cell r="B105" t="str">
            <v>3550</v>
          </cell>
          <cell r="C105">
            <v>115.9132</v>
          </cell>
          <cell r="D105" t="str">
            <v>Fait de préconiser, fomenter un génocide</v>
          </cell>
        </row>
        <row r="106">
          <cell r="A106" t="str">
            <v>3560</v>
          </cell>
          <cell r="B106" t="str">
            <v>3560</v>
          </cell>
          <cell r="C106">
            <v>29.327999999999999</v>
          </cell>
          <cell r="D106" t="str">
            <v>Incitation publique à la haine</v>
          </cell>
        </row>
        <row r="107">
          <cell r="A107" t="str">
            <v>3570</v>
          </cell>
          <cell r="B107" t="str">
            <v>3700</v>
          </cell>
          <cell r="C107">
            <v>49.064500000000002</v>
          </cell>
          <cell r="D107" t="str">
            <v>Enregistrement non autorisé d'un film</v>
          </cell>
        </row>
        <row r="108">
          <cell r="A108" t="str">
            <v>3710</v>
          </cell>
          <cell r="B108" t="str">
            <v>3710</v>
          </cell>
          <cell r="C108">
            <v>50.258400000000002</v>
          </cell>
          <cell r="D108" t="str">
            <v>Infractions contre l'ordre public (partie II du Code criminel)</v>
          </cell>
        </row>
        <row r="109">
          <cell r="A109" t="str">
            <v>37201</v>
          </cell>
          <cell r="B109" t="str">
            <v>3711</v>
          </cell>
          <cell r="C109">
            <v>50.258400000000002</v>
          </cell>
          <cell r="D109" t="str">
            <v>Biens ou services aux fins du terrorisme</v>
          </cell>
        </row>
        <row r="110">
          <cell r="A110" t="str">
            <v>37202</v>
          </cell>
          <cell r="B110" t="str">
            <v>3712</v>
          </cell>
          <cell r="C110">
            <v>50.258400000000002</v>
          </cell>
          <cell r="D110" t="str">
            <v>Blocage des biens, communication ou vérification</v>
          </cell>
        </row>
        <row r="111">
          <cell r="A111" t="str">
            <v>37203</v>
          </cell>
          <cell r="B111" t="str">
            <v>3713</v>
          </cell>
          <cell r="C111">
            <v>50.258400000000002</v>
          </cell>
          <cell r="D111" t="str">
            <v>Participation à une activité d'un groupe terroriste</v>
          </cell>
        </row>
        <row r="112">
          <cell r="A112" t="str">
            <v>37204</v>
          </cell>
          <cell r="B112" t="str">
            <v>3714</v>
          </cell>
          <cell r="C112">
            <v>66.515199999999993</v>
          </cell>
          <cell r="D112" t="str">
            <v>Facilitation d'une activité terroriste</v>
          </cell>
        </row>
        <row r="113">
          <cell r="A113" t="str">
            <v>37205</v>
          </cell>
          <cell r="B113" t="str">
            <v>3715</v>
          </cell>
          <cell r="C113">
            <v>143.727</v>
          </cell>
          <cell r="D113" t="str">
            <v>Fait de se livrer ou de charger une personne de se livrer à une activité terroriste</v>
          </cell>
        </row>
        <row r="114">
          <cell r="A114" t="str">
            <v>37206</v>
          </cell>
          <cell r="B114" t="str">
            <v>3716</v>
          </cell>
          <cell r="C114">
            <v>50.258400000000002</v>
          </cell>
          <cell r="D114" t="str">
            <v>Fait d'héberger ou de cacher un terroriste</v>
          </cell>
        </row>
        <row r="115">
          <cell r="A115" t="str">
            <v>37207</v>
          </cell>
          <cell r="B115" t="str">
            <v>3717</v>
          </cell>
          <cell r="C115">
            <v>143.727</v>
          </cell>
          <cell r="D115" t="str">
            <v>Incitation à craindre des activités terroristes</v>
          </cell>
        </row>
        <row r="116">
          <cell r="A116" t="str">
            <v>3720</v>
          </cell>
          <cell r="B116" t="str">
            <v>3720</v>
          </cell>
          <cell r="C116">
            <v>44.078800000000001</v>
          </cell>
          <cell r="D116" t="str">
            <v>Armes à feu et autres armes (partie III du Code criminel)</v>
          </cell>
        </row>
        <row r="117">
          <cell r="A117" t="str">
            <v>3730</v>
          </cell>
          <cell r="B117" t="str">
            <v>3730</v>
          </cell>
          <cell r="C117">
            <v>48.382599999999996</v>
          </cell>
          <cell r="D117" t="str">
            <v xml:space="preserve">Autres infractions contre l'application de la loi et l'administration de la justice (partie IV du Code criminel) </v>
          </cell>
        </row>
        <row r="118">
          <cell r="A118" t="str">
            <v>3740</v>
          </cell>
          <cell r="B118" t="str">
            <v>3740</v>
          </cell>
          <cell r="C118">
            <v>246.06700000000001</v>
          </cell>
          <cell r="D118" t="str">
            <v>Infractions d'ordre sexuel, actes contraires aux bonnes mœurs, inconduite (partie V du Code criminel)</v>
          </cell>
        </row>
        <row r="119">
          <cell r="A119" t="str">
            <v>3750</v>
          </cell>
          <cell r="B119" t="str">
            <v>3750</v>
          </cell>
          <cell r="C119">
            <v>41.773499999999999</v>
          </cell>
          <cell r="D119" t="str">
            <v>Atteintes à la vie privée (partie VI du Code criminel)</v>
          </cell>
        </row>
        <row r="120">
          <cell r="A120" t="str">
            <v>3760</v>
          </cell>
          <cell r="B120" t="str">
            <v>3760</v>
          </cell>
          <cell r="C120">
            <v>50.438000000000002</v>
          </cell>
          <cell r="D120" t="str">
            <v>Tenue d'une maison de débauche, jeux et paris</v>
          </cell>
        </row>
        <row r="121">
          <cell r="A121" t="str">
            <v>1230</v>
          </cell>
          <cell r="B121" t="str">
            <v>3770</v>
          </cell>
          <cell r="C121">
            <v>66.217600000000004</v>
          </cell>
          <cell r="D121" t="str">
            <v>Infractions contre la personne et la réputation (partie VIII du Code criminel)</v>
          </cell>
        </row>
        <row r="122">
          <cell r="A122" t="str">
            <v>3780</v>
          </cell>
          <cell r="B122" t="str">
            <v>3780</v>
          </cell>
          <cell r="C122">
            <v>185.49340000000001</v>
          </cell>
          <cell r="D122" t="str">
            <v>Infractions contre les droits de propriété (partie IX du Code criminel)</v>
          </cell>
        </row>
        <row r="123">
          <cell r="A123" t="str">
            <v>3790</v>
          </cell>
          <cell r="B123" t="str">
            <v>3790</v>
          </cell>
          <cell r="C123">
            <v>109.2937</v>
          </cell>
          <cell r="D123" t="str">
            <v>Opérations frauduleuses en matière de contrats et de commerce (partie X du Code criminel)</v>
          </cell>
        </row>
        <row r="124">
          <cell r="A124" t="str">
            <v>3810</v>
          </cell>
          <cell r="B124" t="str">
            <v>3810</v>
          </cell>
          <cell r="C124">
            <v>15.796200000000001</v>
          </cell>
          <cell r="D124" t="str">
            <v>Actes volontaires et prohibés concernant certains biens (partie XI du Code criminel)</v>
          </cell>
        </row>
        <row r="125">
          <cell r="A125" t="str">
            <v>3820</v>
          </cell>
          <cell r="B125" t="str">
            <v>3820</v>
          </cell>
          <cell r="C125">
            <v>265.45429999999999</v>
          </cell>
          <cell r="D125" t="str">
            <v>Infractions relatives à la monnaie (partie XII du Code criminel)</v>
          </cell>
        </row>
        <row r="126">
          <cell r="A126" t="str">
            <v>3890</v>
          </cell>
          <cell r="B126" t="str">
            <v>3825</v>
          </cell>
          <cell r="C126">
            <v>362.47930000000002</v>
          </cell>
          <cell r="D126" t="str">
            <v>Produits de la criminalité (partie XII.2 du Code criminel)</v>
          </cell>
        </row>
        <row r="127">
          <cell r="A127" t="str">
            <v>3830</v>
          </cell>
          <cell r="B127" t="str">
            <v>3830</v>
          </cell>
          <cell r="C127">
            <v>214.97810000000001</v>
          </cell>
          <cell r="D127" t="str">
            <v>Tentatives, complots, complices (partie XIII du Code criminel)</v>
          </cell>
        </row>
        <row r="128">
          <cell r="A128" t="str">
            <v>38401</v>
          </cell>
          <cell r="B128" t="str">
            <v>3840</v>
          </cell>
          <cell r="C128">
            <v>642.5</v>
          </cell>
          <cell r="D128" t="str">
            <v>Fait de charger une personne de commettre une infraction au profit d'une organisation criminelle</v>
          </cell>
        </row>
        <row r="129">
          <cell r="A129" t="str">
            <v>38402</v>
          </cell>
          <cell r="B129" t="str">
            <v>3841</v>
          </cell>
          <cell r="C129">
            <v>485.88459999999998</v>
          </cell>
          <cell r="D129" t="str">
            <v>Commission d'une infraction au profit d'une organisation criminelle</v>
          </cell>
        </row>
        <row r="130">
          <cell r="A130" t="str">
            <v>38403</v>
          </cell>
          <cell r="B130" t="str">
            <v>3842</v>
          </cell>
          <cell r="C130">
            <v>349.48050000000001</v>
          </cell>
          <cell r="D130" t="str">
            <v>Participation aux activités d'une organisation criminelle</v>
          </cell>
        </row>
        <row r="131">
          <cell r="A131" t="str">
            <v>39999</v>
          </cell>
          <cell r="B131" t="str">
            <v>3890</v>
          </cell>
          <cell r="C131">
            <v>137.18360000000001</v>
          </cell>
          <cell r="D131" t="str">
            <v>Toute autre infraction sans violence prévue au Code criminel (inclut la partie XII.1 du Code criminel)</v>
          </cell>
        </row>
        <row r="132">
          <cell r="A132" t="str">
            <v>4110</v>
          </cell>
          <cell r="B132" t="str">
            <v>4110</v>
          </cell>
          <cell r="C132">
            <v>10.665699999999999</v>
          </cell>
          <cell r="D132" t="str">
            <v xml:space="preserve">Possession d'héroïne </v>
          </cell>
        </row>
        <row r="133">
          <cell r="A133" t="str">
            <v>4120</v>
          </cell>
          <cell r="B133" t="str">
            <v>4120</v>
          </cell>
          <cell r="C133">
            <v>10.665699999999999</v>
          </cell>
          <cell r="D133" t="str">
            <v xml:space="preserve">Possession de cocaïne </v>
          </cell>
        </row>
        <row r="134">
          <cell r="A134" t="str">
            <v>4130</v>
          </cell>
          <cell r="B134" t="str">
            <v>4130</v>
          </cell>
          <cell r="C134">
            <v>10.9758</v>
          </cell>
          <cell r="D134" t="str">
            <v>Possession d’autres drogues prévues à la Loi réglementant certaines drogues et autres substances</v>
          </cell>
        </row>
        <row r="135">
          <cell r="A135" t="str">
            <v>4140</v>
          </cell>
          <cell r="B135" t="str">
            <v>4140</v>
          </cell>
          <cell r="C135">
            <v>6.7081999999999997</v>
          </cell>
          <cell r="D135" t="str">
            <v xml:space="preserve">Possession de cannabis </v>
          </cell>
        </row>
        <row r="136">
          <cell r="A136" t="str">
            <v>4150</v>
          </cell>
          <cell r="B136" t="str">
            <v>4150</v>
          </cell>
          <cell r="C136">
            <v>10.665699999999999</v>
          </cell>
          <cell r="D136" t="str">
            <v>Possession de méthamphétamines en cristaux (crystal meth)</v>
          </cell>
        </row>
        <row r="137">
          <cell r="A137" t="str">
            <v>4160</v>
          </cell>
          <cell r="B137" t="str">
            <v>4160</v>
          </cell>
          <cell r="C137">
            <v>10.665699999999999</v>
          </cell>
          <cell r="D137" t="str">
            <v xml:space="preserve">Possession de méthylènedioxyamphétamine (ecstasy) </v>
          </cell>
        </row>
        <row r="138">
          <cell r="A138" t="str">
            <v>4210</v>
          </cell>
          <cell r="B138" t="str">
            <v>4210</v>
          </cell>
          <cell r="C138">
            <v>136.0369</v>
          </cell>
          <cell r="D138" t="str">
            <v xml:space="preserve">Trafic d'héroïne </v>
          </cell>
        </row>
        <row r="139">
          <cell r="A139" t="str">
            <v>4220</v>
          </cell>
          <cell r="B139" t="str">
            <v>4220</v>
          </cell>
          <cell r="C139">
            <v>136.0369</v>
          </cell>
          <cell r="D139" t="str">
            <v xml:space="preserve">Trafic de cocaïne </v>
          </cell>
        </row>
        <row r="140">
          <cell r="A140" t="str">
            <v>4230</v>
          </cell>
          <cell r="B140" t="str">
            <v>4230</v>
          </cell>
          <cell r="C140">
            <v>138.8751</v>
          </cell>
          <cell r="D140" t="str">
            <v>Trafic d'autres drogues prévues à la Loi réglementant certaines drogues et autres substances</v>
          </cell>
        </row>
        <row r="141">
          <cell r="A141" t="str">
            <v>4240</v>
          </cell>
          <cell r="B141" t="str">
            <v>4240</v>
          </cell>
          <cell r="C141">
            <v>52.824800000000003</v>
          </cell>
          <cell r="D141" t="str">
            <v>Trafic de cannabis</v>
          </cell>
        </row>
        <row r="142">
          <cell r="A142" t="str">
            <v>4250</v>
          </cell>
          <cell r="B142" t="str">
            <v>4250</v>
          </cell>
          <cell r="C142">
            <v>136.0369</v>
          </cell>
          <cell r="D142" t="str">
            <v>Trafic de méthamphétamines en cristaux (crystal meth)</v>
          </cell>
        </row>
        <row r="143">
          <cell r="A143" t="str">
            <v>4260</v>
          </cell>
          <cell r="B143" t="str">
            <v>4260</v>
          </cell>
          <cell r="C143">
            <v>173.37100000000001</v>
          </cell>
          <cell r="D143" t="str">
            <v>Trafic de méthylènedioxyamphétamine (ecstasy)</v>
          </cell>
        </row>
        <row r="144">
          <cell r="A144" t="str">
            <v>4310</v>
          </cell>
          <cell r="B144" t="str">
            <v>4310</v>
          </cell>
          <cell r="C144">
            <v>92.861900000000006</v>
          </cell>
          <cell r="D144" t="str">
            <v xml:space="preserve">Importation et production d'héroïne </v>
          </cell>
        </row>
        <row r="145">
          <cell r="A145" t="str">
            <v>4320</v>
          </cell>
          <cell r="B145" t="str">
            <v>4320</v>
          </cell>
          <cell r="C145">
            <v>92.861900000000006</v>
          </cell>
          <cell r="D145" t="str">
            <v xml:space="preserve">Importation et production de cocaïne </v>
          </cell>
        </row>
        <row r="146">
          <cell r="A146" t="str">
            <v>4330</v>
          </cell>
          <cell r="B146" t="str">
            <v>4330</v>
          </cell>
          <cell r="C146">
            <v>92.861900000000006</v>
          </cell>
          <cell r="D146" t="str">
            <v>Importation et production d'autres drogues prévues à la Loi réglementant certaines drogues et autres substances</v>
          </cell>
        </row>
        <row r="147">
          <cell r="A147" t="str">
            <v>4340</v>
          </cell>
          <cell r="B147" t="str">
            <v>4340</v>
          </cell>
          <cell r="C147">
            <v>92.861900000000006</v>
          </cell>
          <cell r="D147" t="str">
            <v xml:space="preserve">Importation et production de cannabis </v>
          </cell>
        </row>
        <row r="148">
          <cell r="A148" t="str">
            <v>4350</v>
          </cell>
          <cell r="B148" t="str">
            <v>4350</v>
          </cell>
          <cell r="C148">
            <v>92.861900000000006</v>
          </cell>
          <cell r="D148" t="str">
            <v xml:space="preserve">Importation et exportation de méthamphétamines en cristaux (crystal meth) </v>
          </cell>
        </row>
        <row r="149">
          <cell r="A149" t="str">
            <v>4360</v>
          </cell>
          <cell r="B149" t="str">
            <v>4360</v>
          </cell>
          <cell r="C149">
            <v>173.37100000000001</v>
          </cell>
          <cell r="D149" t="str">
            <v>Importation et exportation de méthylènedioxyamphétamine (ecstasy)</v>
          </cell>
        </row>
        <row r="150">
          <cell r="A150" t="str">
            <v>4410</v>
          </cell>
          <cell r="B150" t="str">
            <v>4410</v>
          </cell>
          <cell r="C150">
            <v>128.78739999999999</v>
          </cell>
          <cell r="D150" t="str">
            <v xml:space="preserve">Production d'héroïne </v>
          </cell>
        </row>
        <row r="151">
          <cell r="A151" t="str">
            <v>4420</v>
          </cell>
          <cell r="B151" t="str">
            <v>4420</v>
          </cell>
          <cell r="C151">
            <v>128.78739999999999</v>
          </cell>
          <cell r="D151" t="str">
            <v xml:space="preserve">Production de cocaïne </v>
          </cell>
        </row>
        <row r="152">
          <cell r="A152" t="str">
            <v>4430</v>
          </cell>
          <cell r="B152" t="str">
            <v>4430</v>
          </cell>
          <cell r="C152">
            <v>128.78739999999999</v>
          </cell>
          <cell r="D152" t="str">
            <v>Production d'autres drogues prévues à la Loi réglementant certaines drogues et autres substances</v>
          </cell>
        </row>
        <row r="153">
          <cell r="A153" t="str">
            <v>4440</v>
          </cell>
          <cell r="B153" t="str">
            <v>4440</v>
          </cell>
          <cell r="C153">
            <v>10.665699999999999</v>
          </cell>
          <cell r="D153" t="str">
            <v>Production de cannabis</v>
          </cell>
        </row>
        <row r="154">
          <cell r="A154" t="str">
            <v>4450</v>
          </cell>
          <cell r="B154" t="str">
            <v>4450</v>
          </cell>
          <cell r="C154">
            <v>128.78739999999999</v>
          </cell>
          <cell r="D154" t="str">
            <v>Production de méthamphétamines en cristaux (crystal meth)</v>
          </cell>
        </row>
        <row r="155">
          <cell r="A155" t="str">
            <v>4460</v>
          </cell>
          <cell r="B155" t="str">
            <v>4460</v>
          </cell>
          <cell r="C155">
            <v>173.37100000000001</v>
          </cell>
          <cell r="D155" t="str">
            <v xml:space="preserve">Production de méthylènedioxyamphétamine (ecstasy) </v>
          </cell>
        </row>
        <row r="156">
          <cell r="A156" t="str">
            <v>69003</v>
          </cell>
          <cell r="B156" t="str">
            <v>4825</v>
          </cell>
          <cell r="C156">
            <v>173.37100000000001</v>
          </cell>
          <cell r="D156" t="str">
            <v>Produits de la criminalité (partie XII.2 du Code criminel)</v>
          </cell>
        </row>
        <row r="157">
          <cell r="A157" t="str">
            <v>6100</v>
          </cell>
          <cell r="B157" t="str">
            <v>6100</v>
          </cell>
          <cell r="C157">
            <v>2.6718999999999999</v>
          </cell>
          <cell r="D157" t="str">
            <v>Loi sur la faillite</v>
          </cell>
        </row>
        <row r="158">
          <cell r="A158" t="str">
            <v>6150</v>
          </cell>
          <cell r="B158" t="str">
            <v>6150</v>
          </cell>
          <cell r="C158">
            <v>2.6718999999999999</v>
          </cell>
          <cell r="D158" t="str">
            <v>Loi de l'impôt sur le revenu</v>
          </cell>
        </row>
        <row r="159">
          <cell r="A159" t="str">
            <v>6200</v>
          </cell>
          <cell r="B159" t="str">
            <v>6200</v>
          </cell>
          <cell r="C159">
            <v>6.6969000000000003</v>
          </cell>
          <cell r="D159" t="str">
            <v>Loi sur la marine marchande du Canada</v>
          </cell>
        </row>
        <row r="160">
          <cell r="A160" t="str">
            <v>6250</v>
          </cell>
          <cell r="B160" t="str">
            <v>6250</v>
          </cell>
          <cell r="C160">
            <v>83.040300000000002</v>
          </cell>
          <cell r="D160" t="str">
            <v xml:space="preserve">Loi canadienne sur la santé </v>
          </cell>
        </row>
        <row r="161">
          <cell r="A161" t="str">
            <v>6300</v>
          </cell>
          <cell r="B161" t="str">
            <v>6300</v>
          </cell>
          <cell r="C161">
            <v>13.7659</v>
          </cell>
          <cell r="D161" t="str">
            <v>Loi sur les douanes</v>
          </cell>
        </row>
        <row r="162">
          <cell r="A162" t="str">
            <v>6350</v>
          </cell>
          <cell r="B162" t="str">
            <v>6350</v>
          </cell>
          <cell r="C162">
            <v>13.7659</v>
          </cell>
          <cell r="D162" t="str">
            <v>Loi sur la concurrence</v>
          </cell>
        </row>
        <row r="163">
          <cell r="A163" t="str">
            <v>6400</v>
          </cell>
          <cell r="B163" t="str">
            <v>6400</v>
          </cell>
          <cell r="C163">
            <v>10.7636</v>
          </cell>
          <cell r="D163" t="str">
            <v>Loi sur l'accise</v>
          </cell>
        </row>
        <row r="164">
          <cell r="A164" t="str">
            <v>6450</v>
          </cell>
          <cell r="B164" t="str">
            <v>6450</v>
          </cell>
          <cell r="C164">
            <v>23.527799999999999</v>
          </cell>
          <cell r="D164" t="str">
            <v>Loi sur le système de justice pénale pour les adolescents</v>
          </cell>
        </row>
        <row r="165">
          <cell r="A165" t="str">
            <v>6500</v>
          </cell>
          <cell r="B165" t="str">
            <v>6500</v>
          </cell>
          <cell r="C165">
            <v>41.791400000000003</v>
          </cell>
          <cell r="D165" t="str">
            <v>Loi sur l'immigration et la protection des réfugiés</v>
          </cell>
        </row>
        <row r="166">
          <cell r="A166" t="str">
            <v>6550</v>
          </cell>
          <cell r="B166" t="str">
            <v>6550</v>
          </cell>
          <cell r="C166">
            <v>30.488299999999999</v>
          </cell>
          <cell r="D166" t="str">
            <v>Loi sur les armes à feu</v>
          </cell>
        </row>
        <row r="167">
          <cell r="A167" t="str">
            <v>6560</v>
          </cell>
          <cell r="B167" t="str">
            <v>6560</v>
          </cell>
          <cell r="C167">
            <v>36.915199999999999</v>
          </cell>
          <cell r="D167" t="str">
            <v>Loi sur la défense nationale</v>
          </cell>
        </row>
        <row r="168">
          <cell r="A168" t="str">
            <v>6900</v>
          </cell>
          <cell r="B168" t="str">
            <v>6900</v>
          </cell>
          <cell r="C168">
            <v>83.040300000000002</v>
          </cell>
          <cell r="D168" t="str">
            <v>Autres lois fédérales</v>
          </cell>
        </row>
        <row r="169">
          <cell r="A169" t="str">
            <v>9110</v>
          </cell>
          <cell r="B169" t="str">
            <v>9110</v>
          </cell>
          <cell r="C169">
            <v>248.33250000000001</v>
          </cell>
          <cell r="D169" t="str">
            <v>Conduite dangereuse, entraînant la mort</v>
          </cell>
        </row>
        <row r="170">
          <cell r="A170" t="str">
            <v>9120</v>
          </cell>
          <cell r="B170" t="str">
            <v>9120</v>
          </cell>
          <cell r="C170">
            <v>153.61670000000001</v>
          </cell>
          <cell r="D170" t="str">
            <v>Conduite dangereuse, entraînant des lésions corporelles</v>
          </cell>
        </row>
        <row r="171">
          <cell r="A171" t="str">
            <v>9130</v>
          </cell>
          <cell r="B171" t="str">
            <v>9130</v>
          </cell>
          <cell r="C171">
            <v>88.893199999999993</v>
          </cell>
          <cell r="D171" t="str">
            <v>Conduite dangereuse d'un véhicule à moteur, d'un bateau ou d'un aéronef</v>
          </cell>
        </row>
        <row r="172">
          <cell r="A172" t="str">
            <v>91101</v>
          </cell>
          <cell r="B172" t="str">
            <v>9131</v>
          </cell>
          <cell r="C172">
            <v>640.28200000000004</v>
          </cell>
          <cell r="D172" t="str">
            <v>Conduite dangereuse au cours d'une poursuite policière, entraînant la mort</v>
          </cell>
        </row>
        <row r="173">
          <cell r="A173" t="str">
            <v>91201</v>
          </cell>
          <cell r="B173" t="str">
            <v>9132</v>
          </cell>
          <cell r="C173">
            <v>497.471</v>
          </cell>
          <cell r="D173" t="str">
            <v>Conduite dangereuse au cours d'une poursuite policière, entraînant des lésions corporelles</v>
          </cell>
        </row>
        <row r="174">
          <cell r="A174" t="str">
            <v>91302</v>
          </cell>
          <cell r="B174" t="str">
            <v>9133</v>
          </cell>
          <cell r="C174">
            <v>124.61109999999999</v>
          </cell>
          <cell r="D174" t="str">
            <v>Conduite dangereuse d'un véhicule à moteur au cours d'une poursuite policière</v>
          </cell>
        </row>
        <row r="175">
          <cell r="A175" t="str">
            <v>9210</v>
          </cell>
          <cell r="B175" t="str">
            <v>9210</v>
          </cell>
          <cell r="C175">
            <v>636.31320000000005</v>
          </cell>
          <cell r="D175" t="str">
            <v>Conduite avec facultés affaiblies, entraînant la mort</v>
          </cell>
        </row>
        <row r="176">
          <cell r="A176" t="str">
            <v>9215</v>
          </cell>
          <cell r="B176" t="str">
            <v>9215</v>
          </cell>
          <cell r="C176">
            <v>636.31320000000005</v>
          </cell>
          <cell r="D176" t="str">
            <v>Conduite avec facultés affaiblies (drogues), entraînant la mort</v>
          </cell>
        </row>
        <row r="177">
          <cell r="A177" t="str">
            <v>9220</v>
          </cell>
          <cell r="B177" t="str">
            <v>9220</v>
          </cell>
          <cell r="C177">
            <v>187.37129999999999</v>
          </cell>
          <cell r="D177" t="str">
            <v>Conduite avec facultés affaiblies, entraînant des lésions corporelles</v>
          </cell>
        </row>
        <row r="178">
          <cell r="A178" t="str">
            <v>9225</v>
          </cell>
          <cell r="B178" t="str">
            <v>9225</v>
          </cell>
          <cell r="C178">
            <v>187.37129999999999</v>
          </cell>
          <cell r="D178" t="str">
            <v>Conduite avec facultés affaiblies (drogues), entraînant des lésions corporelles</v>
          </cell>
        </row>
        <row r="179">
          <cell r="A179" t="str">
            <v>9230</v>
          </cell>
          <cell r="B179" t="str">
            <v>9230</v>
          </cell>
          <cell r="C179">
            <v>13.4392</v>
          </cell>
          <cell r="D179" t="str">
            <v>Conduite avec facultés affaiblies d'un véhicule à moteur, d'un bateau ou d'un aéronef</v>
          </cell>
        </row>
        <row r="180">
          <cell r="A180" t="str">
            <v>9235</v>
          </cell>
          <cell r="B180" t="str">
            <v>9235</v>
          </cell>
          <cell r="C180">
            <v>13.4392</v>
          </cell>
          <cell r="D180" t="str">
            <v>Conduite avec facultés affaiblies (drogues) d'un véhicule à moteur, d'un bateau ou d'un aéronef</v>
          </cell>
        </row>
        <row r="181">
          <cell r="A181" t="str">
            <v>9240</v>
          </cell>
          <cell r="B181" t="str">
            <v>9240</v>
          </cell>
          <cell r="C181">
            <v>22.747199999999999</v>
          </cell>
          <cell r="D181" t="str">
            <v>Conduite avec facultés affaiblies, défaut de fournir un échantillon d'haleine</v>
          </cell>
        </row>
        <row r="182">
          <cell r="A182" t="str">
            <v>9245</v>
          </cell>
          <cell r="B182" t="str">
            <v>9245</v>
          </cell>
          <cell r="C182">
            <v>22.747199999999999</v>
          </cell>
          <cell r="D182" t="str">
            <v>Défaut de fournir un échantillon d'haleine (drogues)</v>
          </cell>
        </row>
        <row r="183">
          <cell r="A183" t="str">
            <v>9250</v>
          </cell>
          <cell r="B183" t="str">
            <v>9250</v>
          </cell>
          <cell r="C183">
            <v>33.185200000000002</v>
          </cell>
          <cell r="D183" t="str">
            <v>Conduite avec facultés affaiblies, défaut de fournir un échantillon de sang</v>
          </cell>
        </row>
        <row r="184">
          <cell r="A184" t="str">
            <v>9255</v>
          </cell>
          <cell r="B184" t="str">
            <v>9255</v>
          </cell>
          <cell r="C184">
            <v>33.185200000000002</v>
          </cell>
          <cell r="D184" t="str">
            <v>Défaut de fournir un échantillon de sang (drogues)</v>
          </cell>
        </row>
        <row r="185">
          <cell r="A185" t="str">
            <v>9310</v>
          </cell>
          <cell r="B185" t="str">
            <v>9310</v>
          </cell>
          <cell r="C185">
            <v>61.596600000000002</v>
          </cell>
          <cell r="D185" t="str">
            <v>Défaut de s'arrêter ou de demeurer sur les lieux</v>
          </cell>
        </row>
        <row r="186">
          <cell r="A186" t="str">
            <v>9320</v>
          </cell>
          <cell r="B186" t="str">
            <v>9320</v>
          </cell>
          <cell r="C186">
            <v>58.286499999999997</v>
          </cell>
          <cell r="D186" t="str">
            <v>Conduite pendant une interdiction de conduire</v>
          </cell>
        </row>
        <row r="187">
          <cell r="A187" t="str">
            <v>9330</v>
          </cell>
          <cell r="B187" t="str">
            <v>9330</v>
          </cell>
          <cell r="C187">
            <v>52.25</v>
          </cell>
          <cell r="D187" t="str">
            <v>Autres délits de la route en vertu du Code criminel</v>
          </cell>
        </row>
        <row r="188">
          <cell r="A188" t="str">
            <v>9410</v>
          </cell>
          <cell r="B188" t="str">
            <v>9410</v>
          </cell>
          <cell r="C188">
            <v>640.28200000000004</v>
          </cell>
          <cell r="D188" t="str">
            <v>Fait de causer la mort par négligence criminelle pendant une course de rue</v>
          </cell>
        </row>
        <row r="189">
          <cell r="A189" t="str">
            <v>9420</v>
          </cell>
          <cell r="B189" t="str">
            <v>9420</v>
          </cell>
          <cell r="C189">
            <v>316.04700000000003</v>
          </cell>
          <cell r="D189" t="str">
            <v>Fait de causer des lésions corporelles par négligence criminelle pendant une course de rue</v>
          </cell>
        </row>
        <row r="190">
          <cell r="A190" t="str">
            <v>9430</v>
          </cell>
          <cell r="B190" t="str">
            <v>9430</v>
          </cell>
          <cell r="C190">
            <v>640.28200000000004</v>
          </cell>
          <cell r="D190" t="str">
            <v>Conduite dangereuse causant la mort pendant une course de rue</v>
          </cell>
        </row>
        <row r="191">
          <cell r="A191" t="str">
            <v>9440</v>
          </cell>
          <cell r="B191" t="str">
            <v>9440</v>
          </cell>
          <cell r="C191">
            <v>316.04700000000003</v>
          </cell>
          <cell r="D191" t="str">
            <v>Conduite dangereuse causant des lésions corporelles pendant une course de rue</v>
          </cell>
        </row>
        <row r="192">
          <cell r="A192" t="str">
            <v>9450</v>
          </cell>
          <cell r="B192" t="str">
            <v>9450</v>
          </cell>
          <cell r="C192">
            <v>23.9529</v>
          </cell>
          <cell r="D192" t="str">
            <v>Conduite dangereuse d’un véhicule à moteur pendant une course de rue</v>
          </cell>
        </row>
      </sheetData>
      <sheetData sheetId="1" refreshError="1"/>
      <sheetData sheetId="2" refreshError="1"/>
      <sheetData sheetId="3" refreshError="1"/>
      <sheetData sheetId="4">
        <row r="1">
          <cell r="A1" t="str">
            <v>NO_ID_DUC</v>
          </cell>
        </row>
      </sheetData>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ctime_seul"/>
      <sheetName val="tab_victime_seul"/>
      <sheetName val="T1-2"/>
      <sheetName val="Affaire_Victime1000"/>
      <sheetName val="victime"/>
      <sheetName val="accuse"/>
      <sheetName val="tab_affaire"/>
      <sheetName val="tab_victime"/>
      <sheetName val="d-affaire"/>
      <sheetName val="d-victime"/>
      <sheetName val="tab_aff_sans_vic"/>
      <sheetName val="d-aff-sans-vic"/>
      <sheetName val="d-aff-3420"/>
      <sheetName val="tab_accuse"/>
      <sheetName val="d-accuse"/>
      <sheetName val="inf"/>
      <sheetName val="statut"/>
      <sheetName val="T-région"/>
      <sheetName val="T105_infr_ccsj"/>
      <sheetName val="Poids"/>
      <sheetName val="tableau1&am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2">
          <cell r="A2" t="str">
            <v>1110</v>
          </cell>
          <cell r="B2" t="str">
            <v>1110</v>
          </cell>
          <cell r="C2">
            <v>7041.7491</v>
          </cell>
          <cell r="D2" t="str">
            <v>Meurtre au premier degré</v>
          </cell>
        </row>
        <row r="3">
          <cell r="A3" t="str">
            <v>1120</v>
          </cell>
          <cell r="B3" t="str">
            <v>1120</v>
          </cell>
          <cell r="C3">
            <v>7041.7491</v>
          </cell>
          <cell r="D3" t="str">
            <v>Meurtre au deuxième degré</v>
          </cell>
        </row>
        <row r="4">
          <cell r="A4" t="str">
            <v>1130</v>
          </cell>
          <cell r="B4" t="str">
            <v>1130</v>
          </cell>
          <cell r="C4">
            <v>1821.556</v>
          </cell>
          <cell r="D4" t="str">
            <v xml:space="preserve">Homicide involontaire </v>
          </cell>
        </row>
        <row r="5">
          <cell r="A5" t="str">
            <v>1140</v>
          </cell>
          <cell r="B5" t="str">
            <v>1140</v>
          </cell>
          <cell r="C5">
            <v>23.4314</v>
          </cell>
          <cell r="D5" t="str">
            <v>Infanticide</v>
          </cell>
        </row>
        <row r="6">
          <cell r="A6" t="str">
            <v>1150</v>
          </cell>
          <cell r="B6" t="str">
            <v>1150</v>
          </cell>
          <cell r="C6">
            <v>688.15049999999997</v>
          </cell>
          <cell r="D6" t="str">
            <v>Négligence criminelle entraînant la mort</v>
          </cell>
        </row>
        <row r="7">
          <cell r="A7" t="str">
            <v>1160</v>
          </cell>
          <cell r="B7" t="str">
            <v>1160</v>
          </cell>
          <cell r="C7">
            <v>61.923099999999998</v>
          </cell>
          <cell r="D7" t="str">
            <v>Autres infractions connexes entraînant la mort</v>
          </cell>
        </row>
        <row r="8">
          <cell r="A8" t="str">
            <v>1210</v>
          </cell>
          <cell r="B8" t="str">
            <v>1210</v>
          </cell>
          <cell r="C8">
            <v>1411.0123000000001</v>
          </cell>
          <cell r="D8" t="str">
            <v>Tentative de meurtre</v>
          </cell>
        </row>
        <row r="9">
          <cell r="A9" t="str">
            <v>1220</v>
          </cell>
          <cell r="B9" t="str">
            <v>1220</v>
          </cell>
          <cell r="C9">
            <v>611.13040000000001</v>
          </cell>
          <cell r="D9" t="str">
            <v>Complot en vue de commettre un meurtre</v>
          </cell>
        </row>
        <row r="10">
          <cell r="A10" t="str">
            <v>1310</v>
          </cell>
          <cell r="B10" t="str">
            <v>1310</v>
          </cell>
          <cell r="C10">
            <v>1047.2247</v>
          </cell>
          <cell r="D10" t="str">
            <v>Agression sexuelle grave (niveau 3)</v>
          </cell>
        </row>
        <row r="11">
          <cell r="A11" t="str">
            <v>1320</v>
          </cell>
          <cell r="B11" t="str">
            <v>1320</v>
          </cell>
          <cell r="C11">
            <v>678.346</v>
          </cell>
          <cell r="D11" t="str">
            <v>Agression sexuelle armée ou causant des lésions corporelles (niveau 2)</v>
          </cell>
        </row>
        <row r="12">
          <cell r="A12" t="str">
            <v>1330</v>
          </cell>
          <cell r="B12" t="str">
            <v>1330</v>
          </cell>
          <cell r="C12">
            <v>210.97909999999999</v>
          </cell>
          <cell r="D12" t="str">
            <v>Agression sexuelle de niveau 1</v>
          </cell>
        </row>
        <row r="13">
          <cell r="A13" t="str">
            <v>1340</v>
          </cell>
          <cell r="B13" t="str">
            <v>1340</v>
          </cell>
          <cell r="C13">
            <v>296.11489999999998</v>
          </cell>
          <cell r="D13" t="str">
            <v>Autres infractions d'ordre sexuel</v>
          </cell>
        </row>
        <row r="14">
          <cell r="A14" t="str">
            <v>1345</v>
          </cell>
          <cell r="B14" t="str">
            <v>1345</v>
          </cell>
          <cell r="C14">
            <v>210.97909999999999</v>
          </cell>
          <cell r="D14" t="str">
            <v>Contacts sexuels</v>
          </cell>
        </row>
        <row r="15">
          <cell r="A15" t="str">
            <v>1350</v>
          </cell>
          <cell r="B15" t="str">
            <v>1350</v>
          </cell>
          <cell r="C15">
            <v>210.97909999999999</v>
          </cell>
          <cell r="D15" t="str">
            <v>Incitation à des contacts sexuels</v>
          </cell>
        </row>
        <row r="16">
          <cell r="A16" t="str">
            <v>1355</v>
          </cell>
          <cell r="B16" t="str">
            <v>1355</v>
          </cell>
          <cell r="C16">
            <v>210.97909999999999</v>
          </cell>
          <cell r="D16" t="str">
            <v>Exploitation sexuelle</v>
          </cell>
        </row>
        <row r="17">
          <cell r="A17" t="str">
            <v>1360</v>
          </cell>
          <cell r="B17" t="str">
            <v>1360</v>
          </cell>
          <cell r="C17">
            <v>678.346</v>
          </cell>
          <cell r="D17" t="str">
            <v>Inceste</v>
          </cell>
        </row>
        <row r="18">
          <cell r="A18" t="str">
            <v>1365</v>
          </cell>
          <cell r="B18" t="str">
            <v>1365</v>
          </cell>
          <cell r="C18">
            <v>294.61950000000002</v>
          </cell>
          <cell r="D18" t="str">
            <v>Corruption des mœurs d'un enfant</v>
          </cell>
        </row>
        <row r="19">
          <cell r="A19" t="str">
            <v>1370</v>
          </cell>
          <cell r="B19" t="str">
            <v>1370</v>
          </cell>
          <cell r="C19">
            <v>171.86709999999999</v>
          </cell>
          <cell r="D19" t="str">
            <v>Leurre d'un enfant au moyen d'un ordinateur</v>
          </cell>
        </row>
        <row r="20">
          <cell r="A20" t="str">
            <v>1375</v>
          </cell>
          <cell r="B20" t="str">
            <v>1375</v>
          </cell>
          <cell r="C20">
            <v>210.97909999999999</v>
          </cell>
          <cell r="D20" t="str">
            <v>Relations sexuelles anales</v>
          </cell>
        </row>
        <row r="21">
          <cell r="A21" t="str">
            <v>1380</v>
          </cell>
          <cell r="B21" t="str">
            <v>1380</v>
          </cell>
          <cell r="C21">
            <v>210.97909999999999</v>
          </cell>
          <cell r="D21" t="str">
            <v>Bestialité — perpétrer ou forcer une personne</v>
          </cell>
        </row>
        <row r="22">
          <cell r="A22" t="str">
            <v>1385</v>
          </cell>
          <cell r="B22" t="str">
            <v>1385</v>
          </cell>
          <cell r="C22">
            <v>85.521699999999996</v>
          </cell>
          <cell r="D22" t="str">
            <v>Voyeurisme</v>
          </cell>
        </row>
        <row r="23">
          <cell r="A23" t="str">
            <v>1410</v>
          </cell>
          <cell r="B23" t="str">
            <v>1410</v>
          </cell>
          <cell r="C23">
            <v>404.87599999999998</v>
          </cell>
          <cell r="D23" t="str">
            <v>Voies de fait graves (niveau 3)</v>
          </cell>
        </row>
        <row r="24">
          <cell r="A24" t="str">
            <v>1420</v>
          </cell>
          <cell r="B24" t="str">
            <v>1420</v>
          </cell>
          <cell r="C24">
            <v>77.384</v>
          </cell>
          <cell r="D24" t="str">
            <v>Voies de fait armées ou causant des lésions corporelles (niveau 2)</v>
          </cell>
        </row>
        <row r="25">
          <cell r="A25" t="str">
            <v>1430</v>
          </cell>
          <cell r="B25" t="str">
            <v>1430</v>
          </cell>
          <cell r="C25">
            <v>23.4314</v>
          </cell>
          <cell r="D25" t="str">
            <v>Voies de fait simples (niveau 1)</v>
          </cell>
        </row>
        <row r="26">
          <cell r="A26" t="str">
            <v>1440</v>
          </cell>
          <cell r="B26" t="str">
            <v>1440</v>
          </cell>
          <cell r="C26">
            <v>142.87690000000001</v>
          </cell>
          <cell r="D26" t="str">
            <v>Infliction illégale de lésions corporelles</v>
          </cell>
        </row>
        <row r="27">
          <cell r="A27" t="str">
            <v>1450</v>
          </cell>
          <cell r="B27" t="str">
            <v>1450</v>
          </cell>
          <cell r="C27">
            <v>988.25630000000001</v>
          </cell>
          <cell r="D27" t="str">
            <v>Décharge d'une arme à feu intentionnellement</v>
          </cell>
        </row>
        <row r="28">
          <cell r="A28" t="str">
            <v>14551</v>
          </cell>
          <cell r="B28" t="str">
            <v>1455</v>
          </cell>
          <cell r="C28">
            <v>267.43029999999999</v>
          </cell>
          <cell r="D28" t="str">
            <v>Usage d'une arme à feu au moment de la perpétration d'un crime</v>
          </cell>
        </row>
        <row r="29">
          <cell r="A29" t="str">
            <v>14552</v>
          </cell>
          <cell r="B29" t="str">
            <v>1457</v>
          </cell>
          <cell r="C29">
            <v>194.0085</v>
          </cell>
          <cell r="D29" t="str">
            <v>Braquer une arme à feu</v>
          </cell>
        </row>
        <row r="30">
          <cell r="A30" t="str">
            <v>1460</v>
          </cell>
          <cell r="B30" t="str">
            <v>1460</v>
          </cell>
          <cell r="C30">
            <v>41.553100000000001</v>
          </cell>
          <cell r="D30" t="str">
            <v>Voies de fait sur un policier</v>
          </cell>
        </row>
        <row r="31">
          <cell r="A31" t="str">
            <v>1470</v>
          </cell>
          <cell r="B31" t="str">
            <v>1470</v>
          </cell>
          <cell r="C31">
            <v>398.60640000000001</v>
          </cell>
          <cell r="D31" t="str">
            <v>Négligence criminelle entraînant des lésions corporelles</v>
          </cell>
        </row>
        <row r="32">
          <cell r="A32" t="str">
            <v>1475</v>
          </cell>
          <cell r="B32" t="str">
            <v>1475</v>
          </cell>
          <cell r="C32">
            <v>398.60640000000001</v>
          </cell>
          <cell r="D32" t="str">
            <v>Trappe susceptible de causer ou causant des lésions corporelles</v>
          </cell>
        </row>
        <row r="33">
          <cell r="A33" t="str">
            <v>1480</v>
          </cell>
          <cell r="B33" t="str">
            <v>1480</v>
          </cell>
          <cell r="C33">
            <v>58.308300000000003</v>
          </cell>
          <cell r="D33" t="str">
            <v>Autres voies de fait</v>
          </cell>
        </row>
        <row r="34">
          <cell r="A34" t="str">
            <v>1510</v>
          </cell>
          <cell r="B34" t="str">
            <v>1510</v>
          </cell>
          <cell r="C34">
            <v>477.41899999999998</v>
          </cell>
          <cell r="D34" t="str">
            <v>Séquestration ou enlèvement</v>
          </cell>
        </row>
        <row r="35">
          <cell r="A35" t="str">
            <v>1520</v>
          </cell>
          <cell r="B35" t="str">
            <v>1520</v>
          </cell>
          <cell r="C35">
            <v>1278.0133000000001</v>
          </cell>
          <cell r="D35" t="str">
            <v>Prise d'otage</v>
          </cell>
        </row>
        <row r="36">
          <cell r="A36" t="str">
            <v>1525</v>
          </cell>
          <cell r="B36" t="str">
            <v>1525</v>
          </cell>
          <cell r="C36">
            <v>1278.0133000000001</v>
          </cell>
          <cell r="D36" t="str">
            <v>Traite des personnes</v>
          </cell>
        </row>
        <row r="37">
          <cell r="A37" t="str">
            <v>1530</v>
          </cell>
          <cell r="B37" t="str">
            <v>1530</v>
          </cell>
          <cell r="C37">
            <v>161.77269999999999</v>
          </cell>
          <cell r="D37" t="str">
            <v>Enlèvement d'une personne de moins de 14 ans, personne autre qu'un parent ou tuteur</v>
          </cell>
        </row>
        <row r="38">
          <cell r="A38" t="str">
            <v>1540</v>
          </cell>
          <cell r="B38" t="str">
            <v>1540</v>
          </cell>
          <cell r="C38">
            <v>66.6387</v>
          </cell>
          <cell r="D38" t="str">
            <v>Enlèvement d'une personne de moins de 16 ans</v>
          </cell>
        </row>
        <row r="39">
          <cell r="A39" t="str">
            <v>1570</v>
          </cell>
          <cell r="B39" t="str">
            <v>1545</v>
          </cell>
          <cell r="C39">
            <v>66.6387</v>
          </cell>
          <cell r="D39" t="str">
            <v>Passage d'enfants à l'étranger</v>
          </cell>
        </row>
        <row r="40">
          <cell r="A40" t="str">
            <v>1550</v>
          </cell>
          <cell r="B40" t="str">
            <v>1550</v>
          </cell>
          <cell r="C40">
            <v>23.8567</v>
          </cell>
          <cell r="D40" t="str">
            <v>Enlèvement d'une personne de moins de 14 ans, en violation d'une ordonnance de garde</v>
          </cell>
        </row>
        <row r="41">
          <cell r="A41" t="str">
            <v>1560</v>
          </cell>
          <cell r="B41" t="str">
            <v>1560</v>
          </cell>
          <cell r="C41">
            <v>124.97969999999999</v>
          </cell>
          <cell r="D41" t="str">
            <v>Enlèvement d'une personne de moins de 14 ans, par un parent ou tuteur</v>
          </cell>
        </row>
        <row r="42">
          <cell r="A42" t="str">
            <v>1610</v>
          </cell>
          <cell r="B42" t="str">
            <v>1610</v>
          </cell>
          <cell r="C42">
            <v>583.31769999999995</v>
          </cell>
          <cell r="D42" t="str">
            <v>Vol qualifié</v>
          </cell>
        </row>
        <row r="43">
          <cell r="A43" t="str">
            <v>1611</v>
          </cell>
          <cell r="B43" t="str">
            <v>1611</v>
          </cell>
          <cell r="C43">
            <v>583.31769999999995</v>
          </cell>
          <cell r="D43" t="str">
            <v>Vol qualifié d'une arme à feu</v>
          </cell>
        </row>
        <row r="44">
          <cell r="A44" t="str">
            <v>1620</v>
          </cell>
          <cell r="B44" t="str">
            <v>1620</v>
          </cell>
          <cell r="C44">
            <v>229.21639999999999</v>
          </cell>
          <cell r="D44" t="str">
            <v>Extorsion</v>
          </cell>
        </row>
        <row r="45">
          <cell r="A45" t="str">
            <v>16702</v>
          </cell>
          <cell r="B45" t="str">
            <v>1621</v>
          </cell>
          <cell r="C45">
            <v>66.515199999999993</v>
          </cell>
          <cell r="D45" t="str">
            <v>Intimidation d'une personne associée au système de justice ou d'un journaliste</v>
          </cell>
        </row>
        <row r="46">
          <cell r="A46" t="str">
            <v>16701</v>
          </cell>
          <cell r="B46" t="str">
            <v>1622</v>
          </cell>
          <cell r="C46">
            <v>66.515199999999993</v>
          </cell>
          <cell r="D46" t="str">
            <v>Appels téléphoniques harcelants ou menaçants</v>
          </cell>
        </row>
        <row r="47">
          <cell r="A47" t="str">
            <v>1625</v>
          </cell>
          <cell r="B47" t="str">
            <v>1625</v>
          </cell>
          <cell r="C47">
            <v>45.361600000000003</v>
          </cell>
          <cell r="D47" t="str">
            <v>Harcèlement criminel</v>
          </cell>
        </row>
        <row r="48">
          <cell r="A48" t="str">
            <v>1626</v>
          </cell>
          <cell r="B48" t="str">
            <v>1626</v>
          </cell>
          <cell r="C48">
            <v>17.3444</v>
          </cell>
          <cell r="D48" t="str">
            <v>Appels téléphoniques harcelants ou menaçants</v>
          </cell>
        </row>
        <row r="49">
          <cell r="A49" t="str">
            <v>1640</v>
          </cell>
          <cell r="B49" t="str">
            <v>1627</v>
          </cell>
          <cell r="C49">
            <v>46.391500000000001</v>
          </cell>
          <cell r="D49" t="str">
            <v>Menaces</v>
          </cell>
        </row>
        <row r="50">
          <cell r="A50" t="str">
            <v>1660</v>
          </cell>
          <cell r="B50" t="str">
            <v>1628</v>
          </cell>
          <cell r="C50">
            <v>477.68180000000001</v>
          </cell>
          <cell r="D50" t="str">
            <v>Explosifs causant la mort ou des lésions corporelles</v>
          </cell>
        </row>
        <row r="51">
          <cell r="A51" t="str">
            <v>1650</v>
          </cell>
          <cell r="B51" t="str">
            <v>1629</v>
          </cell>
          <cell r="C51">
            <v>321.93950000000001</v>
          </cell>
          <cell r="D51" t="str">
            <v>Incendie criminel, insouciance à l'égard de la vie</v>
          </cell>
        </row>
        <row r="52">
          <cell r="A52" t="str">
            <v>1630</v>
          </cell>
          <cell r="B52" t="str">
            <v>1630</v>
          </cell>
          <cell r="C52">
            <v>143.39879999999999</v>
          </cell>
          <cell r="D52" t="str">
            <v>Autres infractions avec violence</v>
          </cell>
        </row>
        <row r="53">
          <cell r="A53" t="str">
            <v>2110</v>
          </cell>
          <cell r="B53" t="str">
            <v>2110</v>
          </cell>
          <cell r="C53">
            <v>144.8493</v>
          </cell>
          <cell r="D53" t="str">
            <v>Incendie criminel</v>
          </cell>
        </row>
        <row r="54">
          <cell r="A54" t="str">
            <v>2120</v>
          </cell>
          <cell r="B54" t="str">
            <v>2120</v>
          </cell>
          <cell r="C54">
            <v>186.9872</v>
          </cell>
          <cell r="D54" t="str">
            <v>Introduction par effraction</v>
          </cell>
        </row>
        <row r="55">
          <cell r="A55" t="str">
            <v>2121</v>
          </cell>
          <cell r="B55" t="str">
            <v>2121</v>
          </cell>
          <cell r="C55">
            <v>186.9872</v>
          </cell>
          <cell r="D55" t="str">
            <v>Introduction par effraction pour voler une arme à feu</v>
          </cell>
        </row>
        <row r="56">
          <cell r="A56" t="str">
            <v>2130</v>
          </cell>
          <cell r="B56" t="str">
            <v>2130</v>
          </cell>
          <cell r="C56">
            <v>139.45480000000001</v>
          </cell>
          <cell r="D56" t="str">
            <v>Vol de plus de 5 000 $</v>
          </cell>
        </row>
        <row r="57">
          <cell r="A57" t="e">
            <v>#N/A</v>
          </cell>
          <cell r="B57" t="str">
            <v>2131</v>
          </cell>
          <cell r="C57">
            <v>84.442299999999989</v>
          </cell>
          <cell r="D57" t="str">
            <v>Vol de véhicules à moteur de plus de 5 000 $</v>
          </cell>
        </row>
        <row r="58">
          <cell r="A58" t="str">
            <v>21301</v>
          </cell>
          <cell r="B58" t="str">
            <v>2132</v>
          </cell>
          <cell r="C58">
            <v>139.45480000000001</v>
          </cell>
          <cell r="D58" t="str">
            <v>Vol de plus de 5 000 $ dans un véhicule à moteur</v>
          </cell>
        </row>
        <row r="59">
          <cell r="A59" t="str">
            <v>21305</v>
          </cell>
          <cell r="B59" t="str">
            <v>2133</v>
          </cell>
          <cell r="C59">
            <v>139.45480000000001</v>
          </cell>
          <cell r="D59" t="str">
            <v>Vol à l'étalage de plus de 5 000 $</v>
          </cell>
        </row>
        <row r="60">
          <cell r="A60" t="str">
            <v>2140</v>
          </cell>
          <cell r="B60" t="str">
            <v>2140</v>
          </cell>
          <cell r="C60">
            <v>37.409300000000002</v>
          </cell>
          <cell r="D60" t="str">
            <v>Vol de 5 000 $ et moins</v>
          </cell>
        </row>
        <row r="61">
          <cell r="A61" t="e">
            <v>#N/A</v>
          </cell>
          <cell r="B61" t="str">
            <v>2141</v>
          </cell>
          <cell r="C61">
            <v>84.442299999999989</v>
          </cell>
          <cell r="D61" t="str">
            <v>Total des vols de moins de 5 000 $ (sauf les véhicules à moteur)</v>
          </cell>
        </row>
        <row r="62">
          <cell r="A62" t="str">
            <v>21401</v>
          </cell>
          <cell r="B62" t="str">
            <v>2142</v>
          </cell>
          <cell r="C62">
            <v>37.409300000000002</v>
          </cell>
          <cell r="D62" t="str">
            <v>Vol de 5 000 $ et moins dans un véhicule à moteur</v>
          </cell>
        </row>
        <row r="63">
          <cell r="A63" t="str">
            <v>21405</v>
          </cell>
          <cell r="B63" t="str">
            <v>2143</v>
          </cell>
          <cell r="C63">
            <v>37.409300000000002</v>
          </cell>
          <cell r="D63" t="str">
            <v>Vol à l'étalage de moins de 5 000 $</v>
          </cell>
        </row>
        <row r="64">
          <cell r="A64" t="str">
            <v>2150</v>
          </cell>
          <cell r="B64" t="str">
            <v>2150</v>
          </cell>
          <cell r="C64">
            <v>77.305599999999998</v>
          </cell>
          <cell r="D64" t="str">
            <v>Possession de biens volés</v>
          </cell>
        </row>
        <row r="65">
          <cell r="A65" t="str">
            <v>2160</v>
          </cell>
          <cell r="B65" t="str">
            <v>2160</v>
          </cell>
          <cell r="C65">
            <v>108.73950000000001</v>
          </cell>
          <cell r="D65" t="str">
            <v>Fraude</v>
          </cell>
        </row>
        <row r="66">
          <cell r="A66" t="str">
            <v>2170</v>
          </cell>
          <cell r="B66" t="str">
            <v>2170</v>
          </cell>
          <cell r="C66">
            <v>29.728899999999999</v>
          </cell>
          <cell r="D66" t="str">
            <v>Méfait</v>
          </cell>
        </row>
        <row r="67">
          <cell r="A67" t="str">
            <v>21701</v>
          </cell>
          <cell r="B67" t="str">
            <v>2172</v>
          </cell>
          <cell r="C67">
            <v>29.728899999999999</v>
          </cell>
          <cell r="D67" t="str">
            <v>Méfait de plus de 5 000 $</v>
          </cell>
        </row>
        <row r="68">
          <cell r="A68" t="str">
            <v>21702</v>
          </cell>
          <cell r="B68" t="str">
            <v>2174</v>
          </cell>
          <cell r="C68">
            <v>29.728899999999999</v>
          </cell>
          <cell r="D68" t="str">
            <v>Méfait de 5 000 $ ou moins</v>
          </cell>
        </row>
        <row r="69">
          <cell r="A69" t="str">
            <v>21707</v>
          </cell>
          <cell r="B69" t="str">
            <v>2176</v>
          </cell>
          <cell r="C69">
            <v>29.728899999999999</v>
          </cell>
          <cell r="D69" t="str">
            <v>Méfait envers des biens religieux en raison de la haine</v>
          </cell>
        </row>
        <row r="70">
          <cell r="A70" t="str">
            <v>3110</v>
          </cell>
          <cell r="B70" t="str">
            <v>3110</v>
          </cell>
          <cell r="C70">
            <v>10.1905</v>
          </cell>
          <cell r="D70" t="str">
            <v>Tenue d'une maison de débauche</v>
          </cell>
        </row>
        <row r="71">
          <cell r="A71" t="str">
            <v>3115</v>
          </cell>
          <cell r="B71" t="str">
            <v>3115</v>
          </cell>
          <cell r="C71">
            <v>395.73630000000003</v>
          </cell>
          <cell r="D71" t="str">
            <v>Fait de vivre des produits de la prostitution d'une personne de moins de 18 ans</v>
          </cell>
        </row>
        <row r="72">
          <cell r="A72" t="str">
            <v>3120</v>
          </cell>
          <cell r="B72" t="str">
            <v>3120</v>
          </cell>
          <cell r="C72">
            <v>273.49709999999999</v>
          </cell>
          <cell r="D72" t="str">
            <v>Proxénétisme</v>
          </cell>
        </row>
        <row r="73">
          <cell r="A73" t="str">
            <v>3125</v>
          </cell>
          <cell r="B73" t="str">
            <v>3125</v>
          </cell>
          <cell r="C73">
            <v>208.59790000000001</v>
          </cell>
          <cell r="D73" t="str">
            <v>Fait d'obtenir une personne de moins de 18 ans ou de communiquer avec celle-ci à des fins sexuelles</v>
          </cell>
        </row>
        <row r="74">
          <cell r="A74" t="str">
            <v>3130</v>
          </cell>
          <cell r="B74" t="str">
            <v>3130</v>
          </cell>
          <cell r="C74">
            <v>5.8029000000000002</v>
          </cell>
          <cell r="D74" t="str">
            <v>Autres affaires de prostitution</v>
          </cell>
        </row>
        <row r="75">
          <cell r="A75" t="str">
            <v>3210</v>
          </cell>
          <cell r="B75" t="str">
            <v>3210</v>
          </cell>
          <cell r="C75">
            <v>1.1593</v>
          </cell>
          <cell r="D75" t="str">
            <v>Tenue d'une maison de paris</v>
          </cell>
        </row>
        <row r="76">
          <cell r="A76" t="str">
            <v>3220</v>
          </cell>
          <cell r="B76" t="str">
            <v>3220</v>
          </cell>
          <cell r="C76">
            <v>1.1593</v>
          </cell>
          <cell r="D76" t="str">
            <v>Tenue d'une maison de jeux</v>
          </cell>
        </row>
        <row r="77">
          <cell r="A77" t="str">
            <v>3230</v>
          </cell>
          <cell r="B77" t="str">
            <v>3230</v>
          </cell>
          <cell r="C77">
            <v>2.3306</v>
          </cell>
          <cell r="D77" t="str">
            <v>Autres infractions relatives aux jeux et paris</v>
          </cell>
        </row>
        <row r="78">
          <cell r="A78" t="str">
            <v>3310</v>
          </cell>
          <cell r="B78" t="str">
            <v>3310</v>
          </cell>
          <cell r="C78">
            <v>126.51</v>
          </cell>
          <cell r="D78" t="str">
            <v>Armes offensives — explosifs</v>
          </cell>
        </row>
        <row r="79">
          <cell r="A79" t="str">
            <v>3320</v>
          </cell>
          <cell r="B79" t="str">
            <v>3320</v>
          </cell>
          <cell r="C79">
            <v>48.132599999999996</v>
          </cell>
          <cell r="D79" t="str">
            <v>Armes offensives prohibées</v>
          </cell>
        </row>
        <row r="80">
          <cell r="A80" t="str">
            <v>3330</v>
          </cell>
          <cell r="B80" t="str">
            <v>3330</v>
          </cell>
          <cell r="C80">
            <v>48.132599999999996</v>
          </cell>
          <cell r="D80" t="str">
            <v>Armes offensives à autorisation restreinte</v>
          </cell>
        </row>
        <row r="81">
          <cell r="A81" t="str">
            <v>3340</v>
          </cell>
          <cell r="B81" t="str">
            <v>3340</v>
          </cell>
          <cell r="C81">
            <v>48.132599999999996</v>
          </cell>
          <cell r="D81" t="str">
            <v>Transfert d'armes à feu ou de numéros de série</v>
          </cell>
        </row>
        <row r="82">
          <cell r="A82" t="str">
            <v>3350</v>
          </cell>
          <cell r="B82" t="str">
            <v>3350</v>
          </cell>
          <cell r="C82">
            <v>48.132599999999996</v>
          </cell>
          <cell r="D82" t="str">
            <v>Autres armes offensives</v>
          </cell>
        </row>
        <row r="83">
          <cell r="A83" t="str">
            <v>3365</v>
          </cell>
          <cell r="B83" t="str">
            <v>3365</v>
          </cell>
          <cell r="C83">
            <v>265.11669999999998</v>
          </cell>
          <cell r="D83" t="str">
            <v>Trafic d'armes</v>
          </cell>
        </row>
        <row r="84">
          <cell r="A84" t="str">
            <v>3370</v>
          </cell>
          <cell r="B84" t="str">
            <v>3370</v>
          </cell>
          <cell r="C84">
            <v>180.0728</v>
          </cell>
          <cell r="D84" t="str">
            <v>Possession contraire à une ordonnance d'armes</v>
          </cell>
        </row>
        <row r="85">
          <cell r="A85" t="str">
            <v>3375</v>
          </cell>
          <cell r="B85" t="str">
            <v>3375</v>
          </cell>
          <cell r="C85">
            <v>88.405600000000007</v>
          </cell>
          <cell r="D85" t="str">
            <v>Possession d'armes</v>
          </cell>
        </row>
        <row r="86">
          <cell r="A86" t="str">
            <v>3380</v>
          </cell>
          <cell r="B86" t="str">
            <v>3380</v>
          </cell>
          <cell r="C86">
            <v>144.2731</v>
          </cell>
          <cell r="D86" t="str">
            <v>Importation ou exportation non autorisée d'armes</v>
          </cell>
        </row>
        <row r="87">
          <cell r="A87" t="str">
            <v>3390</v>
          </cell>
          <cell r="B87" t="str">
            <v>3390</v>
          </cell>
          <cell r="C87">
            <v>204.6113</v>
          </cell>
          <cell r="D87" t="str">
            <v>Documentation et administration relatives aux armes à feu</v>
          </cell>
        </row>
        <row r="88">
          <cell r="A88" t="str">
            <v>3395</v>
          </cell>
          <cell r="B88" t="str">
            <v>3395</v>
          </cell>
          <cell r="C88">
            <v>44.078800000000001</v>
          </cell>
          <cell r="D88" t="str">
            <v>Entreposage non sécuritaire d'armes à feu</v>
          </cell>
        </row>
        <row r="89">
          <cell r="A89" t="str">
            <v>3410</v>
          </cell>
          <cell r="B89" t="str">
            <v>3410</v>
          </cell>
          <cell r="C89">
            <v>24.299099999999999</v>
          </cell>
          <cell r="D89" t="str">
            <v>Défaut de se conformer à une ordonnance</v>
          </cell>
        </row>
        <row r="90">
          <cell r="A90" t="str">
            <v>3420</v>
          </cell>
          <cell r="B90" t="str">
            <v>3420</v>
          </cell>
          <cell r="C90">
            <v>68.5124</v>
          </cell>
          <cell r="D90" t="str">
            <v xml:space="preserve">Contrefaçon </v>
          </cell>
        </row>
        <row r="91">
          <cell r="A91" t="str">
            <v>3430</v>
          </cell>
          <cell r="B91" t="str">
            <v>3430</v>
          </cell>
          <cell r="C91">
            <v>8.9214000000000002</v>
          </cell>
          <cell r="D91" t="str">
            <v>Fait de troubler la paix</v>
          </cell>
        </row>
        <row r="92">
          <cell r="A92" t="str">
            <v>3440</v>
          </cell>
          <cell r="B92" t="str">
            <v>3440</v>
          </cell>
          <cell r="C92">
            <v>59.2303</v>
          </cell>
          <cell r="D92" t="str">
            <v>Évasion ou aide à l'évasion d'une garde légale</v>
          </cell>
        </row>
        <row r="93">
          <cell r="A93" t="str">
            <v>3450</v>
          </cell>
          <cell r="B93" t="str">
            <v>3450</v>
          </cell>
          <cell r="C93">
            <v>24.410699999999999</v>
          </cell>
          <cell r="D93" t="str">
            <v>Actions indécentes</v>
          </cell>
        </row>
        <row r="94">
          <cell r="A94" t="str">
            <v>3455</v>
          </cell>
          <cell r="B94" t="str">
            <v>3455</v>
          </cell>
          <cell r="C94">
            <v>160.2088</v>
          </cell>
          <cell r="D94" t="str">
            <v>Pornographie juvénile</v>
          </cell>
        </row>
        <row r="95">
          <cell r="A95" t="str">
            <v>3460</v>
          </cell>
          <cell r="B95" t="str">
            <v>3460</v>
          </cell>
          <cell r="C95">
            <v>359.38929999999999</v>
          </cell>
          <cell r="D95" t="str">
            <v>Corruption des mœurs</v>
          </cell>
        </row>
        <row r="96">
          <cell r="A96" t="str">
            <v>3470</v>
          </cell>
          <cell r="B96" t="str">
            <v>3470</v>
          </cell>
          <cell r="C96">
            <v>28.813500000000001</v>
          </cell>
          <cell r="D96" t="str">
            <v>Entrave à un fonctionnaire public ou un agent de la paix</v>
          </cell>
        </row>
        <row r="97">
          <cell r="A97" t="str">
            <v>3480</v>
          </cell>
          <cell r="B97" t="str">
            <v>3480</v>
          </cell>
          <cell r="C97">
            <v>39.131900000000002</v>
          </cell>
          <cell r="D97" t="str">
            <v>Détenu qui est en liberté illégalement</v>
          </cell>
        </row>
        <row r="98">
          <cell r="A98" t="str">
            <v>3490</v>
          </cell>
          <cell r="B98" t="str">
            <v>3490</v>
          </cell>
          <cell r="C98">
            <v>21.8232</v>
          </cell>
          <cell r="D98" t="str">
            <v>Intrusion de nuit</v>
          </cell>
        </row>
        <row r="99">
          <cell r="A99" t="str">
            <v>3510</v>
          </cell>
          <cell r="B99" t="str">
            <v>3510</v>
          </cell>
          <cell r="C99">
            <v>15.857100000000001</v>
          </cell>
          <cell r="D99" t="str">
            <v>Défaut de comparaître</v>
          </cell>
        </row>
        <row r="100">
          <cell r="A100" t="str">
            <v>3520</v>
          </cell>
          <cell r="B100" t="str">
            <v>3520</v>
          </cell>
          <cell r="C100">
            <v>33.292400000000001</v>
          </cell>
          <cell r="D100" t="str">
            <v>Manquement aux conditions de la probation</v>
          </cell>
        </row>
        <row r="101">
          <cell r="A101" t="str">
            <v>3540</v>
          </cell>
          <cell r="B101" t="str">
            <v>3540</v>
          </cell>
          <cell r="C101">
            <v>29.327999999999999</v>
          </cell>
          <cell r="D101" t="str">
            <v>Menaces — biens ou animaux</v>
          </cell>
        </row>
        <row r="102">
          <cell r="A102" t="str">
            <v>3550</v>
          </cell>
          <cell r="B102" t="str">
            <v>3550</v>
          </cell>
          <cell r="C102">
            <v>115.9132</v>
          </cell>
          <cell r="D102" t="str">
            <v>Fait de préconiser, fomenter un génocide</v>
          </cell>
        </row>
        <row r="103">
          <cell r="A103" t="str">
            <v>3560</v>
          </cell>
          <cell r="B103" t="str">
            <v>3560</v>
          </cell>
          <cell r="C103">
            <v>29.327999999999999</v>
          </cell>
          <cell r="D103" t="str">
            <v>Incitation publique à la haine</v>
          </cell>
        </row>
        <row r="104">
          <cell r="A104" t="str">
            <v>3570</v>
          </cell>
          <cell r="B104" t="str">
            <v>3700</v>
          </cell>
          <cell r="C104">
            <v>49.064500000000002</v>
          </cell>
          <cell r="D104" t="str">
            <v>Enregistrement non autorisé d'un film</v>
          </cell>
        </row>
        <row r="105">
          <cell r="A105" t="str">
            <v>3710</v>
          </cell>
          <cell r="B105" t="str">
            <v>3710</v>
          </cell>
          <cell r="C105">
            <v>50.258400000000002</v>
          </cell>
          <cell r="D105" t="str">
            <v>Infractions contre l'ordre public (partie II du Code criminel)</v>
          </cell>
        </row>
        <row r="106">
          <cell r="A106" t="str">
            <v>37201</v>
          </cell>
          <cell r="B106" t="str">
            <v>3711</v>
          </cell>
          <cell r="C106">
            <v>50.258400000000002</v>
          </cell>
          <cell r="D106" t="str">
            <v>Biens ou services aux fins du terrorisme</v>
          </cell>
        </row>
        <row r="107">
          <cell r="A107" t="str">
            <v>37202</v>
          </cell>
          <cell r="B107" t="str">
            <v>3712</v>
          </cell>
          <cell r="C107">
            <v>50.258400000000002</v>
          </cell>
          <cell r="D107" t="str">
            <v>Blocage des biens, communication ou vérification</v>
          </cell>
        </row>
        <row r="108">
          <cell r="A108" t="str">
            <v>37203</v>
          </cell>
          <cell r="B108" t="str">
            <v>3713</v>
          </cell>
          <cell r="C108">
            <v>50.258400000000002</v>
          </cell>
          <cell r="D108" t="str">
            <v>Participation à une activité d'un groupe terroriste</v>
          </cell>
        </row>
        <row r="109">
          <cell r="A109" t="str">
            <v>37204</v>
          </cell>
          <cell r="B109" t="str">
            <v>3714</v>
          </cell>
          <cell r="C109">
            <v>66.515199999999993</v>
          </cell>
          <cell r="D109" t="str">
            <v>Facilitation d'une activité terroriste</v>
          </cell>
        </row>
        <row r="110">
          <cell r="A110" t="str">
            <v>37205</v>
          </cell>
          <cell r="B110" t="str">
            <v>3715</v>
          </cell>
          <cell r="C110">
            <v>143.727</v>
          </cell>
          <cell r="D110" t="str">
            <v>Fait de se livrer ou de charger une personne de se livrer à une activité terroriste</v>
          </cell>
        </row>
        <row r="111">
          <cell r="A111" t="str">
            <v>37206</v>
          </cell>
          <cell r="B111" t="str">
            <v>3716</v>
          </cell>
          <cell r="C111">
            <v>50.258400000000002</v>
          </cell>
          <cell r="D111" t="str">
            <v>Fait d'héberger ou de cacher un terroriste</v>
          </cell>
        </row>
        <row r="112">
          <cell r="A112" t="str">
            <v>37207</v>
          </cell>
          <cell r="B112" t="str">
            <v>3717</v>
          </cell>
          <cell r="C112">
            <v>143.727</v>
          </cell>
          <cell r="D112" t="str">
            <v>Incitation à craindre des activités terroristes</v>
          </cell>
        </row>
        <row r="113">
          <cell r="A113" t="str">
            <v>3720</v>
          </cell>
          <cell r="B113" t="str">
            <v>3720</v>
          </cell>
          <cell r="C113">
            <v>44.078800000000001</v>
          </cell>
          <cell r="D113" t="str">
            <v>Armes à feu et autres armes (partie III du Code criminel)</v>
          </cell>
        </row>
        <row r="114">
          <cell r="A114" t="str">
            <v>3730</v>
          </cell>
          <cell r="B114" t="str">
            <v>3730</v>
          </cell>
          <cell r="C114">
            <v>48.382599999999996</v>
          </cell>
          <cell r="D114" t="str">
            <v xml:space="preserve">Autres infractions contre l'application de la loi et l'administration de la justice (partie IV du Code criminel) </v>
          </cell>
        </row>
        <row r="115">
          <cell r="A115" t="str">
            <v>3740</v>
          </cell>
          <cell r="B115" t="str">
            <v>3740</v>
          </cell>
          <cell r="C115">
            <v>246.06700000000001</v>
          </cell>
          <cell r="D115" t="str">
            <v>Infractions d'ordre sexuel, actes contraires aux bonnes mœurs, inconduite (partie V du Code criminel)</v>
          </cell>
        </row>
        <row r="116">
          <cell r="A116" t="str">
            <v>3750</v>
          </cell>
          <cell r="B116" t="str">
            <v>3750</v>
          </cell>
          <cell r="C116">
            <v>41.773499999999999</v>
          </cell>
          <cell r="D116" t="str">
            <v>Atteintes à la vie privée (partie VI du Code criminel)</v>
          </cell>
        </row>
        <row r="117">
          <cell r="A117" t="str">
            <v>3760</v>
          </cell>
          <cell r="B117" t="str">
            <v>3760</v>
          </cell>
          <cell r="C117">
            <v>50.438000000000002</v>
          </cell>
          <cell r="D117" t="str">
            <v>Tenue d'une maison de débauche, jeux et paris</v>
          </cell>
        </row>
        <row r="118">
          <cell r="A118" t="str">
            <v>1230</v>
          </cell>
          <cell r="B118" t="str">
            <v>3770</v>
          </cell>
          <cell r="C118">
            <v>66.217600000000004</v>
          </cell>
          <cell r="D118" t="str">
            <v>Infractions contre la personne et la réputation (partie VIII du Code criminel)</v>
          </cell>
        </row>
        <row r="119">
          <cell r="A119" t="str">
            <v>3780</v>
          </cell>
          <cell r="B119" t="str">
            <v>3780</v>
          </cell>
          <cell r="C119">
            <v>185.49340000000001</v>
          </cell>
          <cell r="D119" t="str">
            <v>Infractions contre les droits de propriété (partie IX du Code criminel)</v>
          </cell>
        </row>
        <row r="120">
          <cell r="A120" t="str">
            <v>3790</v>
          </cell>
          <cell r="B120" t="str">
            <v>3790</v>
          </cell>
          <cell r="C120">
            <v>109.2937</v>
          </cell>
          <cell r="D120" t="str">
            <v>Opérations frauduleuses en matière de contrats et de commerce (partie X du Code criminel)</v>
          </cell>
        </row>
        <row r="121">
          <cell r="A121" t="str">
            <v>3810</v>
          </cell>
          <cell r="B121" t="str">
            <v>3810</v>
          </cell>
          <cell r="C121">
            <v>15.796200000000001</v>
          </cell>
          <cell r="D121" t="str">
            <v>Actes volontaires et prohibés concernant certains biens (partie XI du Code criminel)</v>
          </cell>
        </row>
        <row r="122">
          <cell r="A122" t="str">
            <v>3820</v>
          </cell>
          <cell r="B122" t="str">
            <v>3820</v>
          </cell>
          <cell r="C122">
            <v>265.45429999999999</v>
          </cell>
          <cell r="D122" t="str">
            <v>Infractions relatives à la monnaie (partie XII du Code criminel)</v>
          </cell>
        </row>
        <row r="123">
          <cell r="A123" t="str">
            <v>3890</v>
          </cell>
          <cell r="B123" t="str">
            <v>3825</v>
          </cell>
          <cell r="C123">
            <v>362.47930000000002</v>
          </cell>
          <cell r="D123" t="str">
            <v>Produits de la criminalité (partie XII.2 du Code criminel)</v>
          </cell>
        </row>
        <row r="124">
          <cell r="A124" t="str">
            <v>3830</v>
          </cell>
          <cell r="B124" t="str">
            <v>3830</v>
          </cell>
          <cell r="C124">
            <v>214.97810000000001</v>
          </cell>
          <cell r="D124" t="str">
            <v>Tentatives, complots, complices (partie XIII du Code criminel)</v>
          </cell>
        </row>
        <row r="125">
          <cell r="A125" t="str">
            <v>38401</v>
          </cell>
          <cell r="B125" t="str">
            <v>3840</v>
          </cell>
          <cell r="C125">
            <v>642.5</v>
          </cell>
          <cell r="D125" t="str">
            <v>Fait de charger une personne de commettre une infraction au profit d'une organisation criminelle</v>
          </cell>
        </row>
        <row r="126">
          <cell r="A126" t="str">
            <v>38402</v>
          </cell>
          <cell r="B126" t="str">
            <v>3841</v>
          </cell>
          <cell r="C126">
            <v>485.88459999999998</v>
          </cell>
          <cell r="D126" t="str">
            <v>Commission d'une infraction au profit d'une organisation criminelle</v>
          </cell>
        </row>
        <row r="127">
          <cell r="A127" t="str">
            <v>38403</v>
          </cell>
          <cell r="B127" t="str">
            <v>3842</v>
          </cell>
          <cell r="C127">
            <v>349.48050000000001</v>
          </cell>
          <cell r="D127" t="str">
            <v>Participation aux activités d'une organisation criminelle</v>
          </cell>
        </row>
        <row r="128">
          <cell r="A128" t="str">
            <v>39999</v>
          </cell>
          <cell r="B128" t="str">
            <v>3890</v>
          </cell>
          <cell r="C128">
            <v>137.18360000000001</v>
          </cell>
          <cell r="D128" t="str">
            <v>Toute autre infraction sans violence prévue au Code criminel (inclut la partie XII.1 du Code criminel)</v>
          </cell>
        </row>
        <row r="129">
          <cell r="A129" t="str">
            <v>4110</v>
          </cell>
          <cell r="B129" t="str">
            <v>4110</v>
          </cell>
          <cell r="C129">
            <v>10.665699999999999</v>
          </cell>
          <cell r="D129" t="str">
            <v xml:space="preserve">Possession d'héroïne </v>
          </cell>
        </row>
        <row r="130">
          <cell r="A130" t="str">
            <v>4120</v>
          </cell>
          <cell r="B130" t="str">
            <v>4120</v>
          </cell>
          <cell r="C130">
            <v>10.665699999999999</v>
          </cell>
          <cell r="D130" t="str">
            <v xml:space="preserve">Possession de cocaïne </v>
          </cell>
        </row>
        <row r="131">
          <cell r="A131" t="str">
            <v>4130</v>
          </cell>
          <cell r="B131" t="str">
            <v>4130</v>
          </cell>
          <cell r="C131">
            <v>10.9758</v>
          </cell>
          <cell r="D131" t="str">
            <v>Possession d’autres drogues prévues à la Loi réglementant certaines drogues et autres substances</v>
          </cell>
        </row>
        <row r="132">
          <cell r="A132" t="str">
            <v>4140</v>
          </cell>
          <cell r="B132" t="str">
            <v>4140</v>
          </cell>
          <cell r="C132">
            <v>6.7081999999999997</v>
          </cell>
          <cell r="D132" t="str">
            <v xml:space="preserve">Possession de cannabis </v>
          </cell>
        </row>
        <row r="133">
          <cell r="A133" t="str">
            <v>4150</v>
          </cell>
          <cell r="B133" t="str">
            <v>4150</v>
          </cell>
          <cell r="C133">
            <v>10.665699999999999</v>
          </cell>
          <cell r="D133" t="str">
            <v>Possession de méthamphétamines en cristaux (crystal meth)</v>
          </cell>
        </row>
        <row r="134">
          <cell r="A134" t="str">
            <v>4160</v>
          </cell>
          <cell r="B134" t="str">
            <v>4160</v>
          </cell>
          <cell r="C134">
            <v>10.665699999999999</v>
          </cell>
          <cell r="D134" t="str">
            <v xml:space="preserve">Possession de méthylènedioxyamphétamine (ecstasy) </v>
          </cell>
        </row>
        <row r="135">
          <cell r="A135" t="str">
            <v>4210</v>
          </cell>
          <cell r="B135" t="str">
            <v>4210</v>
          </cell>
          <cell r="C135">
            <v>136.0369</v>
          </cell>
          <cell r="D135" t="str">
            <v xml:space="preserve">Trafic d'héroïne </v>
          </cell>
        </row>
        <row r="136">
          <cell r="A136" t="str">
            <v>4220</v>
          </cell>
          <cell r="B136" t="str">
            <v>4220</v>
          </cell>
          <cell r="C136">
            <v>136.0369</v>
          </cell>
          <cell r="D136" t="str">
            <v xml:space="preserve">Trafic de cocaïne </v>
          </cell>
        </row>
        <row r="137">
          <cell r="A137" t="str">
            <v>4230</v>
          </cell>
          <cell r="B137" t="str">
            <v>4230</v>
          </cell>
          <cell r="C137">
            <v>138.8751</v>
          </cell>
          <cell r="D137" t="str">
            <v>Trafic d'autres drogues prévues à la Loi réglementant certaines drogues et autres substances</v>
          </cell>
        </row>
        <row r="138">
          <cell r="A138" t="str">
            <v>4240</v>
          </cell>
          <cell r="B138" t="str">
            <v>4240</v>
          </cell>
          <cell r="C138">
            <v>52.824800000000003</v>
          </cell>
          <cell r="D138" t="str">
            <v>Trafic de cannabis</v>
          </cell>
        </row>
        <row r="139">
          <cell r="A139" t="str">
            <v>4250</v>
          </cell>
          <cell r="B139" t="str">
            <v>4250</v>
          </cell>
          <cell r="C139">
            <v>136.0369</v>
          </cell>
          <cell r="D139" t="str">
            <v>Trafic de méthamphétamines en cristaux (crystal meth)</v>
          </cell>
        </row>
        <row r="140">
          <cell r="A140" t="str">
            <v>4260</v>
          </cell>
          <cell r="B140" t="str">
            <v>4260</v>
          </cell>
          <cell r="C140">
            <v>173.37100000000001</v>
          </cell>
          <cell r="D140" t="str">
            <v>Trafic de méthylènedioxyamphétamine (ecstasy)</v>
          </cell>
        </row>
        <row r="141">
          <cell r="A141" t="str">
            <v>4310</v>
          </cell>
          <cell r="B141" t="str">
            <v>4310</v>
          </cell>
          <cell r="C141">
            <v>92.861900000000006</v>
          </cell>
          <cell r="D141" t="str">
            <v xml:space="preserve">Importation et production d'héroïne </v>
          </cell>
        </row>
        <row r="142">
          <cell r="A142" t="str">
            <v>4320</v>
          </cell>
          <cell r="B142" t="str">
            <v>4320</v>
          </cell>
          <cell r="C142">
            <v>92.861900000000006</v>
          </cell>
          <cell r="D142" t="str">
            <v xml:space="preserve">Importation et production de cocaïne </v>
          </cell>
        </row>
        <row r="143">
          <cell r="A143" t="str">
            <v>4330</v>
          </cell>
          <cell r="B143" t="str">
            <v>4330</v>
          </cell>
          <cell r="C143">
            <v>92.861900000000006</v>
          </cell>
          <cell r="D143" t="str">
            <v>Importation et production d'autres drogues prévues à la Loi réglementant certaines drogues et autres substances</v>
          </cell>
        </row>
        <row r="144">
          <cell r="A144" t="str">
            <v>4340</v>
          </cell>
          <cell r="B144" t="str">
            <v>4340</v>
          </cell>
          <cell r="C144">
            <v>92.861900000000006</v>
          </cell>
          <cell r="D144" t="str">
            <v xml:space="preserve">Importation et production de cannabis </v>
          </cell>
        </row>
        <row r="145">
          <cell r="A145" t="str">
            <v>4350</v>
          </cell>
          <cell r="B145" t="str">
            <v>4350</v>
          </cell>
          <cell r="C145">
            <v>92.861900000000006</v>
          </cell>
          <cell r="D145" t="str">
            <v xml:space="preserve">Importation et exportation de méthamphétamines en cristaux (crystal meth) </v>
          </cell>
        </row>
        <row r="146">
          <cell r="A146" t="str">
            <v>4360</v>
          </cell>
          <cell r="B146" t="str">
            <v>4360</v>
          </cell>
          <cell r="C146">
            <v>173.37100000000001</v>
          </cell>
          <cell r="D146" t="str">
            <v>Importation et exportation de méthylènedioxyamphétamine (ecstasy)</v>
          </cell>
        </row>
        <row r="147">
          <cell r="A147" t="str">
            <v>4410</v>
          </cell>
          <cell r="B147" t="str">
            <v>4410</v>
          </cell>
          <cell r="C147">
            <v>128.78739999999999</v>
          </cell>
          <cell r="D147" t="str">
            <v xml:space="preserve">Production d'héroïne </v>
          </cell>
        </row>
        <row r="148">
          <cell r="A148" t="str">
            <v>4420</v>
          </cell>
          <cell r="B148" t="str">
            <v>4420</v>
          </cell>
          <cell r="C148">
            <v>128.78739999999999</v>
          </cell>
          <cell r="D148" t="str">
            <v xml:space="preserve">Production de cocaïne </v>
          </cell>
        </row>
        <row r="149">
          <cell r="A149" t="str">
            <v>4430</v>
          </cell>
          <cell r="B149" t="str">
            <v>4430</v>
          </cell>
          <cell r="C149">
            <v>128.78739999999999</v>
          </cell>
          <cell r="D149" t="str">
            <v>Production d'autres drogues prévues à la Loi réglementant certaines drogues et autres substances</v>
          </cell>
        </row>
        <row r="150">
          <cell r="A150" t="str">
            <v>4440</v>
          </cell>
          <cell r="B150" t="str">
            <v>4440</v>
          </cell>
          <cell r="C150">
            <v>10.665699999999999</v>
          </cell>
          <cell r="D150" t="str">
            <v>Production de cannabis</v>
          </cell>
        </row>
        <row r="151">
          <cell r="A151" t="str">
            <v>4450</v>
          </cell>
          <cell r="B151" t="str">
            <v>4450</v>
          </cell>
          <cell r="C151">
            <v>128.78739999999999</v>
          </cell>
          <cell r="D151" t="str">
            <v>Production de méthamphétamines en cristaux (crystal meth)</v>
          </cell>
        </row>
        <row r="152">
          <cell r="A152" t="str">
            <v>4460</v>
          </cell>
          <cell r="B152" t="str">
            <v>4460</v>
          </cell>
          <cell r="C152">
            <v>173.37100000000001</v>
          </cell>
          <cell r="D152" t="str">
            <v xml:space="preserve">Production de méthylènedioxyamphétamine (ecstasy) </v>
          </cell>
        </row>
        <row r="153">
          <cell r="A153" t="str">
            <v>69003</v>
          </cell>
          <cell r="B153" t="str">
            <v>4825</v>
          </cell>
          <cell r="C153">
            <v>173.37100000000001</v>
          </cell>
          <cell r="D153" t="str">
            <v>Produits de la criminalité (partie XII.2 du Code criminel)</v>
          </cell>
        </row>
        <row r="154">
          <cell r="A154" t="str">
            <v>6100</v>
          </cell>
          <cell r="B154" t="str">
            <v>6100</v>
          </cell>
          <cell r="C154">
            <v>2.6718999999999999</v>
          </cell>
          <cell r="D154" t="str">
            <v>Loi sur la faillite</v>
          </cell>
        </row>
        <row r="155">
          <cell r="A155" t="str">
            <v>6150</v>
          </cell>
          <cell r="B155" t="str">
            <v>6150</v>
          </cell>
          <cell r="C155">
            <v>2.6718999999999999</v>
          </cell>
          <cell r="D155" t="str">
            <v>Loi de l'impôt sur le revenu</v>
          </cell>
        </row>
        <row r="156">
          <cell r="A156" t="str">
            <v>6200</v>
          </cell>
          <cell r="B156" t="str">
            <v>6200</v>
          </cell>
          <cell r="C156">
            <v>6.6969000000000003</v>
          </cell>
          <cell r="D156" t="str">
            <v>Loi sur la marine marchande du Canada</v>
          </cell>
        </row>
        <row r="157">
          <cell r="A157" t="str">
            <v>6250</v>
          </cell>
          <cell r="B157" t="str">
            <v>6250</v>
          </cell>
          <cell r="C157">
            <v>83.040300000000002</v>
          </cell>
          <cell r="D157" t="str">
            <v xml:space="preserve">Loi canadienne sur la santé </v>
          </cell>
        </row>
        <row r="158">
          <cell r="A158" t="str">
            <v>6300</v>
          </cell>
          <cell r="B158" t="str">
            <v>6300</v>
          </cell>
          <cell r="C158">
            <v>13.7659</v>
          </cell>
          <cell r="D158" t="str">
            <v>Loi sur les douanes</v>
          </cell>
        </row>
        <row r="159">
          <cell r="A159" t="str">
            <v>6350</v>
          </cell>
          <cell r="B159" t="str">
            <v>6350</v>
          </cell>
          <cell r="C159">
            <v>13.7659</v>
          </cell>
          <cell r="D159" t="str">
            <v>Loi sur la concurrence</v>
          </cell>
        </row>
        <row r="160">
          <cell r="A160" t="str">
            <v>6400</v>
          </cell>
          <cell r="B160" t="str">
            <v>6400</v>
          </cell>
          <cell r="C160">
            <v>10.7636</v>
          </cell>
          <cell r="D160" t="str">
            <v>Loi sur l'accise</v>
          </cell>
        </row>
        <row r="161">
          <cell r="A161" t="str">
            <v>6450</v>
          </cell>
          <cell r="B161" t="str">
            <v>6450</v>
          </cell>
          <cell r="C161">
            <v>23.527799999999999</v>
          </cell>
          <cell r="D161" t="str">
            <v>Loi sur le système de justice pénale pour les adolescents</v>
          </cell>
        </row>
        <row r="162">
          <cell r="A162" t="str">
            <v>6500</v>
          </cell>
          <cell r="B162" t="str">
            <v>6500</v>
          </cell>
          <cell r="C162">
            <v>41.791400000000003</v>
          </cell>
          <cell r="D162" t="str">
            <v>Loi sur l'immigration et la protection des réfugiés</v>
          </cell>
        </row>
        <row r="163">
          <cell r="A163" t="str">
            <v>6550</v>
          </cell>
          <cell r="B163" t="str">
            <v>6550</v>
          </cell>
          <cell r="C163">
            <v>30.488299999999999</v>
          </cell>
          <cell r="D163" t="str">
            <v>Loi sur les armes à feu</v>
          </cell>
        </row>
        <row r="164">
          <cell r="A164" t="str">
            <v>6560</v>
          </cell>
          <cell r="B164" t="str">
            <v>6560</v>
          </cell>
          <cell r="C164">
            <v>36.915199999999999</v>
          </cell>
          <cell r="D164" t="str">
            <v>Loi sur la défense nationale</v>
          </cell>
        </row>
        <row r="165">
          <cell r="A165" t="str">
            <v>6900</v>
          </cell>
          <cell r="B165" t="str">
            <v>6900</v>
          </cell>
          <cell r="C165">
            <v>83.040300000000002</v>
          </cell>
          <cell r="D165" t="str">
            <v>Autres lois fédérales</v>
          </cell>
        </row>
        <row r="166">
          <cell r="A166" t="str">
            <v>9110</v>
          </cell>
          <cell r="B166" t="str">
            <v>9110</v>
          </cell>
          <cell r="C166">
            <v>248.33250000000001</v>
          </cell>
          <cell r="D166" t="str">
            <v>Conduite dangereuse, entraînant la mort</v>
          </cell>
        </row>
        <row r="167">
          <cell r="A167" t="str">
            <v>9120</v>
          </cell>
          <cell r="B167" t="str">
            <v>9120</v>
          </cell>
          <cell r="C167">
            <v>153.61670000000001</v>
          </cell>
          <cell r="D167" t="str">
            <v>Conduite dangereuse, entraînant des lésions corporelles</v>
          </cell>
        </row>
        <row r="168">
          <cell r="A168" t="str">
            <v>9130</v>
          </cell>
          <cell r="B168" t="str">
            <v>9130</v>
          </cell>
          <cell r="C168">
            <v>88.893199999999993</v>
          </cell>
          <cell r="D168" t="str">
            <v>Conduite dangereuse d'un véhicule à moteur, d'un bateau ou d'un aéronef</v>
          </cell>
        </row>
        <row r="169">
          <cell r="A169" t="str">
            <v>91101</v>
          </cell>
          <cell r="B169" t="str">
            <v>9131</v>
          </cell>
          <cell r="C169">
            <v>640.28200000000004</v>
          </cell>
          <cell r="D169" t="str">
            <v>Conduite dangereuse au cours d'une poursuite policière, entraînant la mort</v>
          </cell>
        </row>
        <row r="170">
          <cell r="A170" t="str">
            <v>91201</v>
          </cell>
          <cell r="B170" t="str">
            <v>9132</v>
          </cell>
          <cell r="C170">
            <v>497.471</v>
          </cell>
          <cell r="D170" t="str">
            <v>Conduite dangereuse au cours d'une poursuite policière, entraînant des lésions corporelles</v>
          </cell>
        </row>
        <row r="171">
          <cell r="A171" t="str">
            <v>91302</v>
          </cell>
          <cell r="B171" t="str">
            <v>9133</v>
          </cell>
          <cell r="C171">
            <v>124.61109999999999</v>
          </cell>
          <cell r="D171" t="str">
            <v>Conduite dangereuse d'un véhicule à moteur au cours d'une poursuite policière</v>
          </cell>
        </row>
        <row r="172">
          <cell r="A172" t="str">
            <v>9210</v>
          </cell>
          <cell r="B172" t="str">
            <v>9210</v>
          </cell>
          <cell r="C172">
            <v>636.31320000000005</v>
          </cell>
          <cell r="D172" t="str">
            <v>Conduite avec facultés affaiblies, entraînant la mort</v>
          </cell>
        </row>
        <row r="173">
          <cell r="A173" t="str">
            <v>9215</v>
          </cell>
          <cell r="B173" t="str">
            <v>9215</v>
          </cell>
          <cell r="C173">
            <v>636.31320000000005</v>
          </cell>
          <cell r="D173" t="str">
            <v>Conduite avec facultés affaiblies (drogues), entraînant la mort</v>
          </cell>
        </row>
        <row r="174">
          <cell r="A174" t="str">
            <v>9220</v>
          </cell>
          <cell r="B174" t="str">
            <v>9220</v>
          </cell>
          <cell r="C174">
            <v>187.37129999999999</v>
          </cell>
          <cell r="D174" t="str">
            <v>Conduite avec facultés affaiblies, entraînant des lésions corporelles</v>
          </cell>
        </row>
        <row r="175">
          <cell r="A175" t="str">
            <v>9225</v>
          </cell>
          <cell r="B175" t="str">
            <v>9225</v>
          </cell>
          <cell r="C175">
            <v>187.37129999999999</v>
          </cell>
          <cell r="D175" t="str">
            <v>Conduite avec facultés affaiblies (drogues), entraînant des lésions corporelles</v>
          </cell>
        </row>
        <row r="176">
          <cell r="A176" t="str">
            <v>9230</v>
          </cell>
          <cell r="B176" t="str">
            <v>9230</v>
          </cell>
          <cell r="C176">
            <v>13.4392</v>
          </cell>
          <cell r="D176" t="str">
            <v>Conduite avec facultés affaiblies d'un véhicule à moteur, d'un bateau ou d'un aéronef</v>
          </cell>
        </row>
        <row r="177">
          <cell r="A177" t="str">
            <v>9235</v>
          </cell>
          <cell r="B177" t="str">
            <v>9235</v>
          </cell>
          <cell r="C177">
            <v>13.4392</v>
          </cell>
          <cell r="D177" t="str">
            <v>Conduite avec facultés affaiblies (drogues) d'un véhicule à moteur, d'un bateau ou d'un aéronef</v>
          </cell>
        </row>
        <row r="178">
          <cell r="A178" t="str">
            <v>9240</v>
          </cell>
          <cell r="B178" t="str">
            <v>9240</v>
          </cell>
          <cell r="C178">
            <v>22.747199999999999</v>
          </cell>
          <cell r="D178" t="str">
            <v>Conduite avec facultés affaiblies, défaut de fournir un échantillon d'haleine</v>
          </cell>
        </row>
        <row r="179">
          <cell r="A179" t="str">
            <v>9245</v>
          </cell>
          <cell r="B179" t="str">
            <v>9245</v>
          </cell>
          <cell r="C179">
            <v>22.747199999999999</v>
          </cell>
          <cell r="D179" t="str">
            <v>Défaut de fournir un échantillon d'haleine (drogues)</v>
          </cell>
        </row>
        <row r="180">
          <cell r="A180" t="str">
            <v>9250</v>
          </cell>
          <cell r="B180" t="str">
            <v>9250</v>
          </cell>
          <cell r="C180">
            <v>33.185200000000002</v>
          </cell>
          <cell r="D180" t="str">
            <v>Conduite avec facultés affaiblies, défaut de fournir un échantillon de sang</v>
          </cell>
        </row>
        <row r="181">
          <cell r="A181" t="str">
            <v>9255</v>
          </cell>
          <cell r="B181" t="str">
            <v>9255</v>
          </cell>
          <cell r="C181">
            <v>33.185200000000002</v>
          </cell>
          <cell r="D181" t="str">
            <v>Défaut de fournir un échantillon de sang (drogues)</v>
          </cell>
        </row>
        <row r="182">
          <cell r="A182" t="str">
            <v>9310</v>
          </cell>
          <cell r="B182" t="str">
            <v>9310</v>
          </cell>
          <cell r="C182">
            <v>61.596600000000002</v>
          </cell>
          <cell r="D182" t="str">
            <v>Défaut de s'arrêter ou de demeurer sur les lieux</v>
          </cell>
        </row>
        <row r="183">
          <cell r="A183" t="str">
            <v>9320</v>
          </cell>
          <cell r="B183" t="str">
            <v>9320</v>
          </cell>
          <cell r="C183">
            <v>58.286499999999997</v>
          </cell>
          <cell r="D183" t="str">
            <v>Conduite pendant une interdiction de conduire</v>
          </cell>
        </row>
        <row r="184">
          <cell r="A184" t="str">
            <v>9330</v>
          </cell>
          <cell r="B184" t="str">
            <v>9330</v>
          </cell>
          <cell r="C184">
            <v>52.25</v>
          </cell>
          <cell r="D184" t="str">
            <v>Autres délits de la route en vertu du Code criminel</v>
          </cell>
        </row>
        <row r="185">
          <cell r="A185" t="str">
            <v>9410</v>
          </cell>
          <cell r="B185" t="str">
            <v>9410</v>
          </cell>
          <cell r="C185">
            <v>640.28200000000004</v>
          </cell>
          <cell r="D185" t="str">
            <v>Fait de causer la mort par négligence criminelle pendant une course de rue</v>
          </cell>
        </row>
        <row r="186">
          <cell r="A186" t="str">
            <v>9420</v>
          </cell>
          <cell r="B186" t="str">
            <v>9420</v>
          </cell>
          <cell r="C186">
            <v>316.04700000000003</v>
          </cell>
          <cell r="D186" t="str">
            <v>Fait de causer des lésions corporelles par négligence criminelle pendant une course de rue</v>
          </cell>
        </row>
        <row r="187">
          <cell r="A187" t="str">
            <v>9430</v>
          </cell>
          <cell r="B187" t="str">
            <v>9430</v>
          </cell>
          <cell r="C187">
            <v>640.28200000000004</v>
          </cell>
          <cell r="D187" t="str">
            <v>Conduite dangereuse causant la mort pendant une course de rue</v>
          </cell>
        </row>
        <row r="188">
          <cell r="A188" t="str">
            <v>9440</v>
          </cell>
          <cell r="B188" t="str">
            <v>9440</v>
          </cell>
          <cell r="C188">
            <v>316.04700000000003</v>
          </cell>
          <cell r="D188" t="str">
            <v>Conduite dangereuse causant des lésions corporelles pendant une course de rue</v>
          </cell>
        </row>
        <row r="189">
          <cell r="A189" t="str">
            <v>9450</v>
          </cell>
          <cell r="B189" t="str">
            <v>9450</v>
          </cell>
          <cell r="C189">
            <v>23.9529</v>
          </cell>
          <cell r="D189" t="str">
            <v>Conduite dangereuse d’un véhicule à moteur pendant une course de rue</v>
          </cell>
        </row>
      </sheetData>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
      <sheetName val="R N Tableau genéral-munic"/>
    </sheetNames>
    <sheetDataSet>
      <sheetData sheetId="0">
        <row r="2">
          <cell r="A2" t="str">
            <v>01023</v>
          </cell>
          <cell r="B2" t="str">
            <v>Les Îles-de-la-Madeleine</v>
          </cell>
          <cell r="C2" t="str">
            <v>M</v>
          </cell>
          <cell r="D2">
            <v>12154</v>
          </cell>
          <cell r="E2" t="str">
            <v/>
          </cell>
          <cell r="F2" t="str">
            <v>Population réajustée à la bonne année</v>
          </cell>
        </row>
        <row r="3">
          <cell r="A3" t="str">
            <v>01042</v>
          </cell>
          <cell r="B3" t="str">
            <v>Grosse-Île</v>
          </cell>
          <cell r="C3" t="str">
            <v>M</v>
          </cell>
          <cell r="D3">
            <v>482</v>
          </cell>
          <cell r="E3" t="str">
            <v/>
          </cell>
        </row>
        <row r="4">
          <cell r="A4" t="str">
            <v>02005</v>
          </cell>
          <cell r="B4" t="str">
            <v>Percé</v>
          </cell>
          <cell r="C4" t="str">
            <v>V</v>
          </cell>
          <cell r="D4">
            <v>3289</v>
          </cell>
          <cell r="E4" t="str">
            <v/>
          </cell>
        </row>
        <row r="5">
          <cell r="A5" t="str">
            <v>02010</v>
          </cell>
          <cell r="B5" t="str">
            <v>Sainte-Thérèse-de-Gaspé</v>
          </cell>
          <cell r="C5" t="str">
            <v>M</v>
          </cell>
          <cell r="D5">
            <v>1061</v>
          </cell>
          <cell r="E5" t="str">
            <v/>
          </cell>
        </row>
        <row r="6">
          <cell r="A6" t="str">
            <v>02015</v>
          </cell>
          <cell r="B6" t="str">
            <v>Grande-Rivière</v>
          </cell>
          <cell r="C6" t="str">
            <v>V</v>
          </cell>
          <cell r="D6">
            <v>3460</v>
          </cell>
          <cell r="E6" t="str">
            <v/>
          </cell>
        </row>
        <row r="7">
          <cell r="A7" t="str">
            <v>02028</v>
          </cell>
          <cell r="B7" t="str">
            <v>Chandler</v>
          </cell>
          <cell r="C7" t="str">
            <v>V</v>
          </cell>
          <cell r="D7">
            <v>7718</v>
          </cell>
          <cell r="E7" t="str">
            <v/>
          </cell>
        </row>
        <row r="8">
          <cell r="A8" t="str">
            <v>02047</v>
          </cell>
          <cell r="B8" t="str">
            <v>Port-Daniel–Gascons</v>
          </cell>
          <cell r="C8" t="str">
            <v>M</v>
          </cell>
          <cell r="D8">
            <v>2456</v>
          </cell>
          <cell r="E8" t="str">
            <v/>
          </cell>
        </row>
        <row r="9">
          <cell r="A9" t="str">
            <v>02902</v>
          </cell>
          <cell r="B9" t="str">
            <v>Mont-Alexandre</v>
          </cell>
          <cell r="C9" t="str">
            <v>NO</v>
          </cell>
          <cell r="D9">
            <v>0</v>
          </cell>
          <cell r="E9" t="str">
            <v>Le Rocher-Percé</v>
          </cell>
        </row>
        <row r="10">
          <cell r="A10" t="str">
            <v>03005</v>
          </cell>
          <cell r="B10" t="str">
            <v>Gaspé</v>
          </cell>
          <cell r="C10" t="str">
            <v>V</v>
          </cell>
          <cell r="D10">
            <v>15265</v>
          </cell>
          <cell r="E10" t="str">
            <v/>
          </cell>
        </row>
        <row r="11">
          <cell r="A11" t="str">
            <v>03010</v>
          </cell>
          <cell r="B11" t="str">
            <v>Cloridorme</v>
          </cell>
          <cell r="C11" t="str">
            <v>CT</v>
          </cell>
          <cell r="D11">
            <v>738</v>
          </cell>
          <cell r="E11" t="str">
            <v/>
          </cell>
        </row>
        <row r="12">
          <cell r="A12" t="str">
            <v>03015</v>
          </cell>
          <cell r="B12" t="str">
            <v>Petite-Vallée</v>
          </cell>
          <cell r="C12" t="str">
            <v>M</v>
          </cell>
          <cell r="D12">
            <v>174</v>
          </cell>
          <cell r="E12" t="str">
            <v/>
          </cell>
        </row>
        <row r="13">
          <cell r="A13" t="str">
            <v>03020</v>
          </cell>
          <cell r="B13" t="str">
            <v>Grande-Vallée</v>
          </cell>
          <cell r="C13" t="str">
            <v>M</v>
          </cell>
          <cell r="D13">
            <v>1149</v>
          </cell>
          <cell r="E13" t="str">
            <v/>
          </cell>
        </row>
        <row r="14">
          <cell r="A14" t="str">
            <v>03025</v>
          </cell>
          <cell r="B14" t="str">
            <v>Murdochville</v>
          </cell>
          <cell r="C14" t="str">
            <v>V</v>
          </cell>
          <cell r="D14">
            <v>764</v>
          </cell>
          <cell r="E14" t="str">
            <v/>
          </cell>
        </row>
        <row r="15">
          <cell r="A15" t="str">
            <v>03902</v>
          </cell>
          <cell r="B15" t="str">
            <v>Rivière-Saint-Jean</v>
          </cell>
          <cell r="C15" t="str">
            <v>NO</v>
          </cell>
          <cell r="D15">
            <v>0</v>
          </cell>
          <cell r="E15" t="str">
            <v>La Côte-de-Gaspé</v>
          </cell>
        </row>
        <row r="16">
          <cell r="A16" t="str">
            <v>03904</v>
          </cell>
          <cell r="B16" t="str">
            <v>Collines-du-Basque</v>
          </cell>
          <cell r="C16" t="str">
            <v>NO</v>
          </cell>
          <cell r="D16">
            <v>0</v>
          </cell>
          <cell r="E16" t="str">
            <v>La Côte-de-Gaspé</v>
          </cell>
        </row>
        <row r="17">
          <cell r="A17" t="str">
            <v>04005</v>
          </cell>
          <cell r="B17" t="str">
            <v>Sainte-Madeleine-de-la-Rivière-Madeleine</v>
          </cell>
          <cell r="C17" t="str">
            <v>M</v>
          </cell>
          <cell r="D17">
            <v>320</v>
          </cell>
          <cell r="E17" t="str">
            <v/>
          </cell>
        </row>
        <row r="18">
          <cell r="A18" t="str">
            <v>04010</v>
          </cell>
          <cell r="B18" t="str">
            <v>Saint-Maxime-du-Mont-Louis</v>
          </cell>
          <cell r="C18" t="str">
            <v>M</v>
          </cell>
          <cell r="D18">
            <v>1129</v>
          </cell>
          <cell r="E18" t="str">
            <v/>
          </cell>
        </row>
        <row r="19">
          <cell r="A19" t="str">
            <v>04015</v>
          </cell>
          <cell r="B19" t="str">
            <v>Mont-Saint-Pierre</v>
          </cell>
          <cell r="C19" t="str">
            <v>VL</v>
          </cell>
          <cell r="D19">
            <v>196</v>
          </cell>
          <cell r="E19" t="str">
            <v/>
          </cell>
        </row>
        <row r="20">
          <cell r="A20" t="str">
            <v>04020</v>
          </cell>
          <cell r="B20" t="str">
            <v>Rivière-à-Claude</v>
          </cell>
          <cell r="C20" t="str">
            <v>M</v>
          </cell>
          <cell r="D20">
            <v>125</v>
          </cell>
          <cell r="E20" t="str">
            <v/>
          </cell>
        </row>
        <row r="21">
          <cell r="A21" t="str">
            <v>04025</v>
          </cell>
          <cell r="B21" t="str">
            <v>Marsoui</v>
          </cell>
          <cell r="C21" t="str">
            <v>VL</v>
          </cell>
          <cell r="D21">
            <v>307</v>
          </cell>
          <cell r="E21" t="str">
            <v/>
          </cell>
        </row>
        <row r="22">
          <cell r="A22" t="str">
            <v>04030</v>
          </cell>
          <cell r="B22" t="str">
            <v>La Martre</v>
          </cell>
          <cell r="C22" t="str">
            <v>M</v>
          </cell>
          <cell r="D22">
            <v>246</v>
          </cell>
          <cell r="E22" t="str">
            <v/>
          </cell>
        </row>
        <row r="23">
          <cell r="A23" t="str">
            <v>04037</v>
          </cell>
          <cell r="B23" t="str">
            <v>Sainte-Anne-des-Monts</v>
          </cell>
          <cell r="C23" t="str">
            <v>V</v>
          </cell>
          <cell r="D23">
            <v>6974</v>
          </cell>
        </row>
        <row r="24">
          <cell r="A24" t="str">
            <v>04047</v>
          </cell>
          <cell r="B24" t="str">
            <v>Cap-Chat</v>
          </cell>
          <cell r="C24" t="str">
            <v>V</v>
          </cell>
          <cell r="D24">
            <v>2604</v>
          </cell>
          <cell r="E24" t="str">
            <v/>
          </cell>
        </row>
        <row r="25">
          <cell r="A25" t="str">
            <v>04902</v>
          </cell>
          <cell r="B25" t="str">
            <v>Mont-Albert</v>
          </cell>
          <cell r="C25" t="str">
            <v>NO</v>
          </cell>
          <cell r="D25">
            <v>204</v>
          </cell>
          <cell r="E25" t="str">
            <v>La Haute-Gaspésie</v>
          </cell>
        </row>
        <row r="26">
          <cell r="A26" t="str">
            <v>04904</v>
          </cell>
          <cell r="B26" t="str">
            <v>Coulée-des-Adolphe</v>
          </cell>
          <cell r="C26" t="str">
            <v>NO</v>
          </cell>
          <cell r="D26">
            <v>0</v>
          </cell>
          <cell r="E26" t="str">
            <v>La Haute-Gaspésie</v>
          </cell>
        </row>
        <row r="27">
          <cell r="A27" t="str">
            <v>05010</v>
          </cell>
          <cell r="B27" t="str">
            <v>Shigawake</v>
          </cell>
          <cell r="C27" t="str">
            <v>M</v>
          </cell>
          <cell r="D27">
            <v>322</v>
          </cell>
          <cell r="E27" t="str">
            <v/>
          </cell>
        </row>
        <row r="28">
          <cell r="A28" t="str">
            <v>05015</v>
          </cell>
          <cell r="B28" t="str">
            <v>Saint-Godefroi</v>
          </cell>
          <cell r="C28" t="str">
            <v>CT</v>
          </cell>
          <cell r="D28">
            <v>436</v>
          </cell>
          <cell r="E28" t="str">
            <v/>
          </cell>
        </row>
        <row r="29">
          <cell r="A29" t="str">
            <v>05020</v>
          </cell>
          <cell r="B29" t="str">
            <v>Hope Town</v>
          </cell>
          <cell r="C29" t="str">
            <v>M</v>
          </cell>
          <cell r="D29">
            <v>370</v>
          </cell>
          <cell r="E29" t="str">
            <v/>
          </cell>
        </row>
        <row r="30">
          <cell r="A30" t="str">
            <v>05025</v>
          </cell>
          <cell r="B30" t="str">
            <v>Hope</v>
          </cell>
          <cell r="C30" t="str">
            <v>CT</v>
          </cell>
          <cell r="D30">
            <v>627</v>
          </cell>
          <cell r="E30" t="str">
            <v/>
          </cell>
        </row>
        <row r="31">
          <cell r="A31" t="str">
            <v>05032</v>
          </cell>
          <cell r="B31" t="str">
            <v>Paspébiac</v>
          </cell>
          <cell r="C31" t="str">
            <v>V</v>
          </cell>
          <cell r="D31">
            <v>3203</v>
          </cell>
          <cell r="E31" t="str">
            <v/>
          </cell>
        </row>
        <row r="32">
          <cell r="A32" t="str">
            <v>05040</v>
          </cell>
          <cell r="B32" t="str">
            <v>New Carlisle</v>
          </cell>
          <cell r="C32" t="str">
            <v>M</v>
          </cell>
          <cell r="D32">
            <v>1375</v>
          </cell>
          <cell r="E32" t="str">
            <v/>
          </cell>
        </row>
        <row r="33">
          <cell r="A33" t="str">
            <v>05045</v>
          </cell>
          <cell r="B33" t="str">
            <v>Bonaventure</v>
          </cell>
          <cell r="C33" t="str">
            <v>V</v>
          </cell>
          <cell r="D33">
            <v>2798</v>
          </cell>
          <cell r="E33" t="str">
            <v/>
          </cell>
        </row>
        <row r="34">
          <cell r="A34" t="str">
            <v>05050</v>
          </cell>
          <cell r="B34" t="str">
            <v>Saint-Elzéar</v>
          </cell>
          <cell r="C34" t="str">
            <v>M</v>
          </cell>
          <cell r="D34">
            <v>481</v>
          </cell>
          <cell r="E34" t="str">
            <v/>
          </cell>
        </row>
        <row r="35">
          <cell r="A35" t="str">
            <v>05055</v>
          </cell>
          <cell r="B35" t="str">
            <v>Saint-Siméon</v>
          </cell>
          <cell r="C35" t="str">
            <v>P</v>
          </cell>
          <cell r="D35">
            <v>1207</v>
          </cell>
        </row>
        <row r="36">
          <cell r="A36" t="str">
            <v>05060</v>
          </cell>
          <cell r="B36" t="str">
            <v>Caplan</v>
          </cell>
          <cell r="C36" t="str">
            <v>M</v>
          </cell>
          <cell r="D36">
            <v>2086</v>
          </cell>
          <cell r="E36" t="str">
            <v/>
          </cell>
        </row>
        <row r="37">
          <cell r="A37" t="str">
            <v>05065</v>
          </cell>
          <cell r="B37" t="str">
            <v>Saint-Alphonse</v>
          </cell>
          <cell r="C37" t="str">
            <v>M</v>
          </cell>
          <cell r="D37">
            <v>702</v>
          </cell>
          <cell r="E37" t="str">
            <v/>
          </cell>
        </row>
        <row r="38">
          <cell r="A38" t="str">
            <v>05070</v>
          </cell>
          <cell r="B38" t="str">
            <v>New Richmond</v>
          </cell>
          <cell r="C38" t="str">
            <v>V</v>
          </cell>
          <cell r="D38">
            <v>3846</v>
          </cell>
          <cell r="E38" t="str">
            <v/>
          </cell>
        </row>
        <row r="39">
          <cell r="A39" t="str">
            <v>05077</v>
          </cell>
          <cell r="B39" t="str">
            <v>Cascapédia–Saint-Jules</v>
          </cell>
          <cell r="C39" t="str">
            <v>M</v>
          </cell>
          <cell r="D39">
            <v>758</v>
          </cell>
          <cell r="E39" t="str">
            <v/>
          </cell>
        </row>
        <row r="40">
          <cell r="A40" t="str">
            <v>05902</v>
          </cell>
          <cell r="B40" t="str">
            <v>Rivière-Bonaventure</v>
          </cell>
          <cell r="C40" t="str">
            <v>NO</v>
          </cell>
          <cell r="D40">
            <v>25</v>
          </cell>
          <cell r="E40" t="str">
            <v>Bonaventure</v>
          </cell>
        </row>
        <row r="41">
          <cell r="A41" t="str">
            <v>06005</v>
          </cell>
          <cell r="B41" t="str">
            <v>Maria</v>
          </cell>
          <cell r="C41" t="str">
            <v>M</v>
          </cell>
          <cell r="D41">
            <v>2544</v>
          </cell>
          <cell r="E41" t="str">
            <v/>
          </cell>
        </row>
        <row r="42">
          <cell r="A42" t="str">
            <v>06013</v>
          </cell>
          <cell r="B42" t="str">
            <v>Carleton-sur-Mer</v>
          </cell>
          <cell r="C42" t="str">
            <v>V</v>
          </cell>
          <cell r="D42">
            <v>4066</v>
          </cell>
          <cell r="E42" t="str">
            <v/>
          </cell>
        </row>
        <row r="43">
          <cell r="A43" t="str">
            <v>06020</v>
          </cell>
          <cell r="B43" t="str">
            <v>Nouvelle</v>
          </cell>
          <cell r="C43" t="str">
            <v>M</v>
          </cell>
          <cell r="D43">
            <v>1743</v>
          </cell>
          <cell r="E43" t="str">
            <v/>
          </cell>
        </row>
        <row r="44">
          <cell r="A44" t="str">
            <v>06025</v>
          </cell>
          <cell r="B44" t="str">
            <v>Escuminac</v>
          </cell>
          <cell r="C44" t="str">
            <v>M</v>
          </cell>
          <cell r="D44">
            <v>599</v>
          </cell>
          <cell r="E44" t="str">
            <v/>
          </cell>
        </row>
        <row r="45">
          <cell r="A45" t="str">
            <v>06030</v>
          </cell>
          <cell r="B45" t="str">
            <v>Pointe-à-la-Croix</v>
          </cell>
          <cell r="C45" t="str">
            <v>M</v>
          </cell>
          <cell r="D45">
            <v>1471</v>
          </cell>
          <cell r="E45" t="str">
            <v/>
          </cell>
        </row>
        <row r="46">
          <cell r="A46" t="str">
            <v>06035</v>
          </cell>
          <cell r="B46" t="str">
            <v>Ristigouche-Partie-Sud-Est</v>
          </cell>
          <cell r="C46" t="str">
            <v>CT</v>
          </cell>
          <cell r="D46">
            <v>168</v>
          </cell>
          <cell r="E46" t="str">
            <v/>
          </cell>
        </row>
        <row r="47">
          <cell r="A47" t="str">
            <v>06040</v>
          </cell>
          <cell r="B47" t="str">
            <v>Saint-André-de-Restigouche</v>
          </cell>
          <cell r="C47" t="str">
            <v>M</v>
          </cell>
          <cell r="D47">
            <v>158</v>
          </cell>
          <cell r="E47" t="str">
            <v/>
          </cell>
        </row>
        <row r="48">
          <cell r="A48" t="str">
            <v>06045</v>
          </cell>
          <cell r="B48" t="str">
            <v>Matapédia</v>
          </cell>
          <cell r="C48" t="str">
            <v>M</v>
          </cell>
          <cell r="D48">
            <v>668</v>
          </cell>
          <cell r="E48" t="str">
            <v/>
          </cell>
        </row>
        <row r="49">
          <cell r="A49" t="str">
            <v>06050</v>
          </cell>
          <cell r="B49" t="str">
            <v>Saint-Alexis-de-Matapédia</v>
          </cell>
          <cell r="C49" t="str">
            <v>M</v>
          </cell>
          <cell r="D49">
            <v>542</v>
          </cell>
          <cell r="E49" t="str">
            <v/>
          </cell>
        </row>
        <row r="50">
          <cell r="A50" t="str">
            <v>06055</v>
          </cell>
          <cell r="B50" t="str">
            <v>Saint-François-d'Assise</v>
          </cell>
          <cell r="C50" t="str">
            <v>M</v>
          </cell>
          <cell r="D50">
            <v>691</v>
          </cell>
          <cell r="E50" t="str">
            <v/>
          </cell>
        </row>
        <row r="51">
          <cell r="A51" t="str">
            <v>06060</v>
          </cell>
          <cell r="B51" t="str">
            <v>L'Ascension-de-Patapédia</v>
          </cell>
          <cell r="C51" t="str">
            <v>M</v>
          </cell>
          <cell r="D51">
            <v>184</v>
          </cell>
        </row>
        <row r="52">
          <cell r="A52" t="str">
            <v>06802</v>
          </cell>
          <cell r="B52" t="str">
            <v>Gesgapegiag</v>
          </cell>
          <cell r="C52" t="str">
            <v>R</v>
          </cell>
          <cell r="D52">
            <v>767</v>
          </cell>
        </row>
        <row r="53">
          <cell r="A53" t="str">
            <v>06804</v>
          </cell>
          <cell r="B53" t="str">
            <v>Listuguj</v>
          </cell>
          <cell r="C53" t="str">
            <v>R</v>
          </cell>
          <cell r="D53">
            <v>1946</v>
          </cell>
        </row>
        <row r="54">
          <cell r="A54" t="str">
            <v>06902</v>
          </cell>
          <cell r="B54" t="str">
            <v>Rivière-Nouvelle</v>
          </cell>
          <cell r="C54" t="str">
            <v>NO</v>
          </cell>
          <cell r="D54">
            <v>0</v>
          </cell>
          <cell r="E54" t="str">
            <v>Avignon</v>
          </cell>
        </row>
        <row r="55">
          <cell r="A55" t="str">
            <v>06904</v>
          </cell>
          <cell r="B55" t="str">
            <v>Ruisseau-Ferguson</v>
          </cell>
          <cell r="C55" t="str">
            <v>NO</v>
          </cell>
          <cell r="D55">
            <v>0</v>
          </cell>
          <cell r="E55" t="str">
            <v>Avignon</v>
          </cell>
        </row>
        <row r="56">
          <cell r="A56" t="str">
            <v>07005</v>
          </cell>
          <cell r="B56" t="str">
            <v>Sainte-Marguerite-Marie</v>
          </cell>
          <cell r="C56" t="str">
            <v>M</v>
          </cell>
          <cell r="D56">
            <v>193</v>
          </cell>
          <cell r="E56" t="str">
            <v/>
          </cell>
        </row>
        <row r="57">
          <cell r="A57" t="str">
            <v>07010</v>
          </cell>
          <cell r="B57" t="str">
            <v>Sainte-Florence</v>
          </cell>
          <cell r="C57" t="str">
            <v>M</v>
          </cell>
          <cell r="D57">
            <v>414</v>
          </cell>
          <cell r="E57" t="str">
            <v/>
          </cell>
        </row>
        <row r="58">
          <cell r="A58" t="str">
            <v>07018</v>
          </cell>
          <cell r="B58" t="str">
            <v>Causapscal</v>
          </cell>
          <cell r="C58" t="str">
            <v>V</v>
          </cell>
          <cell r="D58">
            <v>2454</v>
          </cell>
          <cell r="E58" t="str">
            <v/>
          </cell>
        </row>
        <row r="59">
          <cell r="A59" t="str">
            <v>07025</v>
          </cell>
          <cell r="B59" t="str">
            <v>Albertville</v>
          </cell>
          <cell r="C59" t="str">
            <v>M</v>
          </cell>
          <cell r="D59">
            <v>251</v>
          </cell>
          <cell r="E59" t="str">
            <v/>
          </cell>
        </row>
        <row r="60">
          <cell r="A60" t="str">
            <v>07030</v>
          </cell>
          <cell r="B60" t="str">
            <v>Saint-Léon-le-Grand</v>
          </cell>
          <cell r="C60" t="str">
            <v>P</v>
          </cell>
          <cell r="D60">
            <v>1005</v>
          </cell>
          <cell r="E60" t="str">
            <v/>
          </cell>
        </row>
        <row r="61">
          <cell r="A61" t="str">
            <v>07035</v>
          </cell>
          <cell r="B61" t="str">
            <v>Saint-Zénon-du-Lac-Humqui</v>
          </cell>
          <cell r="C61" t="str">
            <v>P</v>
          </cell>
          <cell r="D61">
            <v>370</v>
          </cell>
          <cell r="E61" t="str">
            <v/>
          </cell>
        </row>
        <row r="62">
          <cell r="A62" t="str">
            <v>07040</v>
          </cell>
          <cell r="B62" t="str">
            <v>Sainte-Irène</v>
          </cell>
          <cell r="C62" t="str">
            <v>P</v>
          </cell>
          <cell r="D62">
            <v>337</v>
          </cell>
          <cell r="E62" t="str">
            <v/>
          </cell>
        </row>
        <row r="63">
          <cell r="A63" t="str">
            <v>07047</v>
          </cell>
          <cell r="B63" t="str">
            <v>Amqui</v>
          </cell>
          <cell r="C63" t="str">
            <v>V</v>
          </cell>
          <cell r="D63">
            <v>6319</v>
          </cell>
          <cell r="E63" t="str">
            <v/>
          </cell>
        </row>
        <row r="64">
          <cell r="A64" t="str">
            <v>07057</v>
          </cell>
          <cell r="B64" t="str">
            <v>Lac-au-Saumon</v>
          </cell>
          <cell r="C64" t="str">
            <v>M</v>
          </cell>
          <cell r="D64">
            <v>1438</v>
          </cell>
          <cell r="E64" t="str">
            <v/>
          </cell>
        </row>
        <row r="65">
          <cell r="A65" t="str">
            <v>07065</v>
          </cell>
          <cell r="B65" t="str">
            <v>Saint-Alexandre-des-Lacs</v>
          </cell>
          <cell r="C65" t="str">
            <v>P</v>
          </cell>
          <cell r="D65">
            <v>276</v>
          </cell>
          <cell r="E65" t="str">
            <v/>
          </cell>
        </row>
        <row r="66">
          <cell r="A66" t="str">
            <v>07070</v>
          </cell>
          <cell r="B66" t="str">
            <v>Saint-Tharcisius</v>
          </cell>
          <cell r="C66" t="str">
            <v>P</v>
          </cell>
          <cell r="D66">
            <v>453</v>
          </cell>
          <cell r="E66" t="str">
            <v/>
          </cell>
        </row>
        <row r="67">
          <cell r="A67" t="str">
            <v>07075</v>
          </cell>
          <cell r="B67" t="str">
            <v>Saint-Vianney</v>
          </cell>
          <cell r="C67" t="str">
            <v>M</v>
          </cell>
          <cell r="D67">
            <v>490</v>
          </cell>
          <cell r="E67" t="str">
            <v/>
          </cell>
        </row>
        <row r="68">
          <cell r="A68" t="str">
            <v>07080</v>
          </cell>
          <cell r="B68" t="str">
            <v>Val-Brillant</v>
          </cell>
          <cell r="C68" t="str">
            <v>M</v>
          </cell>
          <cell r="D68">
            <v>973</v>
          </cell>
          <cell r="E68" t="str">
            <v/>
          </cell>
        </row>
        <row r="69">
          <cell r="A69" t="str">
            <v>07085</v>
          </cell>
          <cell r="B69" t="str">
            <v>Sayabec</v>
          </cell>
          <cell r="C69" t="str">
            <v>M</v>
          </cell>
          <cell r="D69">
            <v>1845</v>
          </cell>
          <cell r="E69" t="str">
            <v/>
          </cell>
        </row>
        <row r="70">
          <cell r="A70" t="str">
            <v>07090</v>
          </cell>
          <cell r="B70" t="str">
            <v>Saint-Cléophas</v>
          </cell>
          <cell r="C70" t="str">
            <v>P</v>
          </cell>
          <cell r="D70">
            <v>343</v>
          </cell>
          <cell r="E70" t="str">
            <v/>
          </cell>
        </row>
        <row r="71">
          <cell r="A71" t="str">
            <v>07095</v>
          </cell>
          <cell r="B71" t="str">
            <v>Saint-Moïse</v>
          </cell>
          <cell r="C71" t="str">
            <v>P</v>
          </cell>
          <cell r="D71">
            <v>569</v>
          </cell>
          <cell r="E71" t="str">
            <v/>
          </cell>
        </row>
        <row r="72">
          <cell r="A72" t="str">
            <v>07100</v>
          </cell>
          <cell r="B72" t="str">
            <v>Saint-Noël</v>
          </cell>
          <cell r="C72" t="str">
            <v>VL</v>
          </cell>
          <cell r="D72">
            <v>454</v>
          </cell>
          <cell r="E72" t="str">
            <v/>
          </cell>
        </row>
        <row r="73">
          <cell r="A73" t="str">
            <v>07105</v>
          </cell>
          <cell r="B73" t="str">
            <v>Saint-Damase</v>
          </cell>
          <cell r="C73" t="str">
            <v>P</v>
          </cell>
          <cell r="D73">
            <v>420</v>
          </cell>
          <cell r="E73" t="str">
            <v/>
          </cell>
        </row>
        <row r="74">
          <cell r="A74" t="str">
            <v>07902</v>
          </cell>
          <cell r="B74" t="str">
            <v>Routhierville</v>
          </cell>
          <cell r="C74" t="str">
            <v>NO</v>
          </cell>
          <cell r="D74">
            <v>16</v>
          </cell>
          <cell r="E74" t="str">
            <v>La Matapédia</v>
          </cell>
        </row>
        <row r="75">
          <cell r="A75" t="str">
            <v>07904</v>
          </cell>
          <cell r="B75" t="str">
            <v>Rivière-Vaseuse</v>
          </cell>
          <cell r="C75" t="str">
            <v>NO</v>
          </cell>
          <cell r="D75">
            <v>5</v>
          </cell>
          <cell r="E75" t="str">
            <v>La Matapédia</v>
          </cell>
        </row>
        <row r="76">
          <cell r="A76" t="str">
            <v>07906</v>
          </cell>
          <cell r="B76" t="str">
            <v>Rivière-Patapédia-Est</v>
          </cell>
          <cell r="C76" t="str">
            <v>NO</v>
          </cell>
          <cell r="D76">
            <v>0</v>
          </cell>
          <cell r="E76" t="str">
            <v>La Matapédia</v>
          </cell>
        </row>
        <row r="77">
          <cell r="A77" t="str">
            <v>07908</v>
          </cell>
          <cell r="B77" t="str">
            <v>Lac-Casault</v>
          </cell>
          <cell r="C77" t="str">
            <v>NO</v>
          </cell>
          <cell r="D77">
            <v>5</v>
          </cell>
          <cell r="E77" t="str">
            <v>La Matapédia</v>
          </cell>
        </row>
        <row r="78">
          <cell r="A78" t="str">
            <v>07910</v>
          </cell>
          <cell r="B78" t="str">
            <v>Ruisseau-des-Mineurs</v>
          </cell>
          <cell r="C78" t="str">
            <v>NO</v>
          </cell>
          <cell r="D78">
            <v>0</v>
          </cell>
          <cell r="E78" t="str">
            <v>La Matapédia</v>
          </cell>
        </row>
        <row r="79">
          <cell r="A79" t="str">
            <v>07912</v>
          </cell>
          <cell r="B79" t="str">
            <v>Lac-Alfred</v>
          </cell>
          <cell r="C79" t="str">
            <v>NO</v>
          </cell>
          <cell r="D79">
            <v>0</v>
          </cell>
          <cell r="E79" t="str">
            <v>La Matapédia</v>
          </cell>
        </row>
        <row r="80">
          <cell r="A80" t="str">
            <v>07914</v>
          </cell>
          <cell r="B80" t="str">
            <v>Lac-Matapédia</v>
          </cell>
          <cell r="C80" t="str">
            <v>NO</v>
          </cell>
          <cell r="D80">
            <v>5</v>
          </cell>
          <cell r="E80" t="str">
            <v>La Matapédia</v>
          </cell>
        </row>
        <row r="81">
          <cell r="A81" t="str">
            <v>08005</v>
          </cell>
          <cell r="B81" t="str">
            <v>Les Méchins</v>
          </cell>
          <cell r="C81" t="str">
            <v>M</v>
          </cell>
          <cell r="D81">
            <v>1114</v>
          </cell>
          <cell r="E81" t="str">
            <v/>
          </cell>
        </row>
        <row r="82">
          <cell r="A82" t="str">
            <v>08010</v>
          </cell>
          <cell r="B82" t="str">
            <v>Saint-Jean-de-Cherbourg</v>
          </cell>
          <cell r="C82" t="str">
            <v>P</v>
          </cell>
          <cell r="D82">
            <v>196</v>
          </cell>
          <cell r="E82" t="str">
            <v/>
          </cell>
        </row>
        <row r="83">
          <cell r="A83" t="str">
            <v>08015</v>
          </cell>
          <cell r="B83" t="str">
            <v>Grosses-Roches</v>
          </cell>
          <cell r="C83" t="str">
            <v>M</v>
          </cell>
          <cell r="D83">
            <v>410</v>
          </cell>
          <cell r="E83" t="str">
            <v/>
          </cell>
        </row>
        <row r="84">
          <cell r="A84" t="str">
            <v>08023</v>
          </cell>
          <cell r="B84" t="str">
            <v>Sainte-Félicité</v>
          </cell>
          <cell r="C84" t="str">
            <v>M</v>
          </cell>
          <cell r="D84">
            <v>1167</v>
          </cell>
          <cell r="E84" t="str">
            <v/>
          </cell>
        </row>
        <row r="85">
          <cell r="A85" t="str">
            <v>08030</v>
          </cell>
          <cell r="B85" t="str">
            <v>Saint-Adelme</v>
          </cell>
          <cell r="C85" t="str">
            <v>P</v>
          </cell>
          <cell r="D85">
            <v>504</v>
          </cell>
          <cell r="E85" t="str">
            <v/>
          </cell>
        </row>
        <row r="86">
          <cell r="A86" t="str">
            <v>08035</v>
          </cell>
          <cell r="B86" t="str">
            <v>Saint-René-de-Matane</v>
          </cell>
          <cell r="C86" t="str">
            <v>M</v>
          </cell>
          <cell r="D86">
            <v>1104</v>
          </cell>
          <cell r="E86" t="str">
            <v/>
          </cell>
        </row>
        <row r="87">
          <cell r="A87" t="str">
            <v>08040</v>
          </cell>
          <cell r="B87" t="str">
            <v>Sainte-Paule</v>
          </cell>
          <cell r="C87" t="str">
            <v>M</v>
          </cell>
          <cell r="D87">
            <v>216</v>
          </cell>
          <cell r="E87" t="str">
            <v/>
          </cell>
        </row>
        <row r="88">
          <cell r="A88" t="str">
            <v>08053</v>
          </cell>
          <cell r="B88" t="str">
            <v>Matane</v>
          </cell>
          <cell r="C88" t="str">
            <v>V</v>
          </cell>
          <cell r="D88">
            <v>14542</v>
          </cell>
          <cell r="E88" t="str">
            <v/>
          </cell>
        </row>
        <row r="89">
          <cell r="A89" t="str">
            <v>08065</v>
          </cell>
          <cell r="B89" t="str">
            <v>Saint-Léandre</v>
          </cell>
          <cell r="C89" t="str">
            <v>P</v>
          </cell>
          <cell r="D89">
            <v>407</v>
          </cell>
          <cell r="E89" t="str">
            <v/>
          </cell>
        </row>
        <row r="90">
          <cell r="A90" t="str">
            <v>08073</v>
          </cell>
          <cell r="B90" t="str">
            <v>Saint-Ulric</v>
          </cell>
          <cell r="C90" t="str">
            <v>M</v>
          </cell>
          <cell r="D90">
            <v>1669</v>
          </cell>
          <cell r="E90" t="str">
            <v/>
          </cell>
        </row>
        <row r="91">
          <cell r="A91" t="str">
            <v>08080</v>
          </cell>
          <cell r="B91" t="str">
            <v>Baie-des-Sables</v>
          </cell>
          <cell r="C91" t="str">
            <v>M</v>
          </cell>
          <cell r="D91">
            <v>620</v>
          </cell>
          <cell r="E91" t="str">
            <v/>
          </cell>
        </row>
        <row r="92">
          <cell r="A92" t="str">
            <v>08902</v>
          </cell>
          <cell r="B92" t="str">
            <v>Rivière-Bonjour</v>
          </cell>
          <cell r="C92" t="str">
            <v>NO</v>
          </cell>
          <cell r="D92">
            <v>10</v>
          </cell>
          <cell r="E92" t="str">
            <v>Matane</v>
          </cell>
        </row>
        <row r="93">
          <cell r="A93" t="str">
            <v>09005</v>
          </cell>
          <cell r="B93" t="str">
            <v>La Rédemption</v>
          </cell>
          <cell r="C93" t="str">
            <v>P</v>
          </cell>
          <cell r="D93">
            <v>522</v>
          </cell>
          <cell r="E93" t="str">
            <v/>
          </cell>
        </row>
        <row r="94">
          <cell r="A94" t="str">
            <v>09010</v>
          </cell>
          <cell r="B94" t="str">
            <v>Saint-Charles-Garnier</v>
          </cell>
          <cell r="C94" t="str">
            <v>P</v>
          </cell>
          <cell r="D94">
            <v>263</v>
          </cell>
          <cell r="E94" t="str">
            <v/>
          </cell>
        </row>
        <row r="95">
          <cell r="A95" t="str">
            <v>09015</v>
          </cell>
          <cell r="B95" t="str">
            <v>Les Hauteurs</v>
          </cell>
          <cell r="C95" t="str">
            <v>M</v>
          </cell>
          <cell r="D95">
            <v>531</v>
          </cell>
          <cell r="E95" t="str">
            <v/>
          </cell>
        </row>
        <row r="96">
          <cell r="A96" t="str">
            <v>09020</v>
          </cell>
          <cell r="B96" t="str">
            <v>Sainte-Jeanne-d'Arc</v>
          </cell>
          <cell r="C96" t="str">
            <v>P</v>
          </cell>
          <cell r="D96">
            <v>325</v>
          </cell>
          <cell r="E96" t="str">
            <v/>
          </cell>
        </row>
        <row r="97">
          <cell r="A97" t="str">
            <v>09025</v>
          </cell>
          <cell r="B97" t="str">
            <v>Saint-Gabriel-de-Rimouski</v>
          </cell>
          <cell r="C97" t="str">
            <v>M</v>
          </cell>
          <cell r="D97">
            <v>1175</v>
          </cell>
          <cell r="E97" t="str">
            <v/>
          </cell>
        </row>
        <row r="98">
          <cell r="A98" t="str">
            <v>09030</v>
          </cell>
          <cell r="B98" t="str">
            <v>Saint-Donat</v>
          </cell>
          <cell r="C98" t="str">
            <v>P</v>
          </cell>
          <cell r="D98">
            <v>911</v>
          </cell>
          <cell r="E98" t="str">
            <v/>
          </cell>
        </row>
        <row r="99">
          <cell r="A99" t="str">
            <v>09035</v>
          </cell>
          <cell r="B99" t="str">
            <v>Sainte-Angèle-de-Mérici</v>
          </cell>
          <cell r="C99" t="str">
            <v>M</v>
          </cell>
          <cell r="D99">
            <v>1046</v>
          </cell>
          <cell r="E99" t="str">
            <v/>
          </cell>
        </row>
        <row r="100">
          <cell r="A100" t="str">
            <v>09040</v>
          </cell>
          <cell r="B100" t="str">
            <v>Padoue</v>
          </cell>
          <cell r="C100" t="str">
            <v>M</v>
          </cell>
          <cell r="D100">
            <v>276</v>
          </cell>
          <cell r="E100" t="str">
            <v/>
          </cell>
        </row>
        <row r="101">
          <cell r="A101" t="str">
            <v>09048</v>
          </cell>
          <cell r="B101" t="str">
            <v>Métis-sur-Mer</v>
          </cell>
          <cell r="C101" t="str">
            <v>V</v>
          </cell>
          <cell r="D101">
            <v>606</v>
          </cell>
          <cell r="E101" t="str">
            <v/>
          </cell>
        </row>
        <row r="102">
          <cell r="A102" t="str">
            <v>09055</v>
          </cell>
          <cell r="B102" t="str">
            <v>Saint-Octave-de-Métis</v>
          </cell>
          <cell r="C102" t="str">
            <v>P</v>
          </cell>
          <cell r="D102">
            <v>530</v>
          </cell>
          <cell r="E102" t="str">
            <v/>
          </cell>
        </row>
        <row r="103">
          <cell r="A103" t="str">
            <v>09060</v>
          </cell>
          <cell r="B103" t="str">
            <v>Grand-Métis</v>
          </cell>
          <cell r="C103" t="str">
            <v>M</v>
          </cell>
          <cell r="D103">
            <v>243</v>
          </cell>
          <cell r="E103" t="str">
            <v/>
          </cell>
        </row>
        <row r="104">
          <cell r="A104" t="str">
            <v>09065</v>
          </cell>
          <cell r="B104" t="str">
            <v>Price</v>
          </cell>
          <cell r="C104" t="str">
            <v>VL</v>
          </cell>
          <cell r="D104">
            <v>1716</v>
          </cell>
          <cell r="E104" t="str">
            <v/>
          </cell>
        </row>
        <row r="105">
          <cell r="A105" t="str">
            <v>09070</v>
          </cell>
          <cell r="B105" t="str">
            <v>Saint-Joseph-de-Lepage</v>
          </cell>
          <cell r="C105" t="str">
            <v>P</v>
          </cell>
          <cell r="D105">
            <v>522</v>
          </cell>
          <cell r="E105" t="str">
            <v/>
          </cell>
        </row>
        <row r="106">
          <cell r="A106" t="str">
            <v>09077</v>
          </cell>
          <cell r="B106" t="str">
            <v>Mont-Joli</v>
          </cell>
          <cell r="C106" t="str">
            <v>V</v>
          </cell>
          <cell r="D106">
            <v>6686</v>
          </cell>
          <cell r="E106" t="str">
            <v/>
          </cell>
        </row>
        <row r="107">
          <cell r="A107" t="str">
            <v>09085</v>
          </cell>
          <cell r="B107" t="str">
            <v>Sainte-Flavie</v>
          </cell>
          <cell r="C107" t="str">
            <v>P</v>
          </cell>
          <cell r="D107">
            <v>934</v>
          </cell>
          <cell r="E107" t="str">
            <v/>
          </cell>
        </row>
        <row r="108">
          <cell r="A108" t="str">
            <v>09092</v>
          </cell>
          <cell r="B108" t="str">
            <v>Sainte-Luce</v>
          </cell>
          <cell r="C108" t="str">
            <v>M</v>
          </cell>
          <cell r="D108">
            <v>2869</v>
          </cell>
          <cell r="E108" t="str">
            <v/>
          </cell>
        </row>
        <row r="109">
          <cell r="A109" t="str">
            <v>09902</v>
          </cell>
          <cell r="B109" t="str">
            <v>Lac-des-Eaux-Mortes</v>
          </cell>
          <cell r="C109" t="str">
            <v>NO</v>
          </cell>
          <cell r="D109">
            <v>5</v>
          </cell>
          <cell r="E109" t="str">
            <v>La mitis</v>
          </cell>
        </row>
        <row r="110">
          <cell r="A110" t="str">
            <v>09904</v>
          </cell>
          <cell r="B110" t="str">
            <v>Lac-à-la-Croix</v>
          </cell>
          <cell r="C110" t="str">
            <v>NO</v>
          </cell>
          <cell r="D110">
            <v>0</v>
          </cell>
          <cell r="E110" t="str">
            <v>La mitis</v>
          </cell>
        </row>
        <row r="111">
          <cell r="A111" t="str">
            <v>10005</v>
          </cell>
          <cell r="B111" t="str">
            <v>Esprit-Saint</v>
          </cell>
          <cell r="C111" t="str">
            <v>M</v>
          </cell>
          <cell r="D111">
            <v>374</v>
          </cell>
          <cell r="E111" t="str">
            <v/>
          </cell>
        </row>
        <row r="112">
          <cell r="A112" t="str">
            <v>10010</v>
          </cell>
          <cell r="B112" t="str">
            <v>La Trinité-des-Monts</v>
          </cell>
          <cell r="C112" t="str">
            <v>P</v>
          </cell>
          <cell r="D112">
            <v>259</v>
          </cell>
          <cell r="E112" t="str">
            <v/>
          </cell>
        </row>
        <row r="113">
          <cell r="A113" t="str">
            <v>10015</v>
          </cell>
          <cell r="B113" t="str">
            <v>Saint-Narcisse-de-Rimouski</v>
          </cell>
          <cell r="C113" t="str">
            <v>P</v>
          </cell>
          <cell r="D113">
            <v>1023</v>
          </cell>
        </row>
        <row r="114">
          <cell r="A114" t="str">
            <v>10025</v>
          </cell>
          <cell r="B114" t="str">
            <v>Saint-Marcellin</v>
          </cell>
          <cell r="C114" t="str">
            <v>P</v>
          </cell>
          <cell r="D114">
            <v>337</v>
          </cell>
          <cell r="E114" t="str">
            <v/>
          </cell>
        </row>
        <row r="115">
          <cell r="A115" t="str">
            <v>10030</v>
          </cell>
          <cell r="B115" t="str">
            <v>Saint-Anaclet-de-Lessard</v>
          </cell>
          <cell r="C115" t="str">
            <v>P</v>
          </cell>
          <cell r="D115">
            <v>3144</v>
          </cell>
          <cell r="E115" t="str">
            <v/>
          </cell>
        </row>
        <row r="116">
          <cell r="A116" t="str">
            <v>10043</v>
          </cell>
          <cell r="B116" t="str">
            <v>Rimouski</v>
          </cell>
          <cell r="C116" t="str">
            <v>V</v>
          </cell>
          <cell r="D116">
            <v>48155</v>
          </cell>
          <cell r="E116" t="str">
            <v/>
          </cell>
        </row>
        <row r="117">
          <cell r="A117" t="str">
            <v>10060</v>
          </cell>
          <cell r="B117" t="str">
            <v>Saint-Valérien</v>
          </cell>
          <cell r="C117" t="str">
            <v>P</v>
          </cell>
          <cell r="D117">
            <v>914</v>
          </cell>
          <cell r="E117" t="str">
            <v/>
          </cell>
        </row>
        <row r="118">
          <cell r="A118" t="str">
            <v>10070</v>
          </cell>
          <cell r="B118" t="str">
            <v>Saint-Fabien</v>
          </cell>
          <cell r="C118" t="str">
            <v>P</v>
          </cell>
          <cell r="D118">
            <v>1926</v>
          </cell>
          <cell r="E118" t="str">
            <v/>
          </cell>
        </row>
        <row r="119">
          <cell r="A119" t="str">
            <v>10075</v>
          </cell>
          <cell r="B119" t="str">
            <v>Saint-Eugène-de-Ladrière</v>
          </cell>
          <cell r="C119" t="str">
            <v>P</v>
          </cell>
          <cell r="D119">
            <v>434</v>
          </cell>
          <cell r="E119" t="str">
            <v/>
          </cell>
        </row>
        <row r="120">
          <cell r="A120" t="str">
            <v>10902</v>
          </cell>
          <cell r="B120" t="str">
            <v>Lac-Huron</v>
          </cell>
          <cell r="C120" t="str">
            <v>NO</v>
          </cell>
          <cell r="D120">
            <v>5</v>
          </cell>
          <cell r="E120" t="str">
            <v>Rimouski-Neigette</v>
          </cell>
        </row>
        <row r="121">
          <cell r="A121" t="str">
            <v>11005</v>
          </cell>
          <cell r="B121" t="str">
            <v>Saint-Clément</v>
          </cell>
          <cell r="C121" t="str">
            <v>P</v>
          </cell>
          <cell r="D121">
            <v>498</v>
          </cell>
          <cell r="E121" t="str">
            <v/>
          </cell>
        </row>
        <row r="122">
          <cell r="A122" t="str">
            <v>11010</v>
          </cell>
          <cell r="B122" t="str">
            <v>Saint-Jean-de-Dieu</v>
          </cell>
          <cell r="C122" t="str">
            <v>M</v>
          </cell>
          <cell r="D122">
            <v>1637</v>
          </cell>
          <cell r="E122" t="str">
            <v/>
          </cell>
        </row>
        <row r="123">
          <cell r="A123" t="str">
            <v>11015</v>
          </cell>
          <cell r="B123" t="str">
            <v>Sainte-Rita</v>
          </cell>
          <cell r="C123" t="str">
            <v>M</v>
          </cell>
          <cell r="D123">
            <v>301</v>
          </cell>
          <cell r="E123" t="str">
            <v/>
          </cell>
        </row>
        <row r="124">
          <cell r="A124" t="str">
            <v>11020</v>
          </cell>
          <cell r="B124" t="str">
            <v>Saint-Guy</v>
          </cell>
          <cell r="C124" t="str">
            <v>M</v>
          </cell>
          <cell r="D124">
            <v>91</v>
          </cell>
          <cell r="E124" t="str">
            <v/>
          </cell>
        </row>
        <row r="125">
          <cell r="A125" t="str">
            <v>11025</v>
          </cell>
          <cell r="B125" t="str">
            <v>Saint-Médard</v>
          </cell>
          <cell r="C125" t="str">
            <v>M</v>
          </cell>
          <cell r="D125">
            <v>227</v>
          </cell>
          <cell r="E125" t="str">
            <v/>
          </cell>
        </row>
        <row r="126">
          <cell r="A126" t="str">
            <v>11030</v>
          </cell>
          <cell r="B126" t="str">
            <v>Sainte-Françoise</v>
          </cell>
          <cell r="C126" t="str">
            <v>P</v>
          </cell>
          <cell r="D126">
            <v>397</v>
          </cell>
          <cell r="E126" t="str">
            <v/>
          </cell>
        </row>
        <row r="127">
          <cell r="A127" t="str">
            <v>11035</v>
          </cell>
          <cell r="B127" t="str">
            <v>Saint-Éloi</v>
          </cell>
          <cell r="C127" t="str">
            <v>P</v>
          </cell>
          <cell r="D127">
            <v>326</v>
          </cell>
          <cell r="E127" t="str">
            <v/>
          </cell>
        </row>
        <row r="128">
          <cell r="A128" t="str">
            <v>11040</v>
          </cell>
          <cell r="B128" t="str">
            <v>Trois-Pistoles</v>
          </cell>
          <cell r="C128" t="str">
            <v>V</v>
          </cell>
          <cell r="D128">
            <v>3466</v>
          </cell>
          <cell r="E128" t="str">
            <v/>
          </cell>
        </row>
        <row r="129">
          <cell r="A129" t="str">
            <v>11045</v>
          </cell>
          <cell r="B129" t="str">
            <v>Notre-Dame-des-Neiges</v>
          </cell>
          <cell r="C129" t="str">
            <v>M</v>
          </cell>
          <cell r="D129">
            <v>1124</v>
          </cell>
          <cell r="E129" t="str">
            <v/>
          </cell>
        </row>
        <row r="130">
          <cell r="A130" t="str">
            <v>11050</v>
          </cell>
          <cell r="B130" t="str">
            <v>Saint-Mathieu-de-Rioux</v>
          </cell>
          <cell r="C130" t="str">
            <v>P</v>
          </cell>
          <cell r="D130">
            <v>666</v>
          </cell>
          <cell r="E130" t="str">
            <v/>
          </cell>
        </row>
        <row r="131">
          <cell r="A131" t="str">
            <v>11055</v>
          </cell>
          <cell r="B131" t="str">
            <v>Saint-Simon</v>
          </cell>
          <cell r="C131" t="str">
            <v>P</v>
          </cell>
          <cell r="D131">
            <v>451</v>
          </cell>
          <cell r="E131" t="str">
            <v/>
          </cell>
        </row>
        <row r="132">
          <cell r="A132" t="str">
            <v>11902</v>
          </cell>
          <cell r="B132" t="str">
            <v>Lac-Boisbouscache</v>
          </cell>
          <cell r="C132" t="str">
            <v>NO</v>
          </cell>
          <cell r="D132">
            <v>0</v>
          </cell>
          <cell r="E132" t="str">
            <v>Les Basques</v>
          </cell>
        </row>
        <row r="133">
          <cell r="A133" t="str">
            <v>12005</v>
          </cell>
          <cell r="B133" t="str">
            <v>Saint-Cyprien</v>
          </cell>
          <cell r="C133" t="str">
            <v>M</v>
          </cell>
          <cell r="D133">
            <v>1165</v>
          </cell>
          <cell r="E133" t="str">
            <v/>
          </cell>
        </row>
        <row r="134">
          <cell r="A134" t="str">
            <v>12010</v>
          </cell>
          <cell r="B134" t="str">
            <v>Saint-Hubert-de-Rivière-du-Loup</v>
          </cell>
          <cell r="C134" t="str">
            <v>M</v>
          </cell>
          <cell r="D134">
            <v>1271</v>
          </cell>
          <cell r="E134" t="str">
            <v/>
          </cell>
        </row>
        <row r="135">
          <cell r="A135" t="str">
            <v>12015</v>
          </cell>
          <cell r="B135" t="str">
            <v>Saint-Antonin</v>
          </cell>
          <cell r="C135" t="str">
            <v>P</v>
          </cell>
          <cell r="D135">
            <v>4181</v>
          </cell>
          <cell r="E135" t="str">
            <v/>
          </cell>
        </row>
        <row r="136">
          <cell r="A136" t="str">
            <v>12020</v>
          </cell>
          <cell r="B136" t="str">
            <v>Saint-Modeste</v>
          </cell>
          <cell r="C136" t="str">
            <v>M</v>
          </cell>
          <cell r="D136">
            <v>1193</v>
          </cell>
          <cell r="E136" t="str">
            <v/>
          </cell>
        </row>
        <row r="137">
          <cell r="A137" t="str">
            <v>12025</v>
          </cell>
          <cell r="B137" t="str">
            <v>Saint-François-Xavier-de-Viger</v>
          </cell>
          <cell r="C137" t="str">
            <v>M</v>
          </cell>
          <cell r="D137">
            <v>250</v>
          </cell>
          <cell r="E137" t="str">
            <v/>
          </cell>
        </row>
        <row r="138">
          <cell r="A138" t="str">
            <v>12030</v>
          </cell>
          <cell r="B138" t="str">
            <v>Saint-Épiphane</v>
          </cell>
          <cell r="C138" t="str">
            <v>M</v>
          </cell>
          <cell r="D138">
            <v>869</v>
          </cell>
          <cell r="E138" t="str">
            <v/>
          </cell>
        </row>
        <row r="139">
          <cell r="A139" t="str">
            <v>12035</v>
          </cell>
          <cell r="B139" t="str">
            <v>Saint-Paul-de-la-Croix</v>
          </cell>
          <cell r="C139" t="str">
            <v>P</v>
          </cell>
          <cell r="D139">
            <v>367</v>
          </cell>
          <cell r="E139" t="str">
            <v/>
          </cell>
        </row>
        <row r="140">
          <cell r="A140" t="str">
            <v>12043</v>
          </cell>
          <cell r="B140" t="str">
            <v>L'Isle-Verte</v>
          </cell>
          <cell r="C140" t="str">
            <v>M</v>
          </cell>
          <cell r="D140">
            <v>1467</v>
          </cell>
          <cell r="E140" t="str">
            <v/>
          </cell>
        </row>
        <row r="141">
          <cell r="A141" t="str">
            <v>12045</v>
          </cell>
          <cell r="B141" t="str">
            <v>Notre-Dame-des-Sept-Douleurs</v>
          </cell>
          <cell r="C141" t="str">
            <v>P</v>
          </cell>
          <cell r="D141">
            <v>49</v>
          </cell>
          <cell r="E141" t="str">
            <v/>
          </cell>
        </row>
        <row r="142">
          <cell r="A142" t="str">
            <v>12057</v>
          </cell>
          <cell r="B142" t="str">
            <v>Cacouna</v>
          </cell>
          <cell r="C142" t="str">
            <v>M</v>
          </cell>
          <cell r="D142">
            <v>2002</v>
          </cell>
          <cell r="E142" t="str">
            <v/>
          </cell>
        </row>
        <row r="143">
          <cell r="A143" t="str">
            <v>12065</v>
          </cell>
          <cell r="B143" t="str">
            <v>Saint-Arsène</v>
          </cell>
          <cell r="C143" t="str">
            <v>P</v>
          </cell>
          <cell r="D143">
            <v>1270</v>
          </cell>
          <cell r="E143" t="str">
            <v/>
          </cell>
        </row>
        <row r="144">
          <cell r="A144" t="str">
            <v>12072</v>
          </cell>
          <cell r="B144" t="str">
            <v>Rivière-du-Loup</v>
          </cell>
          <cell r="C144" t="str">
            <v>V</v>
          </cell>
          <cell r="D144">
            <v>19974</v>
          </cell>
          <cell r="E144" t="str">
            <v/>
          </cell>
        </row>
        <row r="145">
          <cell r="A145" t="str">
            <v>12080</v>
          </cell>
          <cell r="B145" t="str">
            <v>Notre-Dame-du-Portage</v>
          </cell>
          <cell r="C145" t="str">
            <v>M</v>
          </cell>
          <cell r="D145">
            <v>1198</v>
          </cell>
          <cell r="E145" t="str">
            <v/>
          </cell>
        </row>
        <row r="146">
          <cell r="A146" t="str">
            <v>12802</v>
          </cell>
          <cell r="B146" t="str">
            <v>Whitworth</v>
          </cell>
          <cell r="C146" t="str">
            <v>R</v>
          </cell>
          <cell r="D146">
            <v>0</v>
          </cell>
        </row>
        <row r="147">
          <cell r="A147" t="str">
            <v>12804</v>
          </cell>
          <cell r="B147" t="str">
            <v>Cacouna</v>
          </cell>
          <cell r="C147" t="str">
            <v>R</v>
          </cell>
          <cell r="D147">
            <v>0</v>
          </cell>
        </row>
        <row r="148">
          <cell r="A148" t="str">
            <v>13005</v>
          </cell>
          <cell r="B148" t="str">
            <v>Dégelis</v>
          </cell>
          <cell r="C148" t="str">
            <v>V</v>
          </cell>
          <cell r="D148">
            <v>3009</v>
          </cell>
          <cell r="E148" t="str">
            <v/>
          </cell>
        </row>
        <row r="149">
          <cell r="A149" t="str">
            <v>13010</v>
          </cell>
          <cell r="B149" t="str">
            <v>Saint-Jean-de-la-Lande</v>
          </cell>
          <cell r="C149" t="str">
            <v>M</v>
          </cell>
          <cell r="D149">
            <v>313</v>
          </cell>
          <cell r="E149" t="str">
            <v/>
          </cell>
        </row>
        <row r="150">
          <cell r="A150" t="str">
            <v>13015</v>
          </cell>
          <cell r="B150" t="str">
            <v>Packington</v>
          </cell>
          <cell r="C150" t="str">
            <v>P</v>
          </cell>
          <cell r="D150">
            <v>616</v>
          </cell>
          <cell r="E150" t="str">
            <v/>
          </cell>
        </row>
        <row r="151">
          <cell r="A151" t="str">
            <v>13020</v>
          </cell>
          <cell r="B151" t="str">
            <v>Saint-Marc-du-Lac-Long</v>
          </cell>
          <cell r="C151" t="str">
            <v>P</v>
          </cell>
          <cell r="D151">
            <v>430</v>
          </cell>
          <cell r="E151" t="str">
            <v/>
          </cell>
        </row>
        <row r="152">
          <cell r="A152" t="str">
            <v>13025</v>
          </cell>
          <cell r="B152" t="str">
            <v>Rivière-Bleue</v>
          </cell>
          <cell r="C152" t="str">
            <v>M</v>
          </cell>
          <cell r="D152">
            <v>1282</v>
          </cell>
          <cell r="E152" t="str">
            <v/>
          </cell>
        </row>
        <row r="153">
          <cell r="A153" t="str">
            <v>13030</v>
          </cell>
          <cell r="B153" t="str">
            <v>Saint-Eusèbe</v>
          </cell>
          <cell r="C153" t="str">
            <v>P</v>
          </cell>
          <cell r="D153">
            <v>626</v>
          </cell>
          <cell r="E153" t="str">
            <v/>
          </cell>
        </row>
        <row r="154">
          <cell r="A154" t="str">
            <v>13040</v>
          </cell>
          <cell r="B154" t="str">
            <v>Saint-Juste-du-Lac</v>
          </cell>
          <cell r="C154" t="str">
            <v>M</v>
          </cell>
          <cell r="D154">
            <v>585</v>
          </cell>
          <cell r="E154" t="str">
            <v/>
          </cell>
        </row>
        <row r="155">
          <cell r="A155" t="str">
            <v>13045</v>
          </cell>
          <cell r="B155" t="str">
            <v>Auclair</v>
          </cell>
          <cell r="C155" t="str">
            <v>M</v>
          </cell>
          <cell r="D155">
            <v>459</v>
          </cell>
          <cell r="E155" t="str">
            <v/>
          </cell>
        </row>
        <row r="156">
          <cell r="A156" t="str">
            <v>13050</v>
          </cell>
          <cell r="B156" t="str">
            <v>Lejeune</v>
          </cell>
          <cell r="C156" t="str">
            <v>M</v>
          </cell>
          <cell r="D156">
            <v>291</v>
          </cell>
          <cell r="E156" t="str">
            <v/>
          </cell>
        </row>
        <row r="157">
          <cell r="A157" t="str">
            <v>13055</v>
          </cell>
          <cell r="B157" t="str">
            <v>Biencourt</v>
          </cell>
          <cell r="C157" t="str">
            <v>M</v>
          </cell>
          <cell r="D157">
            <v>506</v>
          </cell>
          <cell r="E157" t="str">
            <v/>
          </cell>
        </row>
        <row r="158">
          <cell r="A158" t="str">
            <v>13060</v>
          </cell>
          <cell r="B158" t="str">
            <v>Lac-des-Aigles</v>
          </cell>
          <cell r="C158" t="str">
            <v>M</v>
          </cell>
          <cell r="D158">
            <v>559</v>
          </cell>
          <cell r="E158" t="str">
            <v/>
          </cell>
        </row>
        <row r="159">
          <cell r="A159" t="str">
            <v>13065</v>
          </cell>
          <cell r="B159" t="str">
            <v>Saint-Michel-du-Squatec</v>
          </cell>
          <cell r="C159" t="str">
            <v>P</v>
          </cell>
          <cell r="D159">
            <v>1214</v>
          </cell>
          <cell r="E159" t="str">
            <v/>
          </cell>
        </row>
        <row r="160">
          <cell r="A160" t="str">
            <v>13073</v>
          </cell>
          <cell r="B160" t="str">
            <v>Témiscouata-sur-le-Lac</v>
          </cell>
          <cell r="C160" t="str">
            <v>V</v>
          </cell>
          <cell r="D160">
            <v>5073</v>
          </cell>
          <cell r="E160" t="str">
            <v/>
          </cell>
        </row>
        <row r="161">
          <cell r="A161" t="str">
            <v>13075</v>
          </cell>
          <cell r="B161" t="str">
            <v>Saint-Pierre-de-Lamy</v>
          </cell>
          <cell r="C161" t="str">
            <v>M</v>
          </cell>
          <cell r="D161">
            <v>122</v>
          </cell>
          <cell r="E161" t="str">
            <v/>
          </cell>
        </row>
        <row r="162">
          <cell r="A162" t="str">
            <v>13080</v>
          </cell>
          <cell r="B162" t="str">
            <v>Saint-Louis-du-Ha! Ha!</v>
          </cell>
          <cell r="C162" t="str">
            <v>P</v>
          </cell>
          <cell r="D162">
            <v>1323</v>
          </cell>
          <cell r="E162" t="str">
            <v/>
          </cell>
        </row>
        <row r="163">
          <cell r="A163" t="str">
            <v>13085</v>
          </cell>
          <cell r="B163" t="str">
            <v>Saint-Elzéar-de-Témiscouata</v>
          </cell>
          <cell r="C163" t="str">
            <v>M</v>
          </cell>
          <cell r="D163">
            <v>348</v>
          </cell>
          <cell r="E163" t="str">
            <v/>
          </cell>
        </row>
        <row r="164">
          <cell r="A164" t="str">
            <v>13090</v>
          </cell>
          <cell r="B164" t="str">
            <v>Saint-Honoré-de-Témiscouata</v>
          </cell>
          <cell r="C164" t="str">
            <v>M</v>
          </cell>
          <cell r="D164">
            <v>782</v>
          </cell>
          <cell r="E164" t="str">
            <v/>
          </cell>
        </row>
        <row r="165">
          <cell r="A165" t="str">
            <v>13095</v>
          </cell>
          <cell r="B165" t="str">
            <v>Pohénégamook</v>
          </cell>
          <cell r="C165" t="str">
            <v>V</v>
          </cell>
          <cell r="D165">
            <v>2740</v>
          </cell>
          <cell r="E165" t="str">
            <v/>
          </cell>
        </row>
        <row r="166">
          <cell r="A166" t="str">
            <v>13100</v>
          </cell>
          <cell r="B166" t="str">
            <v>Saint-Athanase</v>
          </cell>
          <cell r="C166" t="str">
            <v>M</v>
          </cell>
          <cell r="D166">
            <v>304</v>
          </cell>
          <cell r="E166" t="str">
            <v/>
          </cell>
        </row>
        <row r="167">
          <cell r="A167" t="str">
            <v>14005</v>
          </cell>
          <cell r="B167" t="str">
            <v>Mont-Carmel</v>
          </cell>
          <cell r="C167" t="str">
            <v>M</v>
          </cell>
          <cell r="D167">
            <v>1132</v>
          </cell>
          <cell r="E167" t="str">
            <v/>
          </cell>
        </row>
        <row r="168">
          <cell r="A168" t="str">
            <v>14010</v>
          </cell>
          <cell r="B168" t="str">
            <v>Saint-Bruno-de-Kamouraska</v>
          </cell>
          <cell r="C168" t="str">
            <v>M</v>
          </cell>
          <cell r="D168">
            <v>537</v>
          </cell>
          <cell r="E168" t="str">
            <v/>
          </cell>
        </row>
        <row r="169">
          <cell r="A169" t="str">
            <v>14018</v>
          </cell>
          <cell r="B169" t="str">
            <v>Saint-Pascal</v>
          </cell>
          <cell r="C169" t="str">
            <v>V</v>
          </cell>
          <cell r="D169">
            <v>3554</v>
          </cell>
          <cell r="E169" t="str">
            <v/>
          </cell>
        </row>
        <row r="170">
          <cell r="A170" t="str">
            <v>14025</v>
          </cell>
          <cell r="B170" t="str">
            <v>Sainte-Hélène</v>
          </cell>
          <cell r="C170" t="str">
            <v>M</v>
          </cell>
          <cell r="D170">
            <v>933</v>
          </cell>
          <cell r="E170" t="str">
            <v/>
          </cell>
        </row>
        <row r="171">
          <cell r="A171" t="str">
            <v>14030</v>
          </cell>
          <cell r="B171" t="str">
            <v>Saint-Joseph-de-Kamouraska</v>
          </cell>
          <cell r="C171" t="str">
            <v>P</v>
          </cell>
          <cell r="D171">
            <v>431</v>
          </cell>
          <cell r="E171" t="str">
            <v/>
          </cell>
        </row>
        <row r="172">
          <cell r="A172" t="str">
            <v>14035</v>
          </cell>
          <cell r="B172" t="str">
            <v>Saint-Alexandre-de-Kamouraska</v>
          </cell>
          <cell r="C172" t="str">
            <v>M</v>
          </cell>
          <cell r="D172">
            <v>2168</v>
          </cell>
          <cell r="E172" t="str">
            <v/>
          </cell>
        </row>
        <row r="173">
          <cell r="A173" t="str">
            <v>14040</v>
          </cell>
          <cell r="B173" t="str">
            <v>Saint-André</v>
          </cell>
          <cell r="C173" t="str">
            <v>M</v>
          </cell>
          <cell r="D173">
            <v>683</v>
          </cell>
          <cell r="E173" t="str">
            <v/>
          </cell>
        </row>
        <row r="174">
          <cell r="A174" t="str">
            <v>14045</v>
          </cell>
          <cell r="B174" t="str">
            <v>Saint-Germain</v>
          </cell>
          <cell r="C174" t="str">
            <v>P</v>
          </cell>
          <cell r="D174">
            <v>280</v>
          </cell>
          <cell r="E174" t="str">
            <v/>
          </cell>
        </row>
        <row r="175">
          <cell r="A175" t="str">
            <v>14050</v>
          </cell>
          <cell r="B175" t="str">
            <v>Kamouraska</v>
          </cell>
          <cell r="C175" t="str">
            <v>M</v>
          </cell>
          <cell r="D175">
            <v>598</v>
          </cell>
          <cell r="E175" t="str">
            <v/>
          </cell>
        </row>
        <row r="176">
          <cell r="A176" t="str">
            <v>14055</v>
          </cell>
          <cell r="B176" t="str">
            <v>Saint-Denis</v>
          </cell>
          <cell r="C176" t="str">
            <v>P</v>
          </cell>
          <cell r="D176">
            <v>527</v>
          </cell>
          <cell r="E176" t="str">
            <v/>
          </cell>
        </row>
        <row r="177">
          <cell r="A177" t="str">
            <v>14060</v>
          </cell>
          <cell r="B177" t="str">
            <v>Saint-Philippe-de-Néri</v>
          </cell>
          <cell r="C177" t="str">
            <v>P</v>
          </cell>
          <cell r="D177">
            <v>899</v>
          </cell>
          <cell r="E177" t="str">
            <v/>
          </cell>
        </row>
        <row r="178">
          <cell r="A178" t="str">
            <v>14065</v>
          </cell>
          <cell r="B178" t="str">
            <v>Rivière-Ouelle</v>
          </cell>
          <cell r="C178" t="str">
            <v>M</v>
          </cell>
          <cell r="D178">
            <v>1050</v>
          </cell>
          <cell r="E178" t="str">
            <v/>
          </cell>
        </row>
        <row r="179">
          <cell r="A179" t="str">
            <v>14070</v>
          </cell>
          <cell r="B179" t="str">
            <v>Saint-Pacôme</v>
          </cell>
          <cell r="C179" t="str">
            <v>M</v>
          </cell>
          <cell r="D179">
            <v>1631</v>
          </cell>
          <cell r="E179" t="str">
            <v/>
          </cell>
        </row>
        <row r="180">
          <cell r="A180" t="str">
            <v>14075</v>
          </cell>
          <cell r="B180" t="str">
            <v>Saint-Gabriel-Lalemant</v>
          </cell>
          <cell r="C180" t="str">
            <v>M</v>
          </cell>
          <cell r="D180">
            <v>797</v>
          </cell>
          <cell r="E180" t="str">
            <v/>
          </cell>
        </row>
        <row r="181">
          <cell r="A181" t="str">
            <v>14080</v>
          </cell>
          <cell r="B181" t="str">
            <v>Saint-Onésime-d'Ixworth</v>
          </cell>
          <cell r="C181" t="str">
            <v>M</v>
          </cell>
          <cell r="D181">
            <v>577</v>
          </cell>
          <cell r="E181" t="str">
            <v/>
          </cell>
        </row>
        <row r="182">
          <cell r="A182" t="str">
            <v>14085</v>
          </cell>
          <cell r="B182" t="str">
            <v>La Pocatière</v>
          </cell>
          <cell r="C182" t="str">
            <v>V</v>
          </cell>
          <cell r="D182">
            <v>4267</v>
          </cell>
          <cell r="E182" t="str">
            <v/>
          </cell>
        </row>
        <row r="183">
          <cell r="A183" t="str">
            <v>14090</v>
          </cell>
          <cell r="B183" t="str">
            <v>Sainte-Anne-de-la-Pocatière</v>
          </cell>
          <cell r="C183" t="str">
            <v>P</v>
          </cell>
          <cell r="D183">
            <v>1715</v>
          </cell>
        </row>
        <row r="184">
          <cell r="A184" t="str">
            <v>14902</v>
          </cell>
          <cell r="B184" t="str">
            <v>Picard</v>
          </cell>
          <cell r="C184" t="str">
            <v>NO</v>
          </cell>
          <cell r="D184">
            <v>5</v>
          </cell>
          <cell r="E184" t="str">
            <v>Kamouraska</v>
          </cell>
        </row>
        <row r="185">
          <cell r="A185" t="str">
            <v>14904</v>
          </cell>
          <cell r="B185" t="str">
            <v>Petit-Lac-Sainte-Anne</v>
          </cell>
          <cell r="C185" t="str">
            <v>NO</v>
          </cell>
          <cell r="D185">
            <v>0</v>
          </cell>
          <cell r="E185" t="str">
            <v>Kamouraska</v>
          </cell>
        </row>
        <row r="186">
          <cell r="A186" t="str">
            <v>15005</v>
          </cell>
          <cell r="B186" t="str">
            <v>Saint-Irénée</v>
          </cell>
          <cell r="C186" t="str">
            <v>P</v>
          </cell>
          <cell r="D186">
            <v>673</v>
          </cell>
          <cell r="E186" t="str">
            <v/>
          </cell>
        </row>
        <row r="187">
          <cell r="A187" t="str">
            <v>15013</v>
          </cell>
          <cell r="B187" t="str">
            <v>La Malbaie</v>
          </cell>
          <cell r="C187" t="str">
            <v>V</v>
          </cell>
          <cell r="D187">
            <v>8908</v>
          </cell>
          <cell r="E187" t="str">
            <v/>
          </cell>
        </row>
        <row r="188">
          <cell r="A188" t="str">
            <v>15025</v>
          </cell>
          <cell r="B188" t="str">
            <v>Notre-Dame-des-Monts</v>
          </cell>
          <cell r="C188" t="str">
            <v>M</v>
          </cell>
          <cell r="D188">
            <v>849</v>
          </cell>
          <cell r="E188" t="str">
            <v/>
          </cell>
        </row>
        <row r="189">
          <cell r="A189" t="str">
            <v>15030</v>
          </cell>
          <cell r="B189" t="str">
            <v>Saint-Aimé-des-Lacs</v>
          </cell>
          <cell r="C189" t="str">
            <v>M</v>
          </cell>
          <cell r="D189">
            <v>1101</v>
          </cell>
          <cell r="E189" t="str">
            <v/>
          </cell>
        </row>
        <row r="190">
          <cell r="A190" t="str">
            <v>15035</v>
          </cell>
          <cell r="B190" t="str">
            <v>Clermont</v>
          </cell>
          <cell r="C190" t="str">
            <v>V</v>
          </cell>
          <cell r="D190">
            <v>3181</v>
          </cell>
          <cell r="E190" t="str">
            <v/>
          </cell>
        </row>
        <row r="191">
          <cell r="A191" t="str">
            <v>15058</v>
          </cell>
          <cell r="B191" t="str">
            <v>Saint-Siméon</v>
          </cell>
          <cell r="C191" t="str">
            <v>M</v>
          </cell>
          <cell r="D191">
            <v>1299</v>
          </cell>
        </row>
        <row r="192">
          <cell r="A192" t="str">
            <v>15065</v>
          </cell>
          <cell r="B192" t="str">
            <v>Baie-Sainte-Catherine</v>
          </cell>
          <cell r="C192" t="str">
            <v>M</v>
          </cell>
          <cell r="D192">
            <v>207</v>
          </cell>
          <cell r="E192" t="str">
            <v/>
          </cell>
        </row>
        <row r="193">
          <cell r="A193" t="str">
            <v>15902</v>
          </cell>
          <cell r="B193" t="str">
            <v>Mont-Élie</v>
          </cell>
          <cell r="C193" t="str">
            <v>NO</v>
          </cell>
          <cell r="D193">
            <v>64</v>
          </cell>
          <cell r="E193" t="str">
            <v>Charlevoix-Est</v>
          </cell>
        </row>
        <row r="194">
          <cell r="A194" t="str">
            <v>15904</v>
          </cell>
          <cell r="B194" t="str">
            <v>Sagard</v>
          </cell>
          <cell r="C194" t="str">
            <v>NO</v>
          </cell>
          <cell r="D194">
            <v>140</v>
          </cell>
          <cell r="E194" t="str">
            <v>Charlevoix-Est</v>
          </cell>
        </row>
        <row r="195">
          <cell r="A195" t="str">
            <v>16005</v>
          </cell>
          <cell r="B195" t="str">
            <v>Petite-Rivière-Saint-François</v>
          </cell>
          <cell r="C195" t="str">
            <v>M</v>
          </cell>
          <cell r="D195">
            <v>771</v>
          </cell>
          <cell r="E195" t="str">
            <v/>
          </cell>
        </row>
        <row r="196">
          <cell r="A196" t="str">
            <v>16013</v>
          </cell>
          <cell r="B196" t="str">
            <v>Baie-Saint-Paul</v>
          </cell>
          <cell r="C196" t="str">
            <v>V</v>
          </cell>
          <cell r="D196">
            <v>7378</v>
          </cell>
          <cell r="E196" t="str">
            <v/>
          </cell>
        </row>
        <row r="197">
          <cell r="A197" t="str">
            <v>16023</v>
          </cell>
          <cell r="B197" t="str">
            <v>L'Isle-aux-Coudres</v>
          </cell>
          <cell r="C197" t="str">
            <v>M</v>
          </cell>
          <cell r="D197">
            <v>1261</v>
          </cell>
          <cell r="E197" t="str">
            <v/>
          </cell>
        </row>
        <row r="198">
          <cell r="A198" t="str">
            <v>16048</v>
          </cell>
          <cell r="B198" t="str">
            <v>Les Éboulements</v>
          </cell>
          <cell r="C198" t="str">
            <v>M</v>
          </cell>
          <cell r="D198">
            <v>1378</v>
          </cell>
          <cell r="E198" t="str">
            <v/>
          </cell>
        </row>
        <row r="199">
          <cell r="A199" t="str">
            <v>16050</v>
          </cell>
          <cell r="B199" t="str">
            <v>Saint-Hilarion</v>
          </cell>
          <cell r="C199" t="str">
            <v>P</v>
          </cell>
          <cell r="D199">
            <v>1219</v>
          </cell>
          <cell r="E199" t="str">
            <v/>
          </cell>
        </row>
        <row r="200">
          <cell r="A200" t="str">
            <v>16055</v>
          </cell>
          <cell r="B200" t="str">
            <v>Saint-Urbain</v>
          </cell>
          <cell r="C200" t="str">
            <v>P</v>
          </cell>
          <cell r="D200">
            <v>1468</v>
          </cell>
          <cell r="E200" t="str">
            <v/>
          </cell>
        </row>
        <row r="201">
          <cell r="A201" t="str">
            <v>16902</v>
          </cell>
          <cell r="B201" t="str">
            <v>Lac-Pikauba</v>
          </cell>
          <cell r="C201" t="str">
            <v>NO</v>
          </cell>
          <cell r="D201">
            <v>0</v>
          </cell>
          <cell r="E201" t="str">
            <v>Charlevoix</v>
          </cell>
        </row>
        <row r="202">
          <cell r="A202" t="str">
            <v>17005</v>
          </cell>
          <cell r="B202" t="str">
            <v>Saint-Omer</v>
          </cell>
          <cell r="C202" t="str">
            <v>M</v>
          </cell>
          <cell r="D202">
            <v>309</v>
          </cell>
          <cell r="E202" t="str">
            <v/>
          </cell>
        </row>
        <row r="203">
          <cell r="A203" t="str">
            <v>17010</v>
          </cell>
          <cell r="B203" t="str">
            <v>Saint-Pamphile</v>
          </cell>
          <cell r="C203" t="str">
            <v>V</v>
          </cell>
          <cell r="D203">
            <v>2693</v>
          </cell>
          <cell r="E203" t="str">
            <v/>
          </cell>
        </row>
        <row r="204">
          <cell r="A204" t="str">
            <v>17015</v>
          </cell>
          <cell r="B204" t="str">
            <v>Saint-Adalbert</v>
          </cell>
          <cell r="C204" t="str">
            <v>M</v>
          </cell>
          <cell r="D204">
            <v>536</v>
          </cell>
          <cell r="E204" t="str">
            <v/>
          </cell>
        </row>
        <row r="205">
          <cell r="A205" t="str">
            <v>17020</v>
          </cell>
          <cell r="B205" t="str">
            <v>Saint-Marcel</v>
          </cell>
          <cell r="C205" t="str">
            <v>M</v>
          </cell>
          <cell r="D205">
            <v>459</v>
          </cell>
          <cell r="E205" t="str">
            <v/>
          </cell>
        </row>
        <row r="206">
          <cell r="A206" t="str">
            <v>17025</v>
          </cell>
          <cell r="B206" t="str">
            <v>Sainte-Félicité</v>
          </cell>
          <cell r="C206" t="str">
            <v>M</v>
          </cell>
          <cell r="D206">
            <v>393</v>
          </cell>
          <cell r="E206" t="str">
            <v/>
          </cell>
        </row>
        <row r="207">
          <cell r="A207" t="str">
            <v>17030</v>
          </cell>
          <cell r="B207" t="str">
            <v>Sainte-Perpétue</v>
          </cell>
          <cell r="C207" t="str">
            <v>M</v>
          </cell>
          <cell r="D207">
            <v>1760</v>
          </cell>
          <cell r="E207" t="str">
            <v/>
          </cell>
        </row>
        <row r="208">
          <cell r="A208" t="str">
            <v>17035</v>
          </cell>
          <cell r="B208" t="str">
            <v>Tourville</v>
          </cell>
          <cell r="C208" t="str">
            <v>M</v>
          </cell>
          <cell r="D208">
            <v>639</v>
          </cell>
          <cell r="E208" t="str">
            <v/>
          </cell>
        </row>
        <row r="209">
          <cell r="A209" t="str">
            <v>17040</v>
          </cell>
          <cell r="B209" t="str">
            <v>Saint-Damase-de-L'Islet</v>
          </cell>
          <cell r="C209" t="str">
            <v>M</v>
          </cell>
          <cell r="D209">
            <v>609</v>
          </cell>
          <cell r="E209" t="str">
            <v/>
          </cell>
        </row>
        <row r="210">
          <cell r="A210" t="str">
            <v>17045</v>
          </cell>
          <cell r="B210" t="str">
            <v>Saint-Cyrille-de-Lessard</v>
          </cell>
          <cell r="C210" t="str">
            <v>P</v>
          </cell>
          <cell r="D210">
            <v>775</v>
          </cell>
          <cell r="E210" t="str">
            <v/>
          </cell>
        </row>
        <row r="211">
          <cell r="A211" t="str">
            <v>17055</v>
          </cell>
          <cell r="B211" t="str">
            <v>Saint-Aubert</v>
          </cell>
          <cell r="C211" t="str">
            <v>M</v>
          </cell>
          <cell r="D211">
            <v>1425</v>
          </cell>
          <cell r="E211" t="str">
            <v/>
          </cell>
        </row>
        <row r="212">
          <cell r="A212" t="str">
            <v>17060</v>
          </cell>
          <cell r="B212" t="str">
            <v>Sainte-Louise</v>
          </cell>
          <cell r="C212" t="str">
            <v>P</v>
          </cell>
          <cell r="D212">
            <v>698</v>
          </cell>
          <cell r="E212" t="str">
            <v/>
          </cell>
        </row>
        <row r="213">
          <cell r="A213" t="str">
            <v>17065</v>
          </cell>
          <cell r="B213" t="str">
            <v>Saint-Roch-des-Aulnaies</v>
          </cell>
          <cell r="C213" t="str">
            <v>P</v>
          </cell>
          <cell r="D213">
            <v>990</v>
          </cell>
          <cell r="E213" t="str">
            <v/>
          </cell>
        </row>
        <row r="214">
          <cell r="A214" t="str">
            <v>17070</v>
          </cell>
          <cell r="B214" t="str">
            <v>Saint-Jean-Port-Joli</v>
          </cell>
          <cell r="C214" t="str">
            <v>M</v>
          </cell>
          <cell r="D214">
            <v>3374</v>
          </cell>
          <cell r="E214" t="str">
            <v/>
          </cell>
        </row>
        <row r="215">
          <cell r="A215" t="str">
            <v>17078</v>
          </cell>
          <cell r="B215" t="str">
            <v>L'Islet</v>
          </cell>
          <cell r="C215" t="str">
            <v>M</v>
          </cell>
          <cell r="D215">
            <v>4071</v>
          </cell>
          <cell r="E215" t="str">
            <v/>
          </cell>
        </row>
        <row r="216">
          <cell r="A216" t="str">
            <v>18005</v>
          </cell>
          <cell r="B216" t="str">
            <v>Saint-Just-de-Bretenières</v>
          </cell>
          <cell r="C216" t="str">
            <v>M</v>
          </cell>
          <cell r="D216">
            <v>701</v>
          </cell>
          <cell r="E216" t="str">
            <v/>
          </cell>
        </row>
        <row r="217">
          <cell r="A217" t="str">
            <v>18010</v>
          </cell>
          <cell r="B217" t="str">
            <v>Lac-Frontière</v>
          </cell>
          <cell r="C217" t="str">
            <v>M</v>
          </cell>
          <cell r="D217">
            <v>204</v>
          </cell>
          <cell r="E217" t="str">
            <v/>
          </cell>
        </row>
        <row r="218">
          <cell r="A218" t="str">
            <v>18015</v>
          </cell>
          <cell r="B218" t="str">
            <v>Saint-Fabien-de-Panet</v>
          </cell>
          <cell r="C218" t="str">
            <v>P</v>
          </cell>
          <cell r="D218">
            <v>997</v>
          </cell>
          <cell r="E218" t="str">
            <v/>
          </cell>
        </row>
        <row r="219">
          <cell r="A219" t="str">
            <v>18020</v>
          </cell>
          <cell r="B219" t="str">
            <v>Sainte-Lucie-de-Beauregard</v>
          </cell>
          <cell r="C219" t="str">
            <v>M</v>
          </cell>
          <cell r="D219">
            <v>304</v>
          </cell>
          <cell r="E219" t="str">
            <v/>
          </cell>
        </row>
        <row r="220">
          <cell r="A220" t="str">
            <v>18025</v>
          </cell>
          <cell r="B220" t="str">
            <v>Sainte-Apolline-de-Patton</v>
          </cell>
          <cell r="C220" t="str">
            <v>P</v>
          </cell>
          <cell r="D220">
            <v>621</v>
          </cell>
        </row>
        <row r="221">
          <cell r="A221" t="str">
            <v>18030</v>
          </cell>
          <cell r="B221" t="str">
            <v>Saint-Paul-de-Montminy</v>
          </cell>
          <cell r="C221" t="str">
            <v>M</v>
          </cell>
          <cell r="D221">
            <v>829</v>
          </cell>
          <cell r="E221" t="str">
            <v/>
          </cell>
        </row>
        <row r="222">
          <cell r="A222" t="str">
            <v>18035</v>
          </cell>
          <cell r="B222" t="str">
            <v>Sainte-Euphémie-sur-Rivière-du-Sud</v>
          </cell>
          <cell r="C222" t="str">
            <v>M</v>
          </cell>
          <cell r="D222">
            <v>345</v>
          </cell>
          <cell r="E222" t="str">
            <v/>
          </cell>
        </row>
        <row r="223">
          <cell r="A223" t="str">
            <v>18040</v>
          </cell>
          <cell r="B223" t="str">
            <v>Notre-Dame-du-Rosaire</v>
          </cell>
          <cell r="C223" t="str">
            <v>M</v>
          </cell>
          <cell r="D223">
            <v>389</v>
          </cell>
          <cell r="E223" t="str">
            <v/>
          </cell>
        </row>
        <row r="224">
          <cell r="A224" t="str">
            <v>18045</v>
          </cell>
          <cell r="B224" t="str">
            <v>Cap-Saint-Ignace</v>
          </cell>
          <cell r="C224" t="str">
            <v>M</v>
          </cell>
          <cell r="D224">
            <v>3129</v>
          </cell>
          <cell r="E224" t="str">
            <v/>
          </cell>
        </row>
        <row r="225">
          <cell r="A225" t="str">
            <v>18050</v>
          </cell>
          <cell r="B225" t="str">
            <v>Montmagny</v>
          </cell>
          <cell r="C225" t="str">
            <v>V</v>
          </cell>
          <cell r="D225">
            <v>11525</v>
          </cell>
          <cell r="E225" t="str">
            <v/>
          </cell>
        </row>
        <row r="226">
          <cell r="A226" t="str">
            <v>18055</v>
          </cell>
          <cell r="B226" t="str">
            <v>Saint-Pierre-de-la-Rivière-du-Sud</v>
          </cell>
          <cell r="C226" t="str">
            <v>P</v>
          </cell>
          <cell r="D226">
            <v>946</v>
          </cell>
        </row>
        <row r="227">
          <cell r="A227" t="str">
            <v>18060</v>
          </cell>
          <cell r="B227" t="str">
            <v>Saint-François-de-la-Rivière-du-Sud</v>
          </cell>
          <cell r="C227" t="str">
            <v>M</v>
          </cell>
          <cell r="D227">
            <v>1639</v>
          </cell>
          <cell r="E227" t="str">
            <v/>
          </cell>
        </row>
        <row r="228">
          <cell r="A228" t="str">
            <v>18065</v>
          </cell>
          <cell r="B228" t="str">
            <v>Berthier-sur-Mer</v>
          </cell>
          <cell r="C228" t="str">
            <v>M</v>
          </cell>
          <cell r="D228">
            <v>1484</v>
          </cell>
          <cell r="E228" t="str">
            <v/>
          </cell>
        </row>
        <row r="229">
          <cell r="A229" t="str">
            <v>18070</v>
          </cell>
          <cell r="B229" t="str">
            <v>Saint-Antoine-de-l'Isle-aux-Grues</v>
          </cell>
          <cell r="C229" t="str">
            <v>P</v>
          </cell>
          <cell r="D229">
            <v>149</v>
          </cell>
          <cell r="E229" t="str">
            <v/>
          </cell>
        </row>
        <row r="230">
          <cell r="A230" t="str">
            <v>19005</v>
          </cell>
          <cell r="B230" t="str">
            <v>Saint-Philémon</v>
          </cell>
          <cell r="C230" t="str">
            <v>P</v>
          </cell>
          <cell r="D230">
            <v>742</v>
          </cell>
          <cell r="E230" t="str">
            <v/>
          </cell>
        </row>
        <row r="231">
          <cell r="A231" t="str">
            <v>19010</v>
          </cell>
          <cell r="B231" t="str">
            <v>Notre-Dame-Auxiliatrice-de-Buckland</v>
          </cell>
          <cell r="C231" t="str">
            <v>P</v>
          </cell>
          <cell r="D231">
            <v>801</v>
          </cell>
        </row>
        <row r="232">
          <cell r="A232" t="str">
            <v>19015</v>
          </cell>
          <cell r="B232" t="str">
            <v>Saint-Nazaire-de-Dorchester</v>
          </cell>
          <cell r="C232" t="str">
            <v>P</v>
          </cell>
          <cell r="D232">
            <v>368</v>
          </cell>
          <cell r="E232" t="str">
            <v/>
          </cell>
        </row>
        <row r="233">
          <cell r="A233" t="str">
            <v>19020</v>
          </cell>
          <cell r="B233" t="str">
            <v>Saint-Léon-de-Standon</v>
          </cell>
          <cell r="C233" t="str">
            <v>P</v>
          </cell>
          <cell r="D233">
            <v>1160</v>
          </cell>
          <cell r="E233" t="str">
            <v/>
          </cell>
        </row>
        <row r="234">
          <cell r="A234" t="str">
            <v>19025</v>
          </cell>
          <cell r="B234" t="str">
            <v>Saint-Malachie</v>
          </cell>
          <cell r="C234" t="str">
            <v>P</v>
          </cell>
          <cell r="D234">
            <v>1547</v>
          </cell>
          <cell r="E234" t="str">
            <v/>
          </cell>
        </row>
        <row r="235">
          <cell r="A235" t="str">
            <v>19030</v>
          </cell>
          <cell r="B235" t="str">
            <v>Saint-Damien-de-Buckland</v>
          </cell>
          <cell r="C235" t="str">
            <v>P</v>
          </cell>
          <cell r="D235">
            <v>2106</v>
          </cell>
          <cell r="E235" t="str">
            <v/>
          </cell>
        </row>
        <row r="236">
          <cell r="A236" t="str">
            <v>19037</v>
          </cell>
          <cell r="B236" t="str">
            <v>Armagh</v>
          </cell>
          <cell r="C236" t="str">
            <v>M</v>
          </cell>
          <cell r="D236">
            <v>1464</v>
          </cell>
          <cell r="E236" t="str">
            <v/>
          </cell>
        </row>
        <row r="237">
          <cell r="A237" t="str">
            <v>19045</v>
          </cell>
          <cell r="B237" t="str">
            <v>Saint-Nérée-de-Bellechasse</v>
          </cell>
          <cell r="C237" t="str">
            <v>M</v>
          </cell>
          <cell r="D237">
            <v>757</v>
          </cell>
          <cell r="E237" t="str">
            <v/>
          </cell>
        </row>
        <row r="238">
          <cell r="A238" t="str">
            <v>19050</v>
          </cell>
          <cell r="B238" t="str">
            <v>Saint-Lazare-de-Bellechasse</v>
          </cell>
          <cell r="C238" t="str">
            <v>M</v>
          </cell>
          <cell r="D238">
            <v>1235</v>
          </cell>
          <cell r="E238" t="str">
            <v/>
          </cell>
        </row>
        <row r="239">
          <cell r="A239" t="str">
            <v>19055</v>
          </cell>
          <cell r="B239" t="str">
            <v>Sainte-Claire</v>
          </cell>
          <cell r="C239" t="str">
            <v>M</v>
          </cell>
          <cell r="D239">
            <v>3390</v>
          </cell>
          <cell r="E239" t="str">
            <v/>
          </cell>
        </row>
        <row r="240">
          <cell r="A240" t="str">
            <v>19062</v>
          </cell>
          <cell r="B240" t="str">
            <v>Saint-Anselme</v>
          </cell>
          <cell r="C240" t="str">
            <v>M</v>
          </cell>
          <cell r="D240">
            <v>3760</v>
          </cell>
          <cell r="E240" t="str">
            <v/>
          </cell>
        </row>
        <row r="241">
          <cell r="A241" t="str">
            <v>19068</v>
          </cell>
          <cell r="B241" t="str">
            <v>Saint-Henri</v>
          </cell>
          <cell r="C241" t="str">
            <v>M</v>
          </cell>
          <cell r="D241">
            <v>5373</v>
          </cell>
          <cell r="E241" t="str">
            <v/>
          </cell>
        </row>
        <row r="242">
          <cell r="A242" t="str">
            <v>19070</v>
          </cell>
          <cell r="B242" t="str">
            <v>Honfleur</v>
          </cell>
          <cell r="C242" t="str">
            <v>M</v>
          </cell>
          <cell r="D242">
            <v>792</v>
          </cell>
          <cell r="E242" t="str">
            <v/>
          </cell>
        </row>
        <row r="243">
          <cell r="A243" t="str">
            <v>19075</v>
          </cell>
          <cell r="B243" t="str">
            <v>Saint-Gervais</v>
          </cell>
          <cell r="C243" t="str">
            <v>M</v>
          </cell>
          <cell r="D243">
            <v>2143</v>
          </cell>
        </row>
        <row r="244">
          <cell r="A244" t="str">
            <v>19082</v>
          </cell>
          <cell r="B244" t="str">
            <v>Saint-Raphaël</v>
          </cell>
          <cell r="C244" t="str">
            <v>M</v>
          </cell>
          <cell r="D244">
            <v>2539</v>
          </cell>
          <cell r="E244" t="str">
            <v/>
          </cell>
        </row>
        <row r="245">
          <cell r="A245" t="str">
            <v>19090</v>
          </cell>
          <cell r="B245" t="str">
            <v>La Durantaye</v>
          </cell>
          <cell r="C245" t="str">
            <v>P</v>
          </cell>
          <cell r="D245">
            <v>747</v>
          </cell>
          <cell r="E245" t="str">
            <v/>
          </cell>
        </row>
        <row r="246">
          <cell r="A246" t="str">
            <v>19097</v>
          </cell>
          <cell r="B246" t="str">
            <v>Saint-Charles-de-Bellechasse</v>
          </cell>
          <cell r="C246" t="str">
            <v>M</v>
          </cell>
          <cell r="D246">
            <v>2343</v>
          </cell>
          <cell r="E246" t="str">
            <v/>
          </cell>
        </row>
        <row r="247">
          <cell r="A247" t="str">
            <v>19105</v>
          </cell>
          <cell r="B247" t="str">
            <v>Beaumont</v>
          </cell>
          <cell r="C247" t="str">
            <v>M</v>
          </cell>
          <cell r="D247">
            <v>2634</v>
          </cell>
          <cell r="E247" t="str">
            <v/>
          </cell>
        </row>
        <row r="248">
          <cell r="A248" t="str">
            <v>19110</v>
          </cell>
          <cell r="B248" t="str">
            <v>Saint-Michel-de-Bellechasse</v>
          </cell>
          <cell r="C248" t="str">
            <v>M</v>
          </cell>
          <cell r="D248">
            <v>1880</v>
          </cell>
          <cell r="E248" t="str">
            <v/>
          </cell>
        </row>
        <row r="249">
          <cell r="A249" t="str">
            <v>19117</v>
          </cell>
          <cell r="B249" t="str">
            <v>Saint-Vallier</v>
          </cell>
          <cell r="C249" t="str">
            <v>M</v>
          </cell>
          <cell r="D249">
            <v>1059</v>
          </cell>
          <cell r="E249" t="str">
            <v/>
          </cell>
        </row>
        <row r="250">
          <cell r="A250" t="str">
            <v>20005</v>
          </cell>
          <cell r="B250" t="str">
            <v>Saint-François-de-l'Île-d'Orléans</v>
          </cell>
          <cell r="C250" t="str">
            <v>M</v>
          </cell>
          <cell r="D250">
            <v>527</v>
          </cell>
          <cell r="E250" t="str">
            <v/>
          </cell>
        </row>
        <row r="251">
          <cell r="A251" t="str">
            <v>20010</v>
          </cell>
          <cell r="B251" t="str">
            <v>Sainte-Famille</v>
          </cell>
          <cell r="C251" t="str">
            <v>P</v>
          </cell>
          <cell r="D251">
            <v>862</v>
          </cell>
          <cell r="E251" t="str">
            <v/>
          </cell>
        </row>
        <row r="252">
          <cell r="A252" t="str">
            <v>20015</v>
          </cell>
          <cell r="B252" t="str">
            <v>Saint-Jean-de-l'Île-d'Orléans</v>
          </cell>
          <cell r="C252" t="str">
            <v>M</v>
          </cell>
          <cell r="D252">
            <v>984</v>
          </cell>
          <cell r="E252" t="str">
            <v/>
          </cell>
        </row>
        <row r="253">
          <cell r="A253" t="str">
            <v>20020</v>
          </cell>
          <cell r="B253" t="str">
            <v>Saint-Laurent-de-l'Île-d'Orléans</v>
          </cell>
          <cell r="C253" t="str">
            <v>M</v>
          </cell>
          <cell r="D253">
            <v>1589</v>
          </cell>
          <cell r="E253" t="str">
            <v/>
          </cell>
        </row>
        <row r="254">
          <cell r="A254" t="str">
            <v>20025</v>
          </cell>
          <cell r="B254" t="str">
            <v>Saint-Pierre-de-l'Île-d'Orléans</v>
          </cell>
          <cell r="C254" t="str">
            <v>M</v>
          </cell>
          <cell r="D254">
            <v>1824</v>
          </cell>
        </row>
        <row r="255">
          <cell r="A255" t="str">
            <v>20030</v>
          </cell>
          <cell r="B255" t="str">
            <v>Sainte-Pétronille</v>
          </cell>
          <cell r="C255" t="str">
            <v>VL</v>
          </cell>
          <cell r="D255">
            <v>1039</v>
          </cell>
          <cell r="E255" t="str">
            <v/>
          </cell>
        </row>
        <row r="256">
          <cell r="A256" t="str">
            <v>21005</v>
          </cell>
          <cell r="B256" t="str">
            <v>Saint-Tite-des-Caps</v>
          </cell>
          <cell r="C256" t="str">
            <v>M</v>
          </cell>
          <cell r="D256">
            <v>1530</v>
          </cell>
          <cell r="E256" t="str">
            <v/>
          </cell>
        </row>
        <row r="257">
          <cell r="A257" t="str">
            <v>21010</v>
          </cell>
          <cell r="B257" t="str">
            <v>Saint-Ferréol-les-Neiges</v>
          </cell>
          <cell r="C257" t="str">
            <v>M</v>
          </cell>
          <cell r="D257">
            <v>3160</v>
          </cell>
          <cell r="E257" t="str">
            <v/>
          </cell>
        </row>
        <row r="258">
          <cell r="A258" t="str">
            <v>21015</v>
          </cell>
          <cell r="B258" t="str">
            <v>Saint-Louis-de-Gonzague-du-Cap-Tourmente</v>
          </cell>
          <cell r="C258" t="str">
            <v>P</v>
          </cell>
          <cell r="D258">
            <v>2</v>
          </cell>
          <cell r="E258" t="str">
            <v/>
          </cell>
        </row>
        <row r="259">
          <cell r="A259" t="str">
            <v>21020</v>
          </cell>
          <cell r="B259" t="str">
            <v>Saint-Joachim</v>
          </cell>
          <cell r="C259" t="str">
            <v>P</v>
          </cell>
          <cell r="D259">
            <v>1531</v>
          </cell>
          <cell r="E259" t="str">
            <v/>
          </cell>
        </row>
        <row r="260">
          <cell r="A260" t="str">
            <v>21025</v>
          </cell>
          <cell r="B260" t="str">
            <v>Beaupré</v>
          </cell>
          <cell r="C260" t="str">
            <v>V</v>
          </cell>
          <cell r="D260">
            <v>3634</v>
          </cell>
          <cell r="E260" t="str">
            <v/>
          </cell>
        </row>
        <row r="261">
          <cell r="A261" t="str">
            <v>21030</v>
          </cell>
          <cell r="B261" t="str">
            <v>Sainte-Anne-de-Beaupré</v>
          </cell>
          <cell r="C261" t="str">
            <v>V</v>
          </cell>
          <cell r="D261">
            <v>2920</v>
          </cell>
          <cell r="E261" t="str">
            <v/>
          </cell>
        </row>
        <row r="262">
          <cell r="A262" t="str">
            <v>21035</v>
          </cell>
          <cell r="B262" t="str">
            <v>Château-Richer</v>
          </cell>
          <cell r="C262" t="str">
            <v>V</v>
          </cell>
          <cell r="D262">
            <v>3979</v>
          </cell>
          <cell r="E262" t="str">
            <v/>
          </cell>
        </row>
        <row r="263">
          <cell r="A263" t="str">
            <v>21040</v>
          </cell>
          <cell r="B263" t="str">
            <v>L'Ange-Gardien</v>
          </cell>
          <cell r="C263" t="str">
            <v>M</v>
          </cell>
          <cell r="D263">
            <v>3767</v>
          </cell>
          <cell r="E263" t="str">
            <v/>
          </cell>
        </row>
        <row r="264">
          <cell r="A264" t="str">
            <v>21045</v>
          </cell>
          <cell r="B264" t="str">
            <v>Boischatel</v>
          </cell>
          <cell r="C264" t="str">
            <v>M</v>
          </cell>
          <cell r="D264">
            <v>6871</v>
          </cell>
          <cell r="E264" t="str">
            <v/>
          </cell>
        </row>
        <row r="265">
          <cell r="A265" t="str">
            <v>21902</v>
          </cell>
          <cell r="B265" t="str">
            <v>Sault-au-Cochon</v>
          </cell>
          <cell r="C265" t="str">
            <v>NO</v>
          </cell>
          <cell r="D265">
            <v>0</v>
          </cell>
          <cell r="E265" t="str">
            <v>La Côte-de-Beaupré</v>
          </cell>
        </row>
        <row r="266">
          <cell r="A266" t="str">
            <v>21904</v>
          </cell>
          <cell r="B266" t="str">
            <v>Lac-Jacques-Cartier</v>
          </cell>
          <cell r="C266" t="str">
            <v>NO</v>
          </cell>
          <cell r="D266">
            <v>0</v>
          </cell>
          <cell r="E266" t="str">
            <v>La Côte-de-Beaupré</v>
          </cell>
        </row>
        <row r="267">
          <cell r="A267" t="str">
            <v>22005</v>
          </cell>
          <cell r="B267" t="str">
            <v>Sainte-Catherine-de-la-Jacques-Cartier</v>
          </cell>
          <cell r="C267" t="str">
            <v>V</v>
          </cell>
          <cell r="D267">
            <v>7200</v>
          </cell>
          <cell r="E267" t="str">
            <v/>
          </cell>
        </row>
        <row r="268">
          <cell r="A268" t="str">
            <v>22010</v>
          </cell>
          <cell r="B268" t="str">
            <v>Fossambault-sur-le-Lac</v>
          </cell>
          <cell r="C268" t="str">
            <v>V</v>
          </cell>
          <cell r="D268">
            <v>1757</v>
          </cell>
          <cell r="E268" t="str">
            <v/>
          </cell>
        </row>
        <row r="269">
          <cell r="A269" t="str">
            <v>22015</v>
          </cell>
          <cell r="B269" t="str">
            <v>Lac-Saint-Joseph</v>
          </cell>
          <cell r="C269" t="str">
            <v>V</v>
          </cell>
          <cell r="D269">
            <v>237</v>
          </cell>
          <cell r="E269" t="str">
            <v/>
          </cell>
        </row>
        <row r="270">
          <cell r="A270" t="str">
            <v>22020</v>
          </cell>
          <cell r="B270" t="str">
            <v>Shannon</v>
          </cell>
          <cell r="C270" t="str">
            <v>M</v>
          </cell>
          <cell r="D270">
            <v>5589</v>
          </cell>
          <cell r="E270" t="str">
            <v/>
          </cell>
        </row>
        <row r="271">
          <cell r="A271" t="str">
            <v>22025</v>
          </cell>
          <cell r="B271" t="str">
            <v>Saint-Gabriel-de-Valcartier</v>
          </cell>
          <cell r="C271" t="str">
            <v>M</v>
          </cell>
          <cell r="D271">
            <v>3038</v>
          </cell>
          <cell r="E271" t="str">
            <v/>
          </cell>
        </row>
        <row r="272">
          <cell r="A272" t="str">
            <v>22030</v>
          </cell>
          <cell r="B272" t="str">
            <v>Lac-Delage</v>
          </cell>
          <cell r="C272" t="str">
            <v>V</v>
          </cell>
          <cell r="D272">
            <v>639</v>
          </cell>
          <cell r="E272" t="str">
            <v/>
          </cell>
        </row>
        <row r="273">
          <cell r="A273" t="str">
            <v>22035</v>
          </cell>
          <cell r="B273" t="str">
            <v>Stoneham-et-Tewkesbury</v>
          </cell>
          <cell r="C273" t="str">
            <v>CU</v>
          </cell>
          <cell r="D273">
            <v>7643</v>
          </cell>
          <cell r="E273" t="str">
            <v/>
          </cell>
        </row>
        <row r="274">
          <cell r="A274" t="str">
            <v>22040</v>
          </cell>
          <cell r="B274" t="str">
            <v>Lac-Beauport</v>
          </cell>
          <cell r="C274" t="str">
            <v>M</v>
          </cell>
          <cell r="D274">
            <v>7654</v>
          </cell>
          <cell r="E274" t="str">
            <v/>
          </cell>
        </row>
        <row r="275">
          <cell r="A275" t="str">
            <v>22045</v>
          </cell>
          <cell r="B275" t="str">
            <v>Sainte-Brigitte-de-Laval</v>
          </cell>
          <cell r="C275" t="str">
            <v>V</v>
          </cell>
          <cell r="D275">
            <v>6638</v>
          </cell>
          <cell r="E275" t="str">
            <v/>
          </cell>
        </row>
        <row r="276">
          <cell r="A276" t="str">
            <v>22902</v>
          </cell>
          <cell r="B276" t="str">
            <v>Lac-Croche</v>
          </cell>
          <cell r="C276" t="str">
            <v>NO</v>
          </cell>
          <cell r="D276">
            <v>0</v>
          </cell>
          <cell r="E276" t="str">
            <v>La Jacques-Cartier</v>
          </cell>
        </row>
        <row r="277">
          <cell r="A277" t="str">
            <v>23015</v>
          </cell>
          <cell r="B277" t="str">
            <v>Notre-Dame-des-Anges</v>
          </cell>
          <cell r="C277" t="str">
            <v>P</v>
          </cell>
          <cell r="D277">
            <v>400</v>
          </cell>
          <cell r="E277" t="str">
            <v/>
          </cell>
        </row>
        <row r="278">
          <cell r="A278" t="str">
            <v>23027</v>
          </cell>
          <cell r="B278" t="str">
            <v>Québec</v>
          </cell>
          <cell r="C278" t="str">
            <v>V</v>
          </cell>
          <cell r="D278">
            <v>530163</v>
          </cell>
          <cell r="E278" t="str">
            <v/>
          </cell>
        </row>
        <row r="279">
          <cell r="A279" t="str">
            <v>23057</v>
          </cell>
          <cell r="B279" t="str">
            <v>L'Ancienne-Lorette</v>
          </cell>
          <cell r="C279" t="str">
            <v>V</v>
          </cell>
          <cell r="D279">
            <v>16902</v>
          </cell>
          <cell r="E279" t="str">
            <v/>
          </cell>
        </row>
        <row r="280">
          <cell r="A280" t="str">
            <v>23072</v>
          </cell>
          <cell r="B280" t="str">
            <v>Saint-Augustin-de-Desmaures</v>
          </cell>
          <cell r="C280" t="str">
            <v>V</v>
          </cell>
          <cell r="D280">
            <v>18612</v>
          </cell>
          <cell r="E280" t="str">
            <v/>
          </cell>
        </row>
        <row r="281">
          <cell r="A281" t="str">
            <v>23802</v>
          </cell>
          <cell r="B281" t="str">
            <v>Wendake</v>
          </cell>
          <cell r="C281" t="str">
            <v>R</v>
          </cell>
          <cell r="D281">
            <v>2071</v>
          </cell>
        </row>
        <row r="282">
          <cell r="A282" t="str">
            <v>25213</v>
          </cell>
          <cell r="B282" t="str">
            <v>Lévis</v>
          </cell>
          <cell r="C282" t="str">
            <v>V</v>
          </cell>
          <cell r="D282">
            <v>142210</v>
          </cell>
          <cell r="E282" t="str">
            <v/>
          </cell>
        </row>
        <row r="283">
          <cell r="A283" t="str">
            <v>26005</v>
          </cell>
          <cell r="B283" t="str">
            <v>Frampton</v>
          </cell>
          <cell r="C283" t="str">
            <v>M</v>
          </cell>
          <cell r="D283">
            <v>1420</v>
          </cell>
          <cell r="E283" t="str">
            <v/>
          </cell>
        </row>
        <row r="284">
          <cell r="A284" t="str">
            <v>26010</v>
          </cell>
          <cell r="B284" t="str">
            <v>Saints-Anges</v>
          </cell>
          <cell r="C284" t="str">
            <v>P</v>
          </cell>
          <cell r="D284">
            <v>1183</v>
          </cell>
        </row>
        <row r="285">
          <cell r="A285" t="str">
            <v>26015</v>
          </cell>
          <cell r="B285" t="str">
            <v>Vallée-Jonction</v>
          </cell>
          <cell r="C285" t="str">
            <v>M</v>
          </cell>
          <cell r="D285">
            <v>1980</v>
          </cell>
          <cell r="E285" t="str">
            <v/>
          </cell>
        </row>
        <row r="286">
          <cell r="A286" t="str">
            <v>26022</v>
          </cell>
          <cell r="B286" t="str">
            <v>Saint-Elzéar</v>
          </cell>
          <cell r="C286" t="str">
            <v>M</v>
          </cell>
          <cell r="D286">
            <v>2229</v>
          </cell>
          <cell r="E286" t="str">
            <v/>
          </cell>
        </row>
        <row r="287">
          <cell r="A287" t="str">
            <v>26030</v>
          </cell>
          <cell r="B287" t="str">
            <v>Sainte-Marie</v>
          </cell>
          <cell r="C287" t="str">
            <v>V</v>
          </cell>
          <cell r="D287">
            <v>13509</v>
          </cell>
          <cell r="E287" t="str">
            <v/>
          </cell>
        </row>
        <row r="288">
          <cell r="A288" t="str">
            <v>26035</v>
          </cell>
          <cell r="B288" t="str">
            <v>Sainte-Marguerite</v>
          </cell>
          <cell r="C288" t="str">
            <v>P</v>
          </cell>
          <cell r="D288">
            <v>1131</v>
          </cell>
          <cell r="E288" t="str">
            <v/>
          </cell>
        </row>
        <row r="289">
          <cell r="A289" t="str">
            <v>26040</v>
          </cell>
          <cell r="B289" t="str">
            <v>Sainte-Hénédine</v>
          </cell>
          <cell r="C289" t="str">
            <v>P</v>
          </cell>
          <cell r="D289">
            <v>1252</v>
          </cell>
          <cell r="E289" t="str">
            <v/>
          </cell>
        </row>
        <row r="290">
          <cell r="A290" t="str">
            <v>26048</v>
          </cell>
          <cell r="B290" t="str">
            <v>Scott</v>
          </cell>
          <cell r="C290" t="str">
            <v>M</v>
          </cell>
          <cell r="D290">
            <v>2260</v>
          </cell>
          <cell r="E290" t="str">
            <v/>
          </cell>
        </row>
        <row r="291">
          <cell r="A291" t="str">
            <v>26055</v>
          </cell>
          <cell r="B291" t="str">
            <v>Saint-Bernard</v>
          </cell>
          <cell r="C291" t="str">
            <v>M</v>
          </cell>
          <cell r="D291">
            <v>2125</v>
          </cell>
          <cell r="E291" t="str">
            <v/>
          </cell>
        </row>
        <row r="292">
          <cell r="A292" t="str">
            <v>26063</v>
          </cell>
          <cell r="B292" t="str">
            <v>Saint-Isidore</v>
          </cell>
          <cell r="C292" t="str">
            <v>M</v>
          </cell>
          <cell r="D292">
            <v>3017</v>
          </cell>
          <cell r="E292" t="str">
            <v/>
          </cell>
        </row>
        <row r="293">
          <cell r="A293" t="str">
            <v>26070</v>
          </cell>
          <cell r="B293" t="str">
            <v>Saint-Lambert-de-Lauzon</v>
          </cell>
          <cell r="C293" t="str">
            <v>M</v>
          </cell>
          <cell r="D293">
            <v>6566</v>
          </cell>
          <cell r="E293" t="str">
            <v/>
          </cell>
        </row>
        <row r="294">
          <cell r="A294" t="str">
            <v>27008</v>
          </cell>
          <cell r="B294" t="str">
            <v>Saint-Victor</v>
          </cell>
          <cell r="C294" t="str">
            <v>M</v>
          </cell>
          <cell r="D294">
            <v>2509</v>
          </cell>
          <cell r="E294" t="str">
            <v/>
          </cell>
        </row>
        <row r="295">
          <cell r="A295" t="str">
            <v>27015</v>
          </cell>
          <cell r="B295" t="str">
            <v>Saint-Alfred</v>
          </cell>
          <cell r="C295" t="str">
            <v>M</v>
          </cell>
          <cell r="D295">
            <v>507</v>
          </cell>
          <cell r="E295" t="str">
            <v/>
          </cell>
        </row>
        <row r="296">
          <cell r="A296" t="str">
            <v>27028</v>
          </cell>
          <cell r="B296" t="str">
            <v>Beauceville</v>
          </cell>
          <cell r="C296" t="str">
            <v>V</v>
          </cell>
          <cell r="D296">
            <v>6438</v>
          </cell>
          <cell r="E296" t="str">
            <v/>
          </cell>
        </row>
        <row r="297">
          <cell r="A297" t="str">
            <v>27035</v>
          </cell>
          <cell r="B297" t="str">
            <v>Saint-Odilon-de-Cranbourne</v>
          </cell>
          <cell r="C297" t="str">
            <v>P</v>
          </cell>
          <cell r="D297">
            <v>1462</v>
          </cell>
          <cell r="E297" t="str">
            <v/>
          </cell>
        </row>
        <row r="298">
          <cell r="A298" t="str">
            <v>27043</v>
          </cell>
          <cell r="B298" t="str">
            <v>Saint-Joseph-de-Beauce</v>
          </cell>
          <cell r="C298" t="str">
            <v>V</v>
          </cell>
          <cell r="D298">
            <v>4884</v>
          </cell>
          <cell r="E298" t="str">
            <v/>
          </cell>
        </row>
        <row r="299">
          <cell r="A299" t="str">
            <v>27050</v>
          </cell>
          <cell r="B299" t="str">
            <v>Saint-Joseph-des-Érables</v>
          </cell>
          <cell r="C299" t="str">
            <v>M</v>
          </cell>
          <cell r="D299">
            <v>434</v>
          </cell>
          <cell r="E299" t="str">
            <v/>
          </cell>
        </row>
        <row r="300">
          <cell r="A300" t="str">
            <v>27055</v>
          </cell>
          <cell r="B300" t="str">
            <v>Saint-Jules</v>
          </cell>
          <cell r="C300" t="str">
            <v>P</v>
          </cell>
          <cell r="D300">
            <v>588</v>
          </cell>
          <cell r="E300" t="str">
            <v/>
          </cell>
        </row>
        <row r="301">
          <cell r="A301" t="str">
            <v>27060</v>
          </cell>
          <cell r="B301" t="str">
            <v>Tring-Jonction</v>
          </cell>
          <cell r="C301" t="str">
            <v>VL</v>
          </cell>
          <cell r="D301">
            <v>1515</v>
          </cell>
          <cell r="E301" t="str">
            <v/>
          </cell>
        </row>
        <row r="302">
          <cell r="A302" t="str">
            <v>27065</v>
          </cell>
          <cell r="B302" t="str">
            <v>Saint-Frédéric</v>
          </cell>
          <cell r="C302" t="str">
            <v>P</v>
          </cell>
          <cell r="D302">
            <v>1101</v>
          </cell>
          <cell r="E302" t="str">
            <v/>
          </cell>
        </row>
        <row r="303">
          <cell r="A303" t="str">
            <v>27070</v>
          </cell>
          <cell r="B303" t="str">
            <v>Saint-Séverin</v>
          </cell>
          <cell r="C303" t="str">
            <v>P</v>
          </cell>
          <cell r="D303">
            <v>271</v>
          </cell>
        </row>
        <row r="304">
          <cell r="A304" t="str">
            <v>28005</v>
          </cell>
          <cell r="B304" t="str">
            <v>Saint-Zacharie</v>
          </cell>
          <cell r="C304" t="str">
            <v>M</v>
          </cell>
          <cell r="D304">
            <v>1772</v>
          </cell>
          <cell r="E304" t="str">
            <v/>
          </cell>
        </row>
        <row r="305">
          <cell r="A305" t="str">
            <v>28015</v>
          </cell>
          <cell r="B305" t="str">
            <v>Sainte-Aurélie</v>
          </cell>
          <cell r="C305" t="str">
            <v>M</v>
          </cell>
          <cell r="D305">
            <v>917</v>
          </cell>
        </row>
        <row r="306">
          <cell r="A306" t="str">
            <v>28020</v>
          </cell>
          <cell r="B306" t="str">
            <v>Saint-Prosper</v>
          </cell>
          <cell r="C306" t="str">
            <v>M</v>
          </cell>
          <cell r="D306">
            <v>3679</v>
          </cell>
          <cell r="E306" t="str">
            <v/>
          </cell>
        </row>
        <row r="307">
          <cell r="A307" t="str">
            <v>28025</v>
          </cell>
          <cell r="B307" t="str">
            <v>Saint-Benjamin</v>
          </cell>
          <cell r="C307" t="str">
            <v>M</v>
          </cell>
          <cell r="D307">
            <v>917</v>
          </cell>
          <cell r="E307" t="str">
            <v/>
          </cell>
        </row>
        <row r="308">
          <cell r="A308" t="str">
            <v>28030</v>
          </cell>
          <cell r="B308" t="str">
            <v>Sainte-Rose-de-Watford</v>
          </cell>
          <cell r="C308" t="str">
            <v>M</v>
          </cell>
          <cell r="D308">
            <v>791</v>
          </cell>
          <cell r="E308" t="str">
            <v/>
          </cell>
        </row>
        <row r="309">
          <cell r="A309" t="str">
            <v>28035</v>
          </cell>
          <cell r="B309" t="str">
            <v>Saint-Louis-de-Gonzague</v>
          </cell>
          <cell r="C309" t="str">
            <v>M</v>
          </cell>
          <cell r="D309">
            <v>432</v>
          </cell>
        </row>
        <row r="310">
          <cell r="A310" t="str">
            <v>28040</v>
          </cell>
          <cell r="B310" t="str">
            <v>Saint-Cyprien</v>
          </cell>
          <cell r="C310" t="str">
            <v>P</v>
          </cell>
          <cell r="D310">
            <v>545</v>
          </cell>
          <cell r="E310" t="str">
            <v/>
          </cell>
        </row>
        <row r="311">
          <cell r="A311" t="str">
            <v>28045</v>
          </cell>
          <cell r="B311" t="str">
            <v>Sainte-Justine</v>
          </cell>
          <cell r="C311" t="str">
            <v>M</v>
          </cell>
          <cell r="D311">
            <v>1845</v>
          </cell>
          <cell r="E311" t="str">
            <v/>
          </cell>
        </row>
        <row r="312">
          <cell r="A312" t="str">
            <v>28053</v>
          </cell>
          <cell r="B312" t="str">
            <v>Lac-Etchemin</v>
          </cell>
          <cell r="C312" t="str">
            <v>M</v>
          </cell>
          <cell r="D312">
            <v>4060</v>
          </cell>
          <cell r="E312" t="str">
            <v/>
          </cell>
        </row>
        <row r="313">
          <cell r="A313" t="str">
            <v>28060</v>
          </cell>
          <cell r="B313" t="str">
            <v>Saint-Luc-de-Bellechasse</v>
          </cell>
          <cell r="C313" t="str">
            <v>M</v>
          </cell>
          <cell r="D313">
            <v>488</v>
          </cell>
          <cell r="E313" t="str">
            <v/>
          </cell>
        </row>
        <row r="314">
          <cell r="A314" t="str">
            <v>28065</v>
          </cell>
          <cell r="B314" t="str">
            <v>Sainte-Sabine</v>
          </cell>
          <cell r="C314" t="str">
            <v>P</v>
          </cell>
          <cell r="D314">
            <v>380</v>
          </cell>
          <cell r="E314" t="str">
            <v/>
          </cell>
        </row>
        <row r="315">
          <cell r="A315" t="str">
            <v>28070</v>
          </cell>
          <cell r="B315" t="str">
            <v>Saint-Camille-de-Lellis</v>
          </cell>
          <cell r="C315" t="str">
            <v>P</v>
          </cell>
          <cell r="D315">
            <v>846</v>
          </cell>
          <cell r="E315" t="str">
            <v/>
          </cell>
        </row>
        <row r="316">
          <cell r="A316" t="str">
            <v>28075</v>
          </cell>
          <cell r="B316" t="str">
            <v>Saint-Magloire</v>
          </cell>
          <cell r="C316" t="str">
            <v>M</v>
          </cell>
          <cell r="D316">
            <v>726</v>
          </cell>
          <cell r="E316" t="str">
            <v/>
          </cell>
        </row>
        <row r="317">
          <cell r="A317" t="str">
            <v>29005</v>
          </cell>
          <cell r="B317" t="str">
            <v>Saint-Théophile</v>
          </cell>
          <cell r="C317" t="str">
            <v>M</v>
          </cell>
          <cell r="D317">
            <v>745</v>
          </cell>
          <cell r="E317" t="str">
            <v/>
          </cell>
        </row>
        <row r="318">
          <cell r="A318" t="str">
            <v>29013</v>
          </cell>
          <cell r="B318" t="str">
            <v>Saint-Gédéon-de-Beauce</v>
          </cell>
          <cell r="C318" t="str">
            <v>M</v>
          </cell>
          <cell r="D318">
            <v>2286</v>
          </cell>
          <cell r="E318" t="str">
            <v/>
          </cell>
        </row>
        <row r="319">
          <cell r="A319" t="str">
            <v>29020</v>
          </cell>
          <cell r="B319" t="str">
            <v>Saint-Hilaire-de-Dorset</v>
          </cell>
          <cell r="C319" t="str">
            <v>P</v>
          </cell>
          <cell r="D319">
            <v>100</v>
          </cell>
          <cell r="E319" t="str">
            <v/>
          </cell>
        </row>
        <row r="320">
          <cell r="A320" t="str">
            <v>29025</v>
          </cell>
          <cell r="B320" t="str">
            <v>Saint-Évariste-de-Forsyth</v>
          </cell>
          <cell r="C320" t="str">
            <v>M</v>
          </cell>
          <cell r="D320">
            <v>521</v>
          </cell>
          <cell r="E320" t="str">
            <v/>
          </cell>
        </row>
        <row r="321">
          <cell r="A321" t="str">
            <v>29030</v>
          </cell>
          <cell r="B321" t="str">
            <v>La Guadeloupe</v>
          </cell>
          <cell r="C321" t="str">
            <v>VL</v>
          </cell>
          <cell r="D321">
            <v>1806</v>
          </cell>
          <cell r="E321" t="str">
            <v/>
          </cell>
        </row>
        <row r="322">
          <cell r="A322" t="str">
            <v>29038</v>
          </cell>
          <cell r="B322" t="str">
            <v>Saint-Honoré-de-Shenley</v>
          </cell>
          <cell r="C322" t="str">
            <v>M</v>
          </cell>
          <cell r="D322">
            <v>1624</v>
          </cell>
          <cell r="E322" t="str">
            <v/>
          </cell>
        </row>
        <row r="323">
          <cell r="A323" t="str">
            <v>29045</v>
          </cell>
          <cell r="B323" t="str">
            <v>Saint-Martin</v>
          </cell>
          <cell r="C323" t="str">
            <v>P</v>
          </cell>
          <cell r="D323">
            <v>2486</v>
          </cell>
          <cell r="E323" t="str">
            <v/>
          </cell>
        </row>
        <row r="324">
          <cell r="A324" t="str">
            <v>29050</v>
          </cell>
          <cell r="B324" t="str">
            <v>Saint-René</v>
          </cell>
          <cell r="C324" t="str">
            <v>P</v>
          </cell>
          <cell r="D324">
            <v>718</v>
          </cell>
          <cell r="E324" t="str">
            <v/>
          </cell>
        </row>
        <row r="325">
          <cell r="A325" t="str">
            <v>29057</v>
          </cell>
          <cell r="B325" t="str">
            <v>Saint-Côme–Linière</v>
          </cell>
          <cell r="C325" t="str">
            <v>M</v>
          </cell>
          <cell r="D325">
            <v>3314</v>
          </cell>
          <cell r="E325" t="str">
            <v/>
          </cell>
        </row>
        <row r="326">
          <cell r="A326" t="str">
            <v>29065</v>
          </cell>
          <cell r="B326" t="str">
            <v>Saint-Philibert</v>
          </cell>
          <cell r="C326" t="str">
            <v>M</v>
          </cell>
          <cell r="D326">
            <v>369</v>
          </cell>
          <cell r="E326" t="str">
            <v/>
          </cell>
        </row>
        <row r="327">
          <cell r="A327" t="str">
            <v>29073</v>
          </cell>
          <cell r="B327" t="str">
            <v>Saint-Georges</v>
          </cell>
          <cell r="C327" t="str">
            <v>V</v>
          </cell>
          <cell r="D327">
            <v>32187</v>
          </cell>
          <cell r="E327" t="str">
            <v/>
          </cell>
        </row>
        <row r="328">
          <cell r="A328" t="str">
            <v>29095</v>
          </cell>
          <cell r="B328" t="str">
            <v>Lac-Poulin</v>
          </cell>
          <cell r="C328" t="str">
            <v>VL</v>
          </cell>
          <cell r="D328">
            <v>138</v>
          </cell>
          <cell r="E328" t="str">
            <v/>
          </cell>
        </row>
        <row r="329">
          <cell r="A329" t="str">
            <v>29100</v>
          </cell>
          <cell r="B329" t="str">
            <v>Saint-Benoît-Labre</v>
          </cell>
          <cell r="C329" t="str">
            <v>M</v>
          </cell>
          <cell r="D329">
            <v>1581</v>
          </cell>
          <cell r="E329" t="str">
            <v/>
          </cell>
        </row>
        <row r="330">
          <cell r="A330" t="str">
            <v>29112</v>
          </cell>
          <cell r="B330" t="str">
            <v>Saint-Éphrem-de-Beauce</v>
          </cell>
          <cell r="C330" t="str">
            <v>M</v>
          </cell>
          <cell r="D330">
            <v>2610</v>
          </cell>
          <cell r="E330" t="str">
            <v/>
          </cell>
        </row>
        <row r="331">
          <cell r="A331" t="str">
            <v>29120</v>
          </cell>
          <cell r="B331" t="str">
            <v>Notre-Dame-des-Pins</v>
          </cell>
          <cell r="C331" t="str">
            <v>P</v>
          </cell>
          <cell r="D331">
            <v>1324</v>
          </cell>
          <cell r="E331" t="str">
            <v/>
          </cell>
        </row>
        <row r="332">
          <cell r="A332" t="str">
            <v>29125</v>
          </cell>
          <cell r="B332" t="str">
            <v>Saint-Simon-les-Mines</v>
          </cell>
          <cell r="C332" t="str">
            <v>M</v>
          </cell>
          <cell r="D332">
            <v>535</v>
          </cell>
          <cell r="E332" t="str">
            <v/>
          </cell>
        </row>
        <row r="333">
          <cell r="A333" t="str">
            <v>30005</v>
          </cell>
          <cell r="B333" t="str">
            <v>Saint-Augustin-de-Woburn</v>
          </cell>
          <cell r="C333" t="str">
            <v>P</v>
          </cell>
          <cell r="D333">
            <v>690</v>
          </cell>
          <cell r="E333" t="str">
            <v/>
          </cell>
        </row>
        <row r="334">
          <cell r="A334" t="str">
            <v>30010</v>
          </cell>
          <cell r="B334" t="str">
            <v>Notre-Dame-des-Bois</v>
          </cell>
          <cell r="C334" t="str">
            <v>M</v>
          </cell>
          <cell r="D334">
            <v>889</v>
          </cell>
          <cell r="E334" t="str">
            <v/>
          </cell>
        </row>
        <row r="335">
          <cell r="A335" t="str">
            <v>30015</v>
          </cell>
          <cell r="B335" t="str">
            <v>Val-Racine</v>
          </cell>
          <cell r="C335" t="str">
            <v>P</v>
          </cell>
          <cell r="D335">
            <v>189</v>
          </cell>
          <cell r="E335" t="str">
            <v/>
          </cell>
        </row>
        <row r="336">
          <cell r="A336" t="str">
            <v>30020</v>
          </cell>
          <cell r="B336" t="str">
            <v>Piopolis</v>
          </cell>
          <cell r="C336" t="str">
            <v>M</v>
          </cell>
          <cell r="D336">
            <v>360</v>
          </cell>
          <cell r="E336" t="str">
            <v/>
          </cell>
        </row>
        <row r="337">
          <cell r="A337" t="str">
            <v>30025</v>
          </cell>
          <cell r="B337" t="str">
            <v>Frontenac</v>
          </cell>
          <cell r="C337" t="str">
            <v>M</v>
          </cell>
          <cell r="D337">
            <v>1665</v>
          </cell>
          <cell r="E337" t="str">
            <v/>
          </cell>
        </row>
        <row r="338">
          <cell r="A338" t="str">
            <v>30030</v>
          </cell>
          <cell r="B338" t="str">
            <v>Lac-Mégantic</v>
          </cell>
          <cell r="C338" t="str">
            <v>V</v>
          </cell>
          <cell r="D338">
            <v>6036</v>
          </cell>
          <cell r="E338" t="str">
            <v/>
          </cell>
        </row>
        <row r="339">
          <cell r="A339" t="str">
            <v>30035</v>
          </cell>
          <cell r="B339" t="str">
            <v>Marston</v>
          </cell>
          <cell r="C339" t="str">
            <v>CT</v>
          </cell>
          <cell r="D339">
            <v>684</v>
          </cell>
          <cell r="E339" t="str">
            <v/>
          </cell>
        </row>
        <row r="340">
          <cell r="A340" t="str">
            <v>30040</v>
          </cell>
          <cell r="B340" t="str">
            <v>Milan</v>
          </cell>
          <cell r="C340" t="str">
            <v>M</v>
          </cell>
          <cell r="D340">
            <v>265</v>
          </cell>
          <cell r="E340" t="str">
            <v/>
          </cell>
        </row>
        <row r="341">
          <cell r="A341" t="str">
            <v>30045</v>
          </cell>
          <cell r="B341" t="str">
            <v>Nantes</v>
          </cell>
          <cell r="C341" t="str">
            <v>M</v>
          </cell>
          <cell r="D341">
            <v>1403</v>
          </cell>
          <cell r="E341" t="str">
            <v/>
          </cell>
        </row>
        <row r="342">
          <cell r="A342" t="str">
            <v>30050</v>
          </cell>
          <cell r="B342" t="str">
            <v>Sainte-Cécile-de-Whitton</v>
          </cell>
          <cell r="C342" t="str">
            <v>M</v>
          </cell>
          <cell r="D342">
            <v>895</v>
          </cell>
          <cell r="E342" t="str">
            <v/>
          </cell>
        </row>
        <row r="343">
          <cell r="A343" t="str">
            <v>30055</v>
          </cell>
          <cell r="B343" t="str">
            <v>Audet</v>
          </cell>
          <cell r="C343" t="str">
            <v>M</v>
          </cell>
          <cell r="D343">
            <v>757</v>
          </cell>
          <cell r="E343" t="str">
            <v/>
          </cell>
        </row>
        <row r="344">
          <cell r="A344" t="str">
            <v>30070</v>
          </cell>
          <cell r="B344" t="str">
            <v>Saint-Robert-Bellarmin</v>
          </cell>
          <cell r="C344" t="str">
            <v>M</v>
          </cell>
          <cell r="D344">
            <v>676</v>
          </cell>
          <cell r="E344" t="str">
            <v/>
          </cell>
        </row>
        <row r="345">
          <cell r="A345" t="str">
            <v>30072</v>
          </cell>
          <cell r="B345" t="str">
            <v>Saint-Ludger</v>
          </cell>
          <cell r="C345" t="str">
            <v>M</v>
          </cell>
          <cell r="D345">
            <v>1246</v>
          </cell>
          <cell r="E345" t="str">
            <v/>
          </cell>
        </row>
        <row r="346">
          <cell r="A346" t="str">
            <v>30080</v>
          </cell>
          <cell r="B346" t="str">
            <v>Lac-Drolet</v>
          </cell>
          <cell r="C346" t="str">
            <v>M</v>
          </cell>
          <cell r="D346">
            <v>1062</v>
          </cell>
          <cell r="E346" t="str">
            <v/>
          </cell>
        </row>
        <row r="347">
          <cell r="A347" t="str">
            <v>30085</v>
          </cell>
          <cell r="B347" t="str">
            <v>Saint-Sébastien</v>
          </cell>
          <cell r="C347" t="str">
            <v>M</v>
          </cell>
          <cell r="D347">
            <v>703</v>
          </cell>
        </row>
        <row r="348">
          <cell r="A348" t="str">
            <v>30090</v>
          </cell>
          <cell r="B348" t="str">
            <v>Courcelles</v>
          </cell>
          <cell r="C348" t="str">
            <v>M</v>
          </cell>
          <cell r="D348">
            <v>963</v>
          </cell>
          <cell r="E348" t="str">
            <v/>
          </cell>
        </row>
        <row r="349">
          <cell r="A349" t="str">
            <v>30095</v>
          </cell>
          <cell r="B349" t="str">
            <v>Lambton</v>
          </cell>
          <cell r="C349" t="str">
            <v>M</v>
          </cell>
          <cell r="D349">
            <v>1599</v>
          </cell>
        </row>
        <row r="350">
          <cell r="A350" t="str">
            <v>30100</v>
          </cell>
          <cell r="B350" t="str">
            <v>Saint-Romain</v>
          </cell>
          <cell r="C350" t="str">
            <v>M</v>
          </cell>
          <cell r="D350">
            <v>731</v>
          </cell>
        </row>
        <row r="351">
          <cell r="A351" t="str">
            <v>30105</v>
          </cell>
          <cell r="B351" t="str">
            <v>Stornoway</v>
          </cell>
          <cell r="C351" t="str">
            <v>M</v>
          </cell>
          <cell r="D351">
            <v>566</v>
          </cell>
          <cell r="E351" t="str">
            <v/>
          </cell>
        </row>
        <row r="352">
          <cell r="A352" t="str">
            <v>30110</v>
          </cell>
          <cell r="B352" t="str">
            <v>Stratford</v>
          </cell>
          <cell r="C352" t="str">
            <v>CT</v>
          </cell>
          <cell r="D352">
            <v>1073</v>
          </cell>
          <cell r="E352" t="str">
            <v/>
          </cell>
        </row>
        <row r="353">
          <cell r="A353" t="str">
            <v>31008</v>
          </cell>
          <cell r="B353" t="str">
            <v>Beaulac-Garthby</v>
          </cell>
          <cell r="C353" t="str">
            <v>M</v>
          </cell>
          <cell r="D353">
            <v>797</v>
          </cell>
          <cell r="E353" t="str">
            <v/>
          </cell>
        </row>
        <row r="354">
          <cell r="A354" t="str">
            <v>31015</v>
          </cell>
          <cell r="B354" t="str">
            <v>Disraeli</v>
          </cell>
          <cell r="C354" t="str">
            <v>V</v>
          </cell>
          <cell r="D354">
            <v>2409</v>
          </cell>
          <cell r="E354" t="str">
            <v/>
          </cell>
        </row>
        <row r="355">
          <cell r="A355" t="str">
            <v>31020</v>
          </cell>
          <cell r="B355" t="str">
            <v>Disraeli</v>
          </cell>
          <cell r="C355" t="str">
            <v>P</v>
          </cell>
          <cell r="D355">
            <v>1125</v>
          </cell>
          <cell r="E355" t="str">
            <v/>
          </cell>
        </row>
        <row r="356">
          <cell r="A356" t="str">
            <v>31025</v>
          </cell>
          <cell r="B356" t="str">
            <v>Saint-Jacques-le-Majeur-de-Wolfestown</v>
          </cell>
          <cell r="C356" t="str">
            <v>P</v>
          </cell>
          <cell r="D356">
            <v>209</v>
          </cell>
          <cell r="E356" t="str">
            <v/>
          </cell>
        </row>
        <row r="357">
          <cell r="A357" t="str">
            <v>31030</v>
          </cell>
          <cell r="B357" t="str">
            <v>Saint-Fortunat</v>
          </cell>
          <cell r="C357" t="str">
            <v>M</v>
          </cell>
          <cell r="D357">
            <v>270</v>
          </cell>
          <cell r="E357" t="str">
            <v/>
          </cell>
        </row>
        <row r="358">
          <cell r="A358" t="str">
            <v>31035</v>
          </cell>
          <cell r="B358" t="str">
            <v>Saint-Julien</v>
          </cell>
          <cell r="C358" t="str">
            <v>M</v>
          </cell>
          <cell r="D358">
            <v>401</v>
          </cell>
          <cell r="E358" t="str">
            <v/>
          </cell>
        </row>
        <row r="359">
          <cell r="A359" t="str">
            <v>31040</v>
          </cell>
          <cell r="B359" t="str">
            <v>Irlande</v>
          </cell>
          <cell r="C359" t="str">
            <v>M</v>
          </cell>
          <cell r="D359">
            <v>957</v>
          </cell>
          <cell r="E359" t="str">
            <v/>
          </cell>
        </row>
        <row r="360">
          <cell r="A360" t="str">
            <v>31045</v>
          </cell>
          <cell r="B360" t="str">
            <v>Saint-Joseph-de-Coleraine</v>
          </cell>
          <cell r="C360" t="str">
            <v>M</v>
          </cell>
          <cell r="D360">
            <v>1846</v>
          </cell>
          <cell r="E360" t="str">
            <v/>
          </cell>
        </row>
        <row r="361">
          <cell r="A361" t="str">
            <v>31050</v>
          </cell>
          <cell r="B361" t="str">
            <v>Sainte-Praxède</v>
          </cell>
          <cell r="C361" t="str">
            <v>P</v>
          </cell>
          <cell r="D361">
            <v>388</v>
          </cell>
          <cell r="E361" t="str">
            <v/>
          </cell>
        </row>
        <row r="362">
          <cell r="A362" t="str">
            <v>31056</v>
          </cell>
          <cell r="B362" t="str">
            <v>Adstock</v>
          </cell>
          <cell r="C362" t="str">
            <v>M</v>
          </cell>
          <cell r="D362">
            <v>2729</v>
          </cell>
          <cell r="E362" t="str">
            <v/>
          </cell>
        </row>
        <row r="363">
          <cell r="A363" t="str">
            <v>31060</v>
          </cell>
          <cell r="B363" t="str">
            <v>Sainte-Clotilde-de-Beauce</v>
          </cell>
          <cell r="C363" t="str">
            <v>M</v>
          </cell>
          <cell r="D363">
            <v>653</v>
          </cell>
          <cell r="E363" t="str">
            <v/>
          </cell>
        </row>
        <row r="364">
          <cell r="A364" t="str">
            <v>31084</v>
          </cell>
          <cell r="B364" t="str">
            <v>Thetford Mines</v>
          </cell>
          <cell r="C364" t="str">
            <v>V</v>
          </cell>
          <cell r="D364">
            <v>25832</v>
          </cell>
          <cell r="E364" t="str">
            <v/>
          </cell>
        </row>
        <row r="365">
          <cell r="A365" t="str">
            <v>31095</v>
          </cell>
          <cell r="B365" t="str">
            <v>Saint-Adrien-d'Irlande</v>
          </cell>
          <cell r="C365" t="str">
            <v>M</v>
          </cell>
          <cell r="D365">
            <v>391</v>
          </cell>
          <cell r="E365" t="str">
            <v/>
          </cell>
        </row>
        <row r="366">
          <cell r="A366" t="str">
            <v>31100</v>
          </cell>
          <cell r="B366" t="str">
            <v>Saint-Jean-de-Brébeuf</v>
          </cell>
          <cell r="C366" t="str">
            <v>M</v>
          </cell>
          <cell r="D366">
            <v>370</v>
          </cell>
        </row>
        <row r="367">
          <cell r="A367" t="str">
            <v>31105</v>
          </cell>
          <cell r="B367" t="str">
            <v>Kinnear's Mills</v>
          </cell>
          <cell r="C367" t="str">
            <v>M</v>
          </cell>
          <cell r="D367">
            <v>368</v>
          </cell>
          <cell r="E367" t="str">
            <v/>
          </cell>
        </row>
        <row r="368">
          <cell r="A368" t="str">
            <v>31122</v>
          </cell>
          <cell r="B368" t="str">
            <v>East Broughton</v>
          </cell>
          <cell r="C368" t="str">
            <v>M</v>
          </cell>
          <cell r="D368">
            <v>2223</v>
          </cell>
          <cell r="E368" t="str">
            <v/>
          </cell>
        </row>
        <row r="369">
          <cell r="A369" t="str">
            <v>31130</v>
          </cell>
          <cell r="B369" t="str">
            <v>Sacré-Coeur-de-Jésus</v>
          </cell>
          <cell r="C369" t="str">
            <v>P</v>
          </cell>
          <cell r="D369">
            <v>551</v>
          </cell>
          <cell r="E369" t="str">
            <v/>
          </cell>
        </row>
        <row r="370">
          <cell r="A370" t="str">
            <v>31135</v>
          </cell>
          <cell r="B370" t="str">
            <v>Saint-Pierre-de-Broughton</v>
          </cell>
          <cell r="C370" t="str">
            <v>M</v>
          </cell>
          <cell r="D370">
            <v>897</v>
          </cell>
          <cell r="E370" t="str">
            <v/>
          </cell>
        </row>
        <row r="371">
          <cell r="A371" t="str">
            <v>31140</v>
          </cell>
          <cell r="B371" t="str">
            <v>Saint-Jacques-de-Leeds</v>
          </cell>
          <cell r="C371" t="str">
            <v>M</v>
          </cell>
          <cell r="D371">
            <v>714</v>
          </cell>
          <cell r="E371" t="str">
            <v/>
          </cell>
        </row>
        <row r="372">
          <cell r="A372" t="str">
            <v>32013</v>
          </cell>
          <cell r="B372" t="str">
            <v>Saint-Ferdinand</v>
          </cell>
          <cell r="C372" t="str">
            <v>M</v>
          </cell>
          <cell r="D372">
            <v>2102</v>
          </cell>
          <cell r="E372" t="str">
            <v/>
          </cell>
        </row>
        <row r="373">
          <cell r="A373" t="str">
            <v>32023</v>
          </cell>
          <cell r="B373" t="str">
            <v>Sainte-Sophie-d'Halifax</v>
          </cell>
          <cell r="C373" t="str">
            <v>M</v>
          </cell>
          <cell r="D373">
            <v>686</v>
          </cell>
          <cell r="E373" t="str">
            <v/>
          </cell>
        </row>
        <row r="374">
          <cell r="A374" t="str">
            <v>32033</v>
          </cell>
          <cell r="B374" t="str">
            <v>Princeville</v>
          </cell>
          <cell r="C374" t="str">
            <v>V</v>
          </cell>
          <cell r="D374">
            <v>5892</v>
          </cell>
          <cell r="E374" t="str">
            <v/>
          </cell>
        </row>
        <row r="375">
          <cell r="A375" t="str">
            <v>32040</v>
          </cell>
          <cell r="B375" t="str">
            <v>Plessisville</v>
          </cell>
          <cell r="C375" t="str">
            <v>V</v>
          </cell>
          <cell r="D375">
            <v>6802</v>
          </cell>
          <cell r="E375" t="str">
            <v/>
          </cell>
        </row>
        <row r="376">
          <cell r="A376" t="str">
            <v>32045</v>
          </cell>
          <cell r="B376" t="str">
            <v>Plessisville</v>
          </cell>
          <cell r="C376" t="str">
            <v>P</v>
          </cell>
          <cell r="D376">
            <v>2727</v>
          </cell>
          <cell r="E376" t="str">
            <v/>
          </cell>
        </row>
        <row r="377">
          <cell r="A377" t="str">
            <v>32050</v>
          </cell>
          <cell r="B377" t="str">
            <v>Saint-Pierre-Baptiste</v>
          </cell>
          <cell r="C377" t="str">
            <v>P</v>
          </cell>
          <cell r="D377">
            <v>512</v>
          </cell>
          <cell r="E377" t="str">
            <v/>
          </cell>
        </row>
        <row r="378">
          <cell r="A378" t="str">
            <v>32058</v>
          </cell>
          <cell r="B378" t="str">
            <v>Inverness</v>
          </cell>
          <cell r="C378" t="str">
            <v>M</v>
          </cell>
          <cell r="D378">
            <v>844</v>
          </cell>
          <cell r="E378" t="str">
            <v/>
          </cell>
        </row>
        <row r="379">
          <cell r="A379" t="str">
            <v>32065</v>
          </cell>
          <cell r="B379" t="str">
            <v>Lyster</v>
          </cell>
          <cell r="C379" t="str">
            <v>M</v>
          </cell>
          <cell r="D379">
            <v>1672</v>
          </cell>
          <cell r="E379" t="str">
            <v/>
          </cell>
        </row>
        <row r="380">
          <cell r="A380" t="str">
            <v>32072</v>
          </cell>
          <cell r="B380" t="str">
            <v>Laurierville</v>
          </cell>
          <cell r="C380" t="str">
            <v>M</v>
          </cell>
          <cell r="D380">
            <v>1433</v>
          </cell>
          <cell r="E380" t="str">
            <v/>
          </cell>
        </row>
        <row r="381">
          <cell r="A381" t="str">
            <v>32080</v>
          </cell>
          <cell r="B381" t="str">
            <v>Notre-Dame-de-Lourdes</v>
          </cell>
          <cell r="C381" t="str">
            <v>P</v>
          </cell>
          <cell r="D381">
            <v>712</v>
          </cell>
          <cell r="E381" t="str">
            <v/>
          </cell>
        </row>
        <row r="382">
          <cell r="A382" t="str">
            <v>32085</v>
          </cell>
          <cell r="B382" t="str">
            <v>Villeroy</v>
          </cell>
          <cell r="C382" t="str">
            <v>M</v>
          </cell>
          <cell r="D382">
            <v>470</v>
          </cell>
          <cell r="E382" t="str">
            <v/>
          </cell>
        </row>
        <row r="383">
          <cell r="A383" t="str">
            <v>33007</v>
          </cell>
          <cell r="B383" t="str">
            <v>Saint-Sylvestre</v>
          </cell>
          <cell r="C383" t="str">
            <v>M</v>
          </cell>
          <cell r="D383">
            <v>1046</v>
          </cell>
          <cell r="E383" t="str">
            <v/>
          </cell>
        </row>
        <row r="384">
          <cell r="A384" t="str">
            <v>33017</v>
          </cell>
          <cell r="B384" t="str">
            <v>Sainte-Agathe-de-Lotbinière</v>
          </cell>
          <cell r="C384" t="str">
            <v>M</v>
          </cell>
          <cell r="D384">
            <v>1187</v>
          </cell>
          <cell r="E384" t="str">
            <v/>
          </cell>
        </row>
        <row r="385">
          <cell r="A385" t="str">
            <v>33025</v>
          </cell>
          <cell r="B385" t="str">
            <v>Saint-Patrice-de-Beaurivage</v>
          </cell>
          <cell r="C385" t="str">
            <v>M</v>
          </cell>
          <cell r="D385">
            <v>1096</v>
          </cell>
          <cell r="E385" t="str">
            <v/>
          </cell>
        </row>
        <row r="386">
          <cell r="A386" t="str">
            <v>33030</v>
          </cell>
          <cell r="B386" t="str">
            <v>Saint-Narcisse-de-Beaurivage</v>
          </cell>
          <cell r="C386" t="str">
            <v>P</v>
          </cell>
          <cell r="D386">
            <v>1147</v>
          </cell>
          <cell r="E386" t="str">
            <v/>
          </cell>
        </row>
        <row r="387">
          <cell r="A387" t="str">
            <v>33035</v>
          </cell>
          <cell r="B387" t="str">
            <v>Saint-Gilles</v>
          </cell>
          <cell r="C387" t="str">
            <v>P</v>
          </cell>
          <cell r="D387">
            <v>2328</v>
          </cell>
          <cell r="E387" t="str">
            <v/>
          </cell>
        </row>
        <row r="388">
          <cell r="A388" t="str">
            <v>33040</v>
          </cell>
          <cell r="B388" t="str">
            <v>Dosquet</v>
          </cell>
          <cell r="C388" t="str">
            <v>M</v>
          </cell>
          <cell r="D388">
            <v>920</v>
          </cell>
          <cell r="E388" t="str">
            <v/>
          </cell>
        </row>
        <row r="389">
          <cell r="A389" t="str">
            <v>33045</v>
          </cell>
          <cell r="B389" t="str">
            <v>Saint-Agapit</v>
          </cell>
          <cell r="C389" t="str">
            <v>M</v>
          </cell>
          <cell r="D389">
            <v>4001</v>
          </cell>
          <cell r="E389" t="str">
            <v/>
          </cell>
        </row>
        <row r="390">
          <cell r="A390" t="str">
            <v>33052</v>
          </cell>
          <cell r="B390" t="str">
            <v>Saint-Flavien</v>
          </cell>
          <cell r="C390" t="str">
            <v>M</v>
          </cell>
          <cell r="D390">
            <v>1609</v>
          </cell>
          <cell r="E390" t="str">
            <v/>
          </cell>
        </row>
        <row r="391">
          <cell r="A391" t="str">
            <v>33060</v>
          </cell>
          <cell r="B391" t="str">
            <v>Laurier-Station</v>
          </cell>
          <cell r="C391" t="str">
            <v>VL</v>
          </cell>
          <cell r="D391">
            <v>2703</v>
          </cell>
          <cell r="E391" t="str">
            <v/>
          </cell>
        </row>
        <row r="392">
          <cell r="A392" t="str">
            <v>33065</v>
          </cell>
          <cell r="B392" t="str">
            <v>Saint-Janvier-de-Joly</v>
          </cell>
          <cell r="C392" t="str">
            <v>M</v>
          </cell>
          <cell r="D392">
            <v>1016</v>
          </cell>
          <cell r="E392" t="str">
            <v/>
          </cell>
        </row>
        <row r="393">
          <cell r="A393" t="str">
            <v>33070</v>
          </cell>
          <cell r="B393" t="str">
            <v>Val-Alain</v>
          </cell>
          <cell r="C393" t="str">
            <v>M</v>
          </cell>
          <cell r="D393">
            <v>965</v>
          </cell>
          <cell r="E393" t="str">
            <v/>
          </cell>
        </row>
        <row r="394">
          <cell r="A394" t="str">
            <v>33080</v>
          </cell>
          <cell r="B394" t="str">
            <v>Saint-Édouard-de-Lotbinière</v>
          </cell>
          <cell r="C394" t="str">
            <v>P</v>
          </cell>
          <cell r="D394">
            <v>1258</v>
          </cell>
          <cell r="E394" t="str">
            <v/>
          </cell>
        </row>
        <row r="395">
          <cell r="A395" t="str">
            <v>33085</v>
          </cell>
          <cell r="B395" t="str">
            <v>Notre-Dame-du-Sacré-Coeur-d'Issoudun</v>
          </cell>
          <cell r="C395" t="str">
            <v>P</v>
          </cell>
          <cell r="D395">
            <v>888</v>
          </cell>
          <cell r="E395" t="str">
            <v/>
          </cell>
        </row>
        <row r="396">
          <cell r="A396" t="str">
            <v>33090</v>
          </cell>
          <cell r="B396" t="str">
            <v>Saint-Apollinaire</v>
          </cell>
          <cell r="C396" t="str">
            <v>M</v>
          </cell>
          <cell r="D396">
            <v>5458</v>
          </cell>
          <cell r="E396" t="str">
            <v/>
          </cell>
        </row>
        <row r="397">
          <cell r="A397" t="str">
            <v>33095</v>
          </cell>
          <cell r="B397" t="str">
            <v>Saint-Antoine-de-Tilly</v>
          </cell>
          <cell r="C397" t="str">
            <v>M</v>
          </cell>
          <cell r="D397">
            <v>1660</v>
          </cell>
          <cell r="E397" t="str">
            <v/>
          </cell>
        </row>
        <row r="398">
          <cell r="A398" t="str">
            <v>33102</v>
          </cell>
          <cell r="B398" t="str">
            <v>Sainte-Croix</v>
          </cell>
          <cell r="C398" t="str">
            <v>M</v>
          </cell>
          <cell r="D398">
            <v>2479</v>
          </cell>
          <cell r="E398" t="str">
            <v/>
          </cell>
        </row>
        <row r="399">
          <cell r="A399" t="str">
            <v>33115</v>
          </cell>
          <cell r="B399" t="str">
            <v>Lotbinière</v>
          </cell>
          <cell r="C399" t="str">
            <v>M</v>
          </cell>
          <cell r="D399">
            <v>857</v>
          </cell>
          <cell r="E399" t="str">
            <v/>
          </cell>
        </row>
        <row r="400">
          <cell r="A400" t="str">
            <v>33123</v>
          </cell>
          <cell r="B400" t="str">
            <v>Leclercville</v>
          </cell>
          <cell r="C400" t="str">
            <v>M</v>
          </cell>
          <cell r="D400">
            <v>494</v>
          </cell>
          <cell r="E400" t="str">
            <v/>
          </cell>
        </row>
        <row r="401">
          <cell r="A401" t="str">
            <v>34007</v>
          </cell>
          <cell r="B401" t="str">
            <v>Neuville</v>
          </cell>
          <cell r="C401" t="str">
            <v>V</v>
          </cell>
          <cell r="D401">
            <v>4191</v>
          </cell>
          <cell r="E401" t="str">
            <v/>
          </cell>
        </row>
        <row r="402">
          <cell r="A402" t="str">
            <v>34017</v>
          </cell>
          <cell r="B402" t="str">
            <v>Pont-Rouge</v>
          </cell>
          <cell r="C402" t="str">
            <v>V</v>
          </cell>
          <cell r="D402">
            <v>9014</v>
          </cell>
          <cell r="E402" t="str">
            <v/>
          </cell>
        </row>
        <row r="403">
          <cell r="A403" t="str">
            <v>34025</v>
          </cell>
          <cell r="B403" t="str">
            <v>Donnacona</v>
          </cell>
          <cell r="C403" t="str">
            <v>V</v>
          </cell>
          <cell r="D403">
            <v>6844</v>
          </cell>
          <cell r="E403" t="str">
            <v/>
          </cell>
        </row>
        <row r="404">
          <cell r="A404" t="str">
            <v>34030</v>
          </cell>
          <cell r="B404" t="str">
            <v>Cap-Santé</v>
          </cell>
          <cell r="C404" t="str">
            <v>V</v>
          </cell>
          <cell r="D404">
            <v>3276</v>
          </cell>
          <cell r="E404" t="str">
            <v/>
          </cell>
        </row>
        <row r="405">
          <cell r="A405" t="str">
            <v>34038</v>
          </cell>
          <cell r="B405" t="str">
            <v>Saint-Basile</v>
          </cell>
          <cell r="C405" t="str">
            <v>V</v>
          </cell>
          <cell r="D405">
            <v>2590</v>
          </cell>
          <cell r="E405" t="str">
            <v/>
          </cell>
        </row>
        <row r="406">
          <cell r="A406" t="str">
            <v>34048</v>
          </cell>
          <cell r="B406" t="str">
            <v>Portneuf</v>
          </cell>
          <cell r="C406" t="str">
            <v>V</v>
          </cell>
          <cell r="D406">
            <v>3189</v>
          </cell>
          <cell r="E406" t="str">
            <v/>
          </cell>
        </row>
        <row r="407">
          <cell r="A407" t="str">
            <v>34058</v>
          </cell>
          <cell r="B407" t="str">
            <v>Deschambault-Grondines</v>
          </cell>
          <cell r="C407" t="str">
            <v>M</v>
          </cell>
          <cell r="D407">
            <v>2193</v>
          </cell>
          <cell r="E407" t="str">
            <v/>
          </cell>
        </row>
        <row r="408">
          <cell r="A408" t="str">
            <v>34060</v>
          </cell>
          <cell r="B408" t="str">
            <v>Saint-Gilbert</v>
          </cell>
          <cell r="C408" t="str">
            <v>P</v>
          </cell>
          <cell r="D408">
            <v>293</v>
          </cell>
          <cell r="E408" t="str">
            <v/>
          </cell>
        </row>
        <row r="409">
          <cell r="A409" t="str">
            <v>34065</v>
          </cell>
          <cell r="B409" t="str">
            <v>Saint-Marc-des-Carrières</v>
          </cell>
          <cell r="C409" t="str">
            <v>V</v>
          </cell>
          <cell r="D409">
            <v>2917</v>
          </cell>
          <cell r="E409" t="str">
            <v/>
          </cell>
        </row>
        <row r="410">
          <cell r="A410" t="str">
            <v>34078</v>
          </cell>
          <cell r="B410" t="str">
            <v>Saint-Casimir</v>
          </cell>
          <cell r="C410" t="str">
            <v>M</v>
          </cell>
          <cell r="D410">
            <v>1519</v>
          </cell>
          <cell r="E410" t="str">
            <v/>
          </cell>
        </row>
        <row r="411">
          <cell r="A411" t="str">
            <v>34085</v>
          </cell>
          <cell r="B411" t="str">
            <v>Saint-Thuribe</v>
          </cell>
          <cell r="C411" t="str">
            <v>P</v>
          </cell>
          <cell r="D411">
            <v>294</v>
          </cell>
          <cell r="E411" t="str">
            <v/>
          </cell>
        </row>
        <row r="412">
          <cell r="A412" t="str">
            <v>34090</v>
          </cell>
          <cell r="B412" t="str">
            <v>Saint-Ubalde</v>
          </cell>
          <cell r="C412" t="str">
            <v>M</v>
          </cell>
          <cell r="D412">
            <v>1402</v>
          </cell>
          <cell r="E412" t="str">
            <v/>
          </cell>
        </row>
        <row r="413">
          <cell r="A413" t="str">
            <v>34097</v>
          </cell>
          <cell r="B413" t="str">
            <v>Saint-Alban</v>
          </cell>
          <cell r="C413" t="str">
            <v>M</v>
          </cell>
          <cell r="D413">
            <v>1248</v>
          </cell>
          <cell r="E413" t="str">
            <v/>
          </cell>
        </row>
        <row r="414">
          <cell r="A414" t="str">
            <v>34105</v>
          </cell>
          <cell r="B414" t="str">
            <v>Sainte-Christine-d'Auvergne</v>
          </cell>
          <cell r="C414" t="str">
            <v>M</v>
          </cell>
          <cell r="D414">
            <v>482</v>
          </cell>
          <cell r="E414" t="str">
            <v/>
          </cell>
        </row>
        <row r="415">
          <cell r="A415" t="str">
            <v>34115</v>
          </cell>
          <cell r="B415" t="str">
            <v>Saint-Léonard-de-Portneuf</v>
          </cell>
          <cell r="C415" t="str">
            <v>M</v>
          </cell>
          <cell r="D415">
            <v>1092</v>
          </cell>
          <cell r="E415" t="str">
            <v/>
          </cell>
        </row>
        <row r="416">
          <cell r="A416" t="str">
            <v>34120</v>
          </cell>
          <cell r="B416" t="str">
            <v>Lac-Sergent</v>
          </cell>
          <cell r="C416" t="str">
            <v>V</v>
          </cell>
          <cell r="D416">
            <v>502</v>
          </cell>
          <cell r="E416" t="str">
            <v/>
          </cell>
        </row>
        <row r="417">
          <cell r="A417" t="str">
            <v>34128</v>
          </cell>
          <cell r="B417" t="str">
            <v>Saint-Raymond</v>
          </cell>
          <cell r="C417" t="str">
            <v>V</v>
          </cell>
          <cell r="D417">
            <v>9999</v>
          </cell>
        </row>
        <row r="418">
          <cell r="A418" t="str">
            <v>34135</v>
          </cell>
          <cell r="B418" t="str">
            <v>Rivière-à-Pierre</v>
          </cell>
          <cell r="C418" t="str">
            <v>M</v>
          </cell>
          <cell r="D418">
            <v>678</v>
          </cell>
          <cell r="E418" t="str">
            <v/>
          </cell>
        </row>
        <row r="419">
          <cell r="A419" t="str">
            <v>34902</v>
          </cell>
          <cell r="B419" t="str">
            <v>Lac-Blanc</v>
          </cell>
          <cell r="C419" t="str">
            <v>NO</v>
          </cell>
          <cell r="D419">
            <v>0</v>
          </cell>
          <cell r="E419" t="str">
            <v>Portneuf</v>
          </cell>
        </row>
        <row r="420">
          <cell r="A420" t="str">
            <v>34904</v>
          </cell>
          <cell r="B420" t="str">
            <v>Linton</v>
          </cell>
          <cell r="C420" t="str">
            <v>NO</v>
          </cell>
          <cell r="D420">
            <v>0</v>
          </cell>
          <cell r="E420" t="str">
            <v>Portneuf</v>
          </cell>
        </row>
        <row r="421">
          <cell r="A421" t="str">
            <v>34906</v>
          </cell>
          <cell r="B421" t="str">
            <v>Lac-Lapeyrère</v>
          </cell>
          <cell r="C421" t="str">
            <v>NO</v>
          </cell>
          <cell r="D421">
            <v>0</v>
          </cell>
          <cell r="E421" t="str">
            <v>Portneuf</v>
          </cell>
        </row>
        <row r="422">
          <cell r="A422" t="str">
            <v>35005</v>
          </cell>
          <cell r="B422" t="str">
            <v>Notre-Dame-de-Montauban</v>
          </cell>
          <cell r="C422" t="str">
            <v>M</v>
          </cell>
          <cell r="D422">
            <v>757</v>
          </cell>
          <cell r="E422" t="str">
            <v/>
          </cell>
        </row>
        <row r="423">
          <cell r="A423" t="str">
            <v>35010</v>
          </cell>
          <cell r="B423" t="str">
            <v>Lac-aux-Sables</v>
          </cell>
          <cell r="C423" t="str">
            <v>P</v>
          </cell>
          <cell r="D423">
            <v>1368</v>
          </cell>
          <cell r="E423" t="str">
            <v/>
          </cell>
        </row>
        <row r="424">
          <cell r="A424" t="str">
            <v>35015</v>
          </cell>
          <cell r="B424" t="str">
            <v>Saint-Adelphe</v>
          </cell>
          <cell r="C424" t="str">
            <v>P</v>
          </cell>
          <cell r="D424">
            <v>958</v>
          </cell>
          <cell r="E424" t="str">
            <v/>
          </cell>
        </row>
        <row r="425">
          <cell r="A425" t="str">
            <v>35020</v>
          </cell>
          <cell r="B425" t="str">
            <v>Saint-Séverin</v>
          </cell>
          <cell r="C425" t="str">
            <v>P</v>
          </cell>
          <cell r="D425">
            <v>873</v>
          </cell>
        </row>
        <row r="426">
          <cell r="A426" t="str">
            <v>35027</v>
          </cell>
          <cell r="B426" t="str">
            <v>Saint-Tite</v>
          </cell>
          <cell r="C426" t="str">
            <v>V</v>
          </cell>
          <cell r="D426">
            <v>3961</v>
          </cell>
          <cell r="E426" t="str">
            <v/>
          </cell>
        </row>
        <row r="427">
          <cell r="A427" t="str">
            <v>35035</v>
          </cell>
          <cell r="B427" t="str">
            <v>Hérouxville</v>
          </cell>
          <cell r="C427" t="str">
            <v>P</v>
          </cell>
          <cell r="D427">
            <v>1280</v>
          </cell>
          <cell r="E427" t="str">
            <v/>
          </cell>
        </row>
        <row r="428">
          <cell r="A428" t="str">
            <v>35040</v>
          </cell>
          <cell r="B428" t="str">
            <v>Grandes-Piles</v>
          </cell>
          <cell r="C428" t="str">
            <v>VL</v>
          </cell>
          <cell r="D428">
            <v>380</v>
          </cell>
          <cell r="E428" t="str">
            <v/>
          </cell>
        </row>
        <row r="429">
          <cell r="A429" t="str">
            <v>35045</v>
          </cell>
          <cell r="B429" t="str">
            <v>Saint-Roch-de-Mékinac</v>
          </cell>
          <cell r="C429" t="str">
            <v>P</v>
          </cell>
          <cell r="D429">
            <v>433</v>
          </cell>
          <cell r="E429" t="str">
            <v/>
          </cell>
        </row>
        <row r="430">
          <cell r="A430" t="str">
            <v>35050</v>
          </cell>
          <cell r="B430" t="str">
            <v>Sainte-Thècle</v>
          </cell>
          <cell r="C430" t="str">
            <v>M</v>
          </cell>
          <cell r="D430">
            <v>2529</v>
          </cell>
          <cell r="E430" t="str">
            <v/>
          </cell>
        </row>
        <row r="431">
          <cell r="A431" t="str">
            <v>35055</v>
          </cell>
          <cell r="B431" t="str">
            <v>Trois-Rives</v>
          </cell>
          <cell r="C431" t="str">
            <v>M</v>
          </cell>
          <cell r="D431">
            <v>483</v>
          </cell>
          <cell r="E431" t="str">
            <v/>
          </cell>
        </row>
        <row r="432">
          <cell r="A432" t="str">
            <v>35902</v>
          </cell>
          <cell r="B432" t="str">
            <v>Lac-Masketsi</v>
          </cell>
          <cell r="C432" t="str">
            <v>NO</v>
          </cell>
          <cell r="D432">
            <v>0</v>
          </cell>
          <cell r="E432" t="str">
            <v>Mékinac</v>
          </cell>
        </row>
        <row r="433">
          <cell r="A433" t="str">
            <v>35904</v>
          </cell>
          <cell r="B433" t="str">
            <v>Lac-Normand</v>
          </cell>
          <cell r="C433" t="str">
            <v>NO</v>
          </cell>
          <cell r="D433">
            <v>5</v>
          </cell>
          <cell r="E433" t="str">
            <v>Mékinac</v>
          </cell>
        </row>
        <row r="434">
          <cell r="A434" t="str">
            <v>35906</v>
          </cell>
          <cell r="B434" t="str">
            <v>Rivière-de-la-Savane</v>
          </cell>
          <cell r="C434" t="str">
            <v>NO</v>
          </cell>
          <cell r="D434">
            <v>0</v>
          </cell>
          <cell r="E434" t="str">
            <v>Mékinac</v>
          </cell>
        </row>
        <row r="435">
          <cell r="A435" t="str">
            <v>35908</v>
          </cell>
          <cell r="B435" t="str">
            <v>Lac-Boulé</v>
          </cell>
          <cell r="C435" t="str">
            <v>NO</v>
          </cell>
          <cell r="D435">
            <v>0</v>
          </cell>
          <cell r="E435" t="str">
            <v>Mékinac</v>
          </cell>
        </row>
        <row r="436">
          <cell r="A436" t="str">
            <v>36033</v>
          </cell>
          <cell r="B436" t="str">
            <v>Shawinigan</v>
          </cell>
          <cell r="C436" t="str">
            <v>V</v>
          </cell>
          <cell r="D436">
            <v>50148</v>
          </cell>
          <cell r="E436" t="str">
            <v/>
          </cell>
        </row>
        <row r="437">
          <cell r="A437" t="str">
            <v>37067</v>
          </cell>
          <cell r="B437" t="str">
            <v>Trois-Rivières</v>
          </cell>
          <cell r="C437" t="str">
            <v>V</v>
          </cell>
          <cell r="D437">
            <v>134012</v>
          </cell>
          <cell r="E437" t="str">
            <v/>
          </cell>
        </row>
        <row r="438">
          <cell r="A438" t="str">
            <v>37205</v>
          </cell>
          <cell r="B438" t="str">
            <v>Sainte-Anne-de-la-Pérade</v>
          </cell>
          <cell r="C438" t="str">
            <v>M</v>
          </cell>
          <cell r="D438">
            <v>2126</v>
          </cell>
        </row>
        <row r="439">
          <cell r="A439" t="str">
            <v>37210</v>
          </cell>
          <cell r="B439" t="str">
            <v>Batiscan</v>
          </cell>
          <cell r="C439" t="str">
            <v>M</v>
          </cell>
          <cell r="D439">
            <v>953</v>
          </cell>
          <cell r="E439" t="str">
            <v/>
          </cell>
        </row>
        <row r="440">
          <cell r="A440" t="str">
            <v>37215</v>
          </cell>
          <cell r="B440" t="str">
            <v>Sainte-Geneviève-de-Batiscan</v>
          </cell>
          <cell r="C440" t="str">
            <v>P</v>
          </cell>
          <cell r="D440">
            <v>1063</v>
          </cell>
          <cell r="E440" t="str">
            <v/>
          </cell>
        </row>
        <row r="441">
          <cell r="A441" t="str">
            <v>37220</v>
          </cell>
          <cell r="B441" t="str">
            <v>Champlain</v>
          </cell>
          <cell r="C441" t="str">
            <v>M</v>
          </cell>
          <cell r="D441">
            <v>1742</v>
          </cell>
          <cell r="E441" t="str">
            <v/>
          </cell>
        </row>
        <row r="442">
          <cell r="A442" t="str">
            <v>37225</v>
          </cell>
          <cell r="B442" t="str">
            <v>Saint-Luc-de-Vincennes</v>
          </cell>
          <cell r="C442" t="str">
            <v>M</v>
          </cell>
          <cell r="D442">
            <v>626</v>
          </cell>
          <cell r="E442" t="str">
            <v/>
          </cell>
        </row>
        <row r="443">
          <cell r="A443" t="str">
            <v>37230</v>
          </cell>
          <cell r="B443" t="str">
            <v>Saint-Maurice</v>
          </cell>
          <cell r="C443" t="str">
            <v>P</v>
          </cell>
          <cell r="D443">
            <v>2995</v>
          </cell>
          <cell r="E443" t="str">
            <v/>
          </cell>
        </row>
        <row r="444">
          <cell r="A444" t="str">
            <v>37235</v>
          </cell>
          <cell r="B444" t="str">
            <v>Notre-Dame-du-Mont-Carmel</v>
          </cell>
          <cell r="C444" t="str">
            <v>P</v>
          </cell>
          <cell r="D444">
            <v>5670</v>
          </cell>
          <cell r="E444" t="str">
            <v/>
          </cell>
        </row>
        <row r="445">
          <cell r="A445" t="str">
            <v>37240</v>
          </cell>
          <cell r="B445" t="str">
            <v>Saint-Narcisse</v>
          </cell>
          <cell r="C445" t="str">
            <v>P</v>
          </cell>
          <cell r="D445">
            <v>1810</v>
          </cell>
          <cell r="E445" t="str">
            <v/>
          </cell>
        </row>
        <row r="446">
          <cell r="A446" t="str">
            <v>37245</v>
          </cell>
          <cell r="B446" t="str">
            <v>Saint-Stanislas</v>
          </cell>
          <cell r="C446" t="str">
            <v>M</v>
          </cell>
          <cell r="D446">
            <v>1042</v>
          </cell>
          <cell r="E446" t="str">
            <v/>
          </cell>
        </row>
        <row r="447">
          <cell r="A447" t="str">
            <v>37250</v>
          </cell>
          <cell r="B447" t="str">
            <v>Saint-Prosper-de-Champlain</v>
          </cell>
          <cell r="C447" t="str">
            <v>M</v>
          </cell>
          <cell r="D447">
            <v>528</v>
          </cell>
          <cell r="E447" t="str">
            <v/>
          </cell>
        </row>
        <row r="448">
          <cell r="A448" t="str">
            <v>38005</v>
          </cell>
          <cell r="B448" t="str">
            <v>Saint-Sylvère</v>
          </cell>
          <cell r="C448" t="str">
            <v>M</v>
          </cell>
          <cell r="D448">
            <v>870</v>
          </cell>
          <cell r="E448" t="str">
            <v/>
          </cell>
        </row>
        <row r="449">
          <cell r="A449" t="str">
            <v>38010</v>
          </cell>
          <cell r="B449" t="str">
            <v>Bécancour</v>
          </cell>
          <cell r="C449" t="str">
            <v>V</v>
          </cell>
          <cell r="D449">
            <v>12980</v>
          </cell>
          <cell r="E449" t="str">
            <v/>
          </cell>
        </row>
        <row r="450">
          <cell r="A450" t="str">
            <v>38015</v>
          </cell>
          <cell r="B450" t="str">
            <v>Sainte-Marie-de-Blandford</v>
          </cell>
          <cell r="C450" t="str">
            <v>M</v>
          </cell>
          <cell r="D450">
            <v>451</v>
          </cell>
          <cell r="E450" t="str">
            <v/>
          </cell>
        </row>
        <row r="451">
          <cell r="A451" t="str">
            <v>38020</v>
          </cell>
          <cell r="B451" t="str">
            <v>Lemieux</v>
          </cell>
          <cell r="C451" t="str">
            <v>M</v>
          </cell>
          <cell r="D451">
            <v>307</v>
          </cell>
          <cell r="E451" t="str">
            <v/>
          </cell>
        </row>
        <row r="452">
          <cell r="A452" t="str">
            <v>38028</v>
          </cell>
          <cell r="B452" t="str">
            <v>Manseau</v>
          </cell>
          <cell r="C452" t="str">
            <v>M</v>
          </cell>
          <cell r="D452">
            <v>869</v>
          </cell>
          <cell r="E452" t="str">
            <v/>
          </cell>
        </row>
        <row r="453">
          <cell r="A453" t="str">
            <v>38035</v>
          </cell>
          <cell r="B453" t="str">
            <v>Sainte-Françoise</v>
          </cell>
          <cell r="C453" t="str">
            <v>M</v>
          </cell>
          <cell r="D453">
            <v>488</v>
          </cell>
          <cell r="E453" t="str">
            <v/>
          </cell>
        </row>
        <row r="454">
          <cell r="A454" t="str">
            <v>38040</v>
          </cell>
          <cell r="B454" t="str">
            <v>Sainte-Sophie-de-Lévrard</v>
          </cell>
          <cell r="C454" t="str">
            <v>P</v>
          </cell>
          <cell r="D454">
            <v>745</v>
          </cell>
          <cell r="E454" t="str">
            <v/>
          </cell>
        </row>
        <row r="455">
          <cell r="A455" t="str">
            <v>38047</v>
          </cell>
          <cell r="B455" t="str">
            <v>Fortierville</v>
          </cell>
          <cell r="C455" t="str">
            <v>M</v>
          </cell>
          <cell r="D455">
            <v>723</v>
          </cell>
          <cell r="E455" t="str">
            <v/>
          </cell>
        </row>
        <row r="456">
          <cell r="A456" t="str">
            <v>38055</v>
          </cell>
          <cell r="B456" t="str">
            <v>Parisville</v>
          </cell>
          <cell r="C456" t="str">
            <v>P</v>
          </cell>
          <cell r="D456">
            <v>544</v>
          </cell>
          <cell r="E456" t="str">
            <v/>
          </cell>
        </row>
        <row r="457">
          <cell r="A457" t="str">
            <v>38060</v>
          </cell>
          <cell r="B457" t="str">
            <v>Sainte-Cécile-de-Lévrard</v>
          </cell>
          <cell r="C457" t="str">
            <v>P</v>
          </cell>
          <cell r="D457">
            <v>365</v>
          </cell>
          <cell r="E457" t="str">
            <v/>
          </cell>
        </row>
        <row r="458">
          <cell r="A458" t="str">
            <v>38065</v>
          </cell>
          <cell r="B458" t="str">
            <v>Saint-Pierre-les-Becquets</v>
          </cell>
          <cell r="C458" t="str">
            <v>M</v>
          </cell>
          <cell r="D458">
            <v>1219</v>
          </cell>
        </row>
        <row r="459">
          <cell r="A459" t="str">
            <v>38070</v>
          </cell>
          <cell r="B459" t="str">
            <v>Deschaillons-sur-Saint-Laurent</v>
          </cell>
          <cell r="C459" t="str">
            <v>M</v>
          </cell>
          <cell r="D459">
            <v>954</v>
          </cell>
          <cell r="E459" t="str">
            <v/>
          </cell>
        </row>
        <row r="460">
          <cell r="A460" t="str">
            <v>38802</v>
          </cell>
          <cell r="B460" t="str">
            <v>Wôlinak</v>
          </cell>
          <cell r="C460" t="str">
            <v>R</v>
          </cell>
          <cell r="D460">
            <v>189</v>
          </cell>
        </row>
        <row r="461">
          <cell r="A461" t="str">
            <v>39005</v>
          </cell>
          <cell r="B461" t="str">
            <v>Saints-Martyrs-Canadiens</v>
          </cell>
          <cell r="C461" t="str">
            <v>P</v>
          </cell>
          <cell r="D461">
            <v>249</v>
          </cell>
          <cell r="E461" t="str">
            <v/>
          </cell>
        </row>
        <row r="462">
          <cell r="A462" t="str">
            <v>39010</v>
          </cell>
          <cell r="B462" t="str">
            <v>Ham-Nord</v>
          </cell>
          <cell r="C462" t="str">
            <v>CT</v>
          </cell>
          <cell r="D462">
            <v>834</v>
          </cell>
          <cell r="E462" t="str">
            <v/>
          </cell>
        </row>
        <row r="463">
          <cell r="A463" t="str">
            <v>39015</v>
          </cell>
          <cell r="B463" t="str">
            <v>Notre-Dame-de-Ham</v>
          </cell>
          <cell r="C463" t="str">
            <v>M</v>
          </cell>
          <cell r="D463">
            <v>408</v>
          </cell>
          <cell r="E463" t="str">
            <v/>
          </cell>
        </row>
        <row r="464">
          <cell r="A464" t="str">
            <v>39020</v>
          </cell>
          <cell r="B464" t="str">
            <v>Saint-Rémi-de-Tingwick</v>
          </cell>
          <cell r="C464" t="str">
            <v>M</v>
          </cell>
          <cell r="D464">
            <v>478</v>
          </cell>
          <cell r="E464" t="str">
            <v/>
          </cell>
        </row>
        <row r="465">
          <cell r="A465" t="str">
            <v>39025</v>
          </cell>
          <cell r="B465" t="str">
            <v>Tingwick</v>
          </cell>
          <cell r="C465" t="str">
            <v>M</v>
          </cell>
          <cell r="D465">
            <v>1454</v>
          </cell>
          <cell r="E465" t="str">
            <v/>
          </cell>
        </row>
        <row r="466">
          <cell r="A466" t="str">
            <v>39030</v>
          </cell>
          <cell r="B466" t="str">
            <v>Chesterville</v>
          </cell>
          <cell r="C466" t="str">
            <v>M</v>
          </cell>
          <cell r="D466">
            <v>896</v>
          </cell>
          <cell r="E466" t="str">
            <v/>
          </cell>
        </row>
        <row r="467">
          <cell r="A467" t="str">
            <v>39035</v>
          </cell>
          <cell r="B467" t="str">
            <v>Sainte-Hélène-de-Chester</v>
          </cell>
          <cell r="C467" t="str">
            <v>M</v>
          </cell>
          <cell r="D467">
            <v>378</v>
          </cell>
          <cell r="E467" t="str">
            <v/>
          </cell>
        </row>
        <row r="468">
          <cell r="A468" t="str">
            <v>39043</v>
          </cell>
          <cell r="B468" t="str">
            <v>Saint-Norbert-d'Arthabaska</v>
          </cell>
          <cell r="C468" t="str">
            <v>M</v>
          </cell>
          <cell r="D468">
            <v>1234</v>
          </cell>
          <cell r="E468" t="str">
            <v/>
          </cell>
        </row>
        <row r="469">
          <cell r="A469" t="str">
            <v>39060</v>
          </cell>
          <cell r="B469" t="str">
            <v>Saint-Christophe-d'Arthabaska</v>
          </cell>
          <cell r="C469" t="str">
            <v>P</v>
          </cell>
          <cell r="D469">
            <v>3141</v>
          </cell>
          <cell r="E469" t="str">
            <v/>
          </cell>
        </row>
        <row r="470">
          <cell r="A470" t="str">
            <v>39062</v>
          </cell>
          <cell r="B470" t="str">
            <v>Victoriaville</v>
          </cell>
          <cell r="C470" t="str">
            <v>V</v>
          </cell>
          <cell r="D470">
            <v>44844</v>
          </cell>
          <cell r="E470" t="str">
            <v/>
          </cell>
        </row>
        <row r="471">
          <cell r="A471" t="str">
            <v>39077</v>
          </cell>
          <cell r="B471" t="str">
            <v>Warwick</v>
          </cell>
          <cell r="C471" t="str">
            <v>V</v>
          </cell>
          <cell r="D471">
            <v>4748</v>
          </cell>
          <cell r="E471" t="str">
            <v/>
          </cell>
        </row>
        <row r="472">
          <cell r="A472" t="str">
            <v>39085</v>
          </cell>
          <cell r="B472" t="str">
            <v>Saint-Albert</v>
          </cell>
          <cell r="C472" t="str">
            <v>M</v>
          </cell>
          <cell r="D472">
            <v>1583</v>
          </cell>
          <cell r="E472" t="str">
            <v/>
          </cell>
        </row>
        <row r="473">
          <cell r="A473" t="str">
            <v>39090</v>
          </cell>
          <cell r="B473" t="str">
            <v>Sainte-Élizabeth-de-Warwick</v>
          </cell>
          <cell r="C473" t="str">
            <v>M</v>
          </cell>
          <cell r="D473">
            <v>373</v>
          </cell>
          <cell r="E473" t="str">
            <v/>
          </cell>
        </row>
        <row r="474">
          <cell r="A474" t="str">
            <v>39097</v>
          </cell>
          <cell r="B474" t="str">
            <v>Kingsey Falls</v>
          </cell>
          <cell r="C474" t="str">
            <v>V</v>
          </cell>
          <cell r="D474">
            <v>2040</v>
          </cell>
          <cell r="E474" t="str">
            <v/>
          </cell>
        </row>
        <row r="475">
          <cell r="A475" t="str">
            <v>39105</v>
          </cell>
          <cell r="B475" t="str">
            <v>Sainte-Séraphine</v>
          </cell>
          <cell r="C475" t="str">
            <v>P</v>
          </cell>
          <cell r="D475">
            <v>392</v>
          </cell>
          <cell r="E475" t="str">
            <v/>
          </cell>
        </row>
        <row r="476">
          <cell r="A476" t="str">
            <v>39117</v>
          </cell>
          <cell r="B476" t="str">
            <v>Sainte-Clotilde-de-Horton</v>
          </cell>
          <cell r="C476" t="str">
            <v>M</v>
          </cell>
          <cell r="D476">
            <v>1601</v>
          </cell>
          <cell r="E476" t="str">
            <v/>
          </cell>
        </row>
        <row r="477">
          <cell r="A477" t="str">
            <v>39130</v>
          </cell>
          <cell r="B477" t="str">
            <v>Saint-Samuel</v>
          </cell>
          <cell r="C477" t="str">
            <v>M</v>
          </cell>
          <cell r="D477">
            <v>794</v>
          </cell>
        </row>
        <row r="478">
          <cell r="A478" t="str">
            <v>39135</v>
          </cell>
          <cell r="B478" t="str">
            <v>Saint-Valère</v>
          </cell>
          <cell r="C478" t="str">
            <v>M</v>
          </cell>
          <cell r="D478">
            <v>1314</v>
          </cell>
          <cell r="E478" t="str">
            <v/>
          </cell>
        </row>
        <row r="479">
          <cell r="A479" t="str">
            <v>39145</v>
          </cell>
          <cell r="B479" t="str">
            <v>Saint-Rosaire</v>
          </cell>
          <cell r="C479" t="str">
            <v>P</v>
          </cell>
          <cell r="D479">
            <v>876</v>
          </cell>
        </row>
        <row r="480">
          <cell r="A480" t="str">
            <v>39150</v>
          </cell>
          <cell r="B480" t="str">
            <v>Sainte-Anne-du-Sault</v>
          </cell>
          <cell r="C480" t="str">
            <v>M</v>
          </cell>
          <cell r="D480">
            <v>1268</v>
          </cell>
        </row>
        <row r="481">
          <cell r="A481" t="str">
            <v>39155</v>
          </cell>
          <cell r="B481" t="str">
            <v>Daveluyville</v>
          </cell>
          <cell r="C481" t="str">
            <v>V</v>
          </cell>
          <cell r="D481">
            <v>966</v>
          </cell>
          <cell r="E481" t="str">
            <v/>
          </cell>
        </row>
        <row r="482">
          <cell r="A482" t="str">
            <v>39165</v>
          </cell>
          <cell r="B482" t="str">
            <v>Maddington</v>
          </cell>
          <cell r="C482" t="str">
            <v>CT</v>
          </cell>
          <cell r="D482">
            <v>443</v>
          </cell>
          <cell r="E482" t="str">
            <v/>
          </cell>
        </row>
        <row r="483">
          <cell r="A483" t="str">
            <v>39170</v>
          </cell>
          <cell r="B483" t="str">
            <v>Saint-Louis-de-Blandford</v>
          </cell>
          <cell r="C483" t="str">
            <v>M</v>
          </cell>
          <cell r="D483">
            <v>957</v>
          </cell>
        </row>
        <row r="484">
          <cell r="A484" t="str">
            <v>40005</v>
          </cell>
          <cell r="B484" t="str">
            <v>Ham-Sud</v>
          </cell>
          <cell r="C484" t="str">
            <v>M</v>
          </cell>
          <cell r="D484">
            <v>225</v>
          </cell>
          <cell r="E484" t="str">
            <v/>
          </cell>
        </row>
        <row r="485">
          <cell r="A485" t="str">
            <v>40010</v>
          </cell>
          <cell r="B485" t="str">
            <v>Saint-Adrien</v>
          </cell>
          <cell r="C485" t="str">
            <v>M</v>
          </cell>
          <cell r="D485">
            <v>528</v>
          </cell>
          <cell r="E485" t="str">
            <v/>
          </cell>
        </row>
        <row r="486">
          <cell r="A486" t="str">
            <v>40017</v>
          </cell>
          <cell r="B486" t="str">
            <v>Wotton</v>
          </cell>
          <cell r="C486" t="str">
            <v>M</v>
          </cell>
          <cell r="D486">
            <v>1458</v>
          </cell>
          <cell r="E486" t="str">
            <v/>
          </cell>
        </row>
        <row r="487">
          <cell r="A487" t="str">
            <v>40025</v>
          </cell>
          <cell r="B487" t="str">
            <v>Saint-Camille</v>
          </cell>
          <cell r="C487" t="str">
            <v>CT</v>
          </cell>
          <cell r="D487">
            <v>526</v>
          </cell>
          <cell r="E487" t="str">
            <v/>
          </cell>
        </row>
        <row r="488">
          <cell r="A488" t="str">
            <v>40032</v>
          </cell>
          <cell r="B488" t="str">
            <v>Saint-Georges-de-Windsor</v>
          </cell>
          <cell r="C488" t="str">
            <v>M</v>
          </cell>
          <cell r="D488">
            <v>965</v>
          </cell>
          <cell r="E488" t="str">
            <v/>
          </cell>
        </row>
        <row r="489">
          <cell r="A489" t="str">
            <v>40043</v>
          </cell>
          <cell r="B489" t="str">
            <v>Asbestos</v>
          </cell>
          <cell r="C489" t="str">
            <v>V</v>
          </cell>
          <cell r="D489">
            <v>7099</v>
          </cell>
          <cell r="E489" t="str">
            <v/>
          </cell>
        </row>
        <row r="490">
          <cell r="A490" t="str">
            <v>40047</v>
          </cell>
          <cell r="B490" t="str">
            <v>Danville</v>
          </cell>
          <cell r="C490" t="str">
            <v>V</v>
          </cell>
          <cell r="D490">
            <v>4161</v>
          </cell>
          <cell r="E490" t="str">
            <v/>
          </cell>
        </row>
        <row r="491">
          <cell r="A491" t="str">
            <v>41012</v>
          </cell>
          <cell r="B491" t="str">
            <v>Saint-Isidore-de-Clifton</v>
          </cell>
          <cell r="C491" t="str">
            <v>M</v>
          </cell>
          <cell r="D491">
            <v>714</v>
          </cell>
          <cell r="E491" t="str">
            <v/>
          </cell>
        </row>
        <row r="492">
          <cell r="A492" t="str">
            <v>41020</v>
          </cell>
          <cell r="B492" t="str">
            <v>Chartierville</v>
          </cell>
          <cell r="C492" t="str">
            <v>M</v>
          </cell>
          <cell r="D492">
            <v>304</v>
          </cell>
          <cell r="E492" t="str">
            <v/>
          </cell>
        </row>
        <row r="493">
          <cell r="A493" t="str">
            <v>41027</v>
          </cell>
          <cell r="B493" t="str">
            <v>La Patrie</v>
          </cell>
          <cell r="C493" t="str">
            <v>M</v>
          </cell>
          <cell r="D493">
            <v>730</v>
          </cell>
          <cell r="E493" t="str">
            <v/>
          </cell>
        </row>
        <row r="494">
          <cell r="A494" t="str">
            <v>41037</v>
          </cell>
          <cell r="B494" t="str">
            <v>Newport</v>
          </cell>
          <cell r="C494" t="str">
            <v>M</v>
          </cell>
          <cell r="D494">
            <v>744</v>
          </cell>
          <cell r="E494" t="str">
            <v/>
          </cell>
        </row>
        <row r="495">
          <cell r="A495" t="str">
            <v>41038</v>
          </cell>
          <cell r="B495" t="str">
            <v>Cookshire-Eaton</v>
          </cell>
          <cell r="C495" t="str">
            <v>V</v>
          </cell>
          <cell r="D495">
            <v>5335</v>
          </cell>
          <cell r="E495" t="str">
            <v/>
          </cell>
        </row>
        <row r="496">
          <cell r="A496" t="str">
            <v>41055</v>
          </cell>
          <cell r="B496" t="str">
            <v>Ascot Corner</v>
          </cell>
          <cell r="C496" t="str">
            <v>M</v>
          </cell>
          <cell r="D496">
            <v>3150</v>
          </cell>
          <cell r="E496" t="str">
            <v/>
          </cell>
        </row>
        <row r="497">
          <cell r="A497" t="str">
            <v>41060</v>
          </cell>
          <cell r="B497" t="str">
            <v>East Angus</v>
          </cell>
          <cell r="C497" t="str">
            <v>V</v>
          </cell>
          <cell r="D497">
            <v>3852</v>
          </cell>
          <cell r="E497" t="str">
            <v/>
          </cell>
        </row>
        <row r="498">
          <cell r="A498" t="str">
            <v>41065</v>
          </cell>
          <cell r="B498" t="str">
            <v>Westbury</v>
          </cell>
          <cell r="C498" t="str">
            <v>CT</v>
          </cell>
          <cell r="D498">
            <v>1027</v>
          </cell>
          <cell r="E498" t="str">
            <v/>
          </cell>
        </row>
        <row r="499">
          <cell r="A499" t="str">
            <v>41070</v>
          </cell>
          <cell r="B499" t="str">
            <v>Bury</v>
          </cell>
          <cell r="C499" t="str">
            <v>M</v>
          </cell>
          <cell r="D499">
            <v>1241</v>
          </cell>
          <cell r="E499" t="str">
            <v/>
          </cell>
        </row>
        <row r="500">
          <cell r="A500" t="str">
            <v>41075</v>
          </cell>
          <cell r="B500" t="str">
            <v>Hampden</v>
          </cell>
          <cell r="C500" t="str">
            <v>CT</v>
          </cell>
          <cell r="D500">
            <v>199</v>
          </cell>
          <cell r="E500" t="str">
            <v/>
          </cell>
        </row>
        <row r="501">
          <cell r="A501" t="str">
            <v>41080</v>
          </cell>
          <cell r="B501" t="str">
            <v>Scotstown</v>
          </cell>
          <cell r="C501" t="str">
            <v>V</v>
          </cell>
          <cell r="D501">
            <v>532</v>
          </cell>
          <cell r="E501" t="str">
            <v/>
          </cell>
        </row>
        <row r="502">
          <cell r="A502" t="str">
            <v>41085</v>
          </cell>
          <cell r="B502" t="str">
            <v>Lingwick</v>
          </cell>
          <cell r="C502" t="str">
            <v>CT</v>
          </cell>
          <cell r="D502">
            <v>410</v>
          </cell>
          <cell r="E502" t="str">
            <v/>
          </cell>
        </row>
        <row r="503">
          <cell r="A503" t="str">
            <v>41098</v>
          </cell>
          <cell r="B503" t="str">
            <v>Weedon</v>
          </cell>
          <cell r="C503" t="str">
            <v>M</v>
          </cell>
          <cell r="D503">
            <v>2689</v>
          </cell>
          <cell r="E503" t="str">
            <v/>
          </cell>
        </row>
        <row r="504">
          <cell r="A504" t="str">
            <v>41117</v>
          </cell>
          <cell r="B504" t="str">
            <v>Dudswell</v>
          </cell>
          <cell r="C504" t="str">
            <v>M</v>
          </cell>
          <cell r="D504">
            <v>1770</v>
          </cell>
          <cell r="E504" t="str">
            <v/>
          </cell>
        </row>
        <row r="505">
          <cell r="A505" t="str">
            <v>42005</v>
          </cell>
          <cell r="B505" t="str">
            <v>Stoke</v>
          </cell>
          <cell r="C505" t="str">
            <v>M</v>
          </cell>
          <cell r="D505">
            <v>2900</v>
          </cell>
        </row>
        <row r="506">
          <cell r="A506" t="str">
            <v>42020</v>
          </cell>
          <cell r="B506" t="str">
            <v>Saint-François-Xavier-de-Brompton</v>
          </cell>
          <cell r="C506" t="str">
            <v>P</v>
          </cell>
          <cell r="D506">
            <v>2184</v>
          </cell>
          <cell r="E506" t="str">
            <v/>
          </cell>
        </row>
        <row r="507">
          <cell r="A507" t="str">
            <v>42025</v>
          </cell>
          <cell r="B507" t="str">
            <v>Saint-Denis-de-Brompton</v>
          </cell>
          <cell r="C507" t="str">
            <v>M</v>
          </cell>
          <cell r="D507">
            <v>3686</v>
          </cell>
          <cell r="E507" t="str">
            <v/>
          </cell>
        </row>
        <row r="508">
          <cell r="A508" t="str">
            <v>42032</v>
          </cell>
          <cell r="B508" t="str">
            <v>Racine</v>
          </cell>
          <cell r="C508" t="str">
            <v>M</v>
          </cell>
          <cell r="D508">
            <v>1229</v>
          </cell>
          <cell r="E508" t="str">
            <v/>
          </cell>
        </row>
        <row r="509">
          <cell r="A509" t="str">
            <v>42040</v>
          </cell>
          <cell r="B509" t="str">
            <v>Bonsecours</v>
          </cell>
          <cell r="C509" t="str">
            <v>M</v>
          </cell>
          <cell r="D509">
            <v>614</v>
          </cell>
          <cell r="E509" t="str">
            <v/>
          </cell>
        </row>
        <row r="510">
          <cell r="A510" t="str">
            <v>42045</v>
          </cell>
          <cell r="B510" t="str">
            <v>Lawrenceville</v>
          </cell>
          <cell r="C510" t="str">
            <v>VL</v>
          </cell>
          <cell r="D510">
            <v>655</v>
          </cell>
          <cell r="E510" t="str">
            <v/>
          </cell>
        </row>
        <row r="511">
          <cell r="A511" t="str">
            <v>42050</v>
          </cell>
          <cell r="B511" t="str">
            <v>Sainte-Anne-de-la-Rochelle</v>
          </cell>
          <cell r="C511" t="str">
            <v>M</v>
          </cell>
          <cell r="D511">
            <v>623</v>
          </cell>
        </row>
        <row r="512">
          <cell r="A512" t="str">
            <v>42055</v>
          </cell>
          <cell r="B512" t="str">
            <v>Valcourt</v>
          </cell>
          <cell r="C512" t="str">
            <v>V</v>
          </cell>
          <cell r="D512">
            <v>2271</v>
          </cell>
          <cell r="E512" t="str">
            <v/>
          </cell>
        </row>
        <row r="513">
          <cell r="A513" t="str">
            <v>42060</v>
          </cell>
          <cell r="B513" t="str">
            <v>Valcourt</v>
          </cell>
          <cell r="C513" t="str">
            <v>CT</v>
          </cell>
          <cell r="D513">
            <v>1012</v>
          </cell>
          <cell r="E513" t="str">
            <v/>
          </cell>
        </row>
        <row r="514">
          <cell r="A514" t="str">
            <v>42065</v>
          </cell>
          <cell r="B514" t="str">
            <v>Maricourt</v>
          </cell>
          <cell r="C514" t="str">
            <v>M</v>
          </cell>
          <cell r="D514">
            <v>539</v>
          </cell>
          <cell r="E514" t="str">
            <v/>
          </cell>
        </row>
        <row r="515">
          <cell r="A515" t="str">
            <v>42070</v>
          </cell>
          <cell r="B515" t="str">
            <v>Kingsbury</v>
          </cell>
          <cell r="C515" t="str">
            <v>VL</v>
          </cell>
          <cell r="D515">
            <v>154</v>
          </cell>
          <cell r="E515" t="str">
            <v/>
          </cell>
        </row>
        <row r="516">
          <cell r="A516" t="str">
            <v>42075</v>
          </cell>
          <cell r="B516" t="str">
            <v>Melbourne</v>
          </cell>
          <cell r="C516" t="str">
            <v>CT</v>
          </cell>
          <cell r="D516">
            <v>978</v>
          </cell>
          <cell r="E516" t="str">
            <v/>
          </cell>
        </row>
        <row r="517">
          <cell r="A517" t="str">
            <v>42078</v>
          </cell>
          <cell r="B517" t="str">
            <v>Ulverton</v>
          </cell>
          <cell r="C517" t="str">
            <v>M</v>
          </cell>
          <cell r="D517">
            <v>396</v>
          </cell>
          <cell r="E517" t="str">
            <v/>
          </cell>
        </row>
        <row r="518">
          <cell r="A518" t="str">
            <v>42088</v>
          </cell>
          <cell r="B518" t="str">
            <v>Windsor</v>
          </cell>
          <cell r="C518" t="str">
            <v>V</v>
          </cell>
          <cell r="D518">
            <v>5392</v>
          </cell>
          <cell r="E518" t="str">
            <v/>
          </cell>
        </row>
        <row r="519">
          <cell r="A519" t="str">
            <v>42095</v>
          </cell>
          <cell r="B519" t="str">
            <v>Val-Joli</v>
          </cell>
          <cell r="C519" t="str">
            <v>M</v>
          </cell>
          <cell r="D519">
            <v>1670</v>
          </cell>
          <cell r="E519" t="str">
            <v/>
          </cell>
        </row>
        <row r="520">
          <cell r="A520" t="str">
            <v>42098</v>
          </cell>
          <cell r="B520" t="str">
            <v>Richmond</v>
          </cell>
          <cell r="C520" t="str">
            <v>V</v>
          </cell>
          <cell r="D520">
            <v>3329</v>
          </cell>
          <cell r="E520" t="str">
            <v/>
          </cell>
        </row>
        <row r="521">
          <cell r="A521" t="str">
            <v>42100</v>
          </cell>
          <cell r="B521" t="str">
            <v>Saint-Claude</v>
          </cell>
          <cell r="C521" t="str">
            <v>M</v>
          </cell>
          <cell r="D521">
            <v>1085</v>
          </cell>
          <cell r="E521" t="str">
            <v/>
          </cell>
        </row>
        <row r="522">
          <cell r="A522" t="str">
            <v>42110</v>
          </cell>
          <cell r="B522" t="str">
            <v>Cleveland</v>
          </cell>
          <cell r="C522" t="str">
            <v>CT</v>
          </cell>
          <cell r="D522">
            <v>1636</v>
          </cell>
          <cell r="E522" t="str">
            <v/>
          </cell>
        </row>
        <row r="523">
          <cell r="A523" t="str">
            <v>43027</v>
          </cell>
          <cell r="B523" t="str">
            <v>Sherbrooke</v>
          </cell>
          <cell r="C523" t="str">
            <v>V</v>
          </cell>
          <cell r="D523">
            <v>159448</v>
          </cell>
          <cell r="E523" t="str">
            <v/>
          </cell>
        </row>
        <row r="524">
          <cell r="A524" t="str">
            <v>44003</v>
          </cell>
          <cell r="B524" t="str">
            <v>Saint-Malo</v>
          </cell>
          <cell r="C524" t="str">
            <v>M</v>
          </cell>
          <cell r="D524">
            <v>492</v>
          </cell>
          <cell r="E524" t="str">
            <v/>
          </cell>
        </row>
        <row r="525">
          <cell r="A525" t="str">
            <v>44005</v>
          </cell>
          <cell r="B525" t="str">
            <v>Saint-Venant-de-Paquette</v>
          </cell>
          <cell r="C525" t="str">
            <v>M</v>
          </cell>
          <cell r="D525">
            <v>102</v>
          </cell>
          <cell r="E525" t="str">
            <v/>
          </cell>
        </row>
        <row r="526">
          <cell r="A526" t="str">
            <v>44010</v>
          </cell>
          <cell r="B526" t="str">
            <v>East Hereford</v>
          </cell>
          <cell r="C526" t="str">
            <v>M</v>
          </cell>
          <cell r="D526">
            <v>300</v>
          </cell>
          <cell r="E526" t="str">
            <v/>
          </cell>
        </row>
        <row r="527">
          <cell r="A527" t="str">
            <v>44015</v>
          </cell>
          <cell r="B527" t="str">
            <v>Saint-Herménégilde</v>
          </cell>
          <cell r="C527" t="str">
            <v>M</v>
          </cell>
          <cell r="D527">
            <v>703</v>
          </cell>
          <cell r="E527" t="str">
            <v/>
          </cell>
        </row>
        <row r="528">
          <cell r="A528" t="str">
            <v>44023</v>
          </cell>
          <cell r="B528" t="str">
            <v>Dixville</v>
          </cell>
          <cell r="C528" t="str">
            <v>M</v>
          </cell>
          <cell r="D528">
            <v>710</v>
          </cell>
          <cell r="E528" t="str">
            <v/>
          </cell>
        </row>
        <row r="529">
          <cell r="A529" t="str">
            <v>44037</v>
          </cell>
          <cell r="B529" t="str">
            <v>Coaticook</v>
          </cell>
          <cell r="C529" t="str">
            <v>V</v>
          </cell>
          <cell r="D529">
            <v>9265</v>
          </cell>
          <cell r="E529" t="str">
            <v/>
          </cell>
        </row>
        <row r="530">
          <cell r="A530" t="str">
            <v>44045</v>
          </cell>
          <cell r="B530" t="str">
            <v>Barnston-Ouest</v>
          </cell>
          <cell r="C530" t="str">
            <v>M</v>
          </cell>
          <cell r="D530">
            <v>597</v>
          </cell>
          <cell r="E530" t="str">
            <v/>
          </cell>
        </row>
        <row r="531">
          <cell r="A531" t="str">
            <v>44050</v>
          </cell>
          <cell r="B531" t="str">
            <v>Stanstead-Est</v>
          </cell>
          <cell r="C531" t="str">
            <v>M</v>
          </cell>
          <cell r="D531">
            <v>615</v>
          </cell>
          <cell r="E531" t="str">
            <v/>
          </cell>
        </row>
        <row r="532">
          <cell r="A532" t="str">
            <v>44055</v>
          </cell>
          <cell r="B532" t="str">
            <v>Sainte-Edwidge-de-Clifton</v>
          </cell>
          <cell r="C532" t="str">
            <v>CT</v>
          </cell>
          <cell r="D532">
            <v>495</v>
          </cell>
          <cell r="E532" t="str">
            <v/>
          </cell>
        </row>
        <row r="533">
          <cell r="A533" t="str">
            <v>44060</v>
          </cell>
          <cell r="B533" t="str">
            <v>Martinville</v>
          </cell>
          <cell r="C533" t="str">
            <v>M</v>
          </cell>
          <cell r="D533">
            <v>486</v>
          </cell>
          <cell r="E533" t="str">
            <v/>
          </cell>
        </row>
        <row r="534">
          <cell r="A534" t="str">
            <v>44071</v>
          </cell>
          <cell r="B534" t="str">
            <v>Compton</v>
          </cell>
          <cell r="C534" t="str">
            <v>M</v>
          </cell>
          <cell r="D534">
            <v>3230</v>
          </cell>
          <cell r="E534" t="str">
            <v/>
          </cell>
        </row>
        <row r="535">
          <cell r="A535" t="str">
            <v>44080</v>
          </cell>
          <cell r="B535" t="str">
            <v>Waterville</v>
          </cell>
          <cell r="C535" t="str">
            <v>V</v>
          </cell>
          <cell r="D535">
            <v>2068</v>
          </cell>
          <cell r="E535" t="str">
            <v/>
          </cell>
        </row>
        <row r="536">
          <cell r="A536" t="str">
            <v>45008</v>
          </cell>
          <cell r="B536" t="str">
            <v>Stanstead</v>
          </cell>
          <cell r="C536" t="str">
            <v>V</v>
          </cell>
          <cell r="D536">
            <v>2876</v>
          </cell>
          <cell r="E536" t="str">
            <v/>
          </cell>
        </row>
        <row r="537">
          <cell r="A537" t="str">
            <v>45020</v>
          </cell>
          <cell r="B537" t="str">
            <v>Ogden</v>
          </cell>
          <cell r="C537" t="str">
            <v>M</v>
          </cell>
          <cell r="D537">
            <v>795</v>
          </cell>
          <cell r="E537" t="str">
            <v/>
          </cell>
        </row>
        <row r="538">
          <cell r="A538" t="str">
            <v>45025</v>
          </cell>
          <cell r="B538" t="str">
            <v>Stanstead</v>
          </cell>
          <cell r="C538" t="str">
            <v>CT</v>
          </cell>
          <cell r="D538">
            <v>1001</v>
          </cell>
          <cell r="E538" t="str">
            <v/>
          </cell>
        </row>
        <row r="539">
          <cell r="A539" t="str">
            <v>45030</v>
          </cell>
          <cell r="B539" t="str">
            <v>Potton</v>
          </cell>
          <cell r="C539" t="str">
            <v>CT</v>
          </cell>
          <cell r="D539">
            <v>1836</v>
          </cell>
          <cell r="E539" t="str">
            <v/>
          </cell>
        </row>
        <row r="540">
          <cell r="A540" t="str">
            <v>45035</v>
          </cell>
          <cell r="B540" t="str">
            <v>Ayer's Cliff</v>
          </cell>
          <cell r="C540" t="str">
            <v>VL</v>
          </cell>
          <cell r="D540">
            <v>1125</v>
          </cell>
          <cell r="E540" t="str">
            <v/>
          </cell>
        </row>
        <row r="541">
          <cell r="A541" t="str">
            <v>45043</v>
          </cell>
          <cell r="B541" t="str">
            <v>Hatley</v>
          </cell>
          <cell r="C541" t="str">
            <v>M</v>
          </cell>
          <cell r="D541">
            <v>784</v>
          </cell>
          <cell r="E541" t="str">
            <v/>
          </cell>
        </row>
        <row r="542">
          <cell r="A542" t="str">
            <v>45050</v>
          </cell>
          <cell r="B542" t="str">
            <v>North Hatley</v>
          </cell>
          <cell r="C542" t="str">
            <v>VL</v>
          </cell>
          <cell r="D542">
            <v>681</v>
          </cell>
          <cell r="E542" t="str">
            <v/>
          </cell>
        </row>
        <row r="543">
          <cell r="A543" t="str">
            <v>45055</v>
          </cell>
          <cell r="B543" t="str">
            <v>Hatley</v>
          </cell>
          <cell r="C543" t="str">
            <v>CT</v>
          </cell>
          <cell r="D543">
            <v>2087</v>
          </cell>
          <cell r="E543" t="str">
            <v/>
          </cell>
        </row>
        <row r="544">
          <cell r="A544" t="str">
            <v>45060</v>
          </cell>
          <cell r="B544" t="str">
            <v>Sainte-Catherine-de-Hatley</v>
          </cell>
          <cell r="C544" t="str">
            <v>M</v>
          </cell>
          <cell r="D544">
            <v>2512</v>
          </cell>
          <cell r="E544" t="str">
            <v/>
          </cell>
        </row>
        <row r="545">
          <cell r="A545" t="str">
            <v>45072</v>
          </cell>
          <cell r="B545" t="str">
            <v>Magog</v>
          </cell>
          <cell r="C545" t="str">
            <v>V</v>
          </cell>
          <cell r="D545">
            <v>26805</v>
          </cell>
          <cell r="E545" t="str">
            <v/>
          </cell>
        </row>
        <row r="546">
          <cell r="A546" t="str">
            <v>45080</v>
          </cell>
          <cell r="B546" t="str">
            <v>Saint-Benoît-du-Lac</v>
          </cell>
          <cell r="C546" t="str">
            <v>M</v>
          </cell>
          <cell r="D546">
            <v>48</v>
          </cell>
          <cell r="E546" t="str">
            <v/>
          </cell>
        </row>
        <row r="547">
          <cell r="A547" t="str">
            <v>45085</v>
          </cell>
          <cell r="B547" t="str">
            <v>Austin</v>
          </cell>
          <cell r="C547" t="str">
            <v>M</v>
          </cell>
          <cell r="D547">
            <v>1507</v>
          </cell>
          <cell r="E547" t="str">
            <v/>
          </cell>
        </row>
        <row r="548">
          <cell r="A548" t="str">
            <v>45093</v>
          </cell>
          <cell r="B548" t="str">
            <v>Eastman</v>
          </cell>
          <cell r="C548" t="str">
            <v>M</v>
          </cell>
          <cell r="D548">
            <v>1820</v>
          </cell>
          <cell r="E548" t="str">
            <v/>
          </cell>
        </row>
        <row r="549">
          <cell r="A549" t="str">
            <v>45095</v>
          </cell>
          <cell r="B549" t="str">
            <v>Bolton-Est</v>
          </cell>
          <cell r="C549" t="str">
            <v>M</v>
          </cell>
          <cell r="D549">
            <v>944</v>
          </cell>
          <cell r="E549" t="str">
            <v/>
          </cell>
        </row>
        <row r="550">
          <cell r="A550" t="str">
            <v>45100</v>
          </cell>
          <cell r="B550" t="str">
            <v>Saint-Étienne-de-Bolton</v>
          </cell>
          <cell r="C550" t="str">
            <v>M</v>
          </cell>
          <cell r="D550">
            <v>573</v>
          </cell>
          <cell r="E550" t="str">
            <v/>
          </cell>
        </row>
        <row r="551">
          <cell r="A551" t="str">
            <v>45105</v>
          </cell>
          <cell r="B551" t="str">
            <v>Stukely-Sud</v>
          </cell>
          <cell r="C551" t="str">
            <v>VL</v>
          </cell>
          <cell r="D551">
            <v>1010</v>
          </cell>
          <cell r="E551" t="str">
            <v/>
          </cell>
        </row>
        <row r="552">
          <cell r="A552" t="str">
            <v>45115</v>
          </cell>
          <cell r="B552" t="str">
            <v>Orford</v>
          </cell>
          <cell r="C552" t="str">
            <v>CT</v>
          </cell>
          <cell r="D552">
            <v>3901</v>
          </cell>
          <cell r="E552" t="str">
            <v/>
          </cell>
        </row>
        <row r="553">
          <cell r="A553" t="str">
            <v>46005</v>
          </cell>
          <cell r="B553" t="str">
            <v>Abercorn</v>
          </cell>
          <cell r="C553" t="str">
            <v>VL</v>
          </cell>
          <cell r="D553">
            <v>395</v>
          </cell>
          <cell r="E553" t="str">
            <v/>
          </cell>
        </row>
        <row r="554">
          <cell r="A554" t="str">
            <v>46010</v>
          </cell>
          <cell r="B554" t="str">
            <v>Frelighsburg</v>
          </cell>
          <cell r="C554" t="str">
            <v>M</v>
          </cell>
          <cell r="D554">
            <v>1098</v>
          </cell>
          <cell r="E554" t="str">
            <v/>
          </cell>
        </row>
        <row r="555">
          <cell r="A555" t="str">
            <v>46017</v>
          </cell>
          <cell r="B555" t="str">
            <v>Saint-Armand</v>
          </cell>
          <cell r="C555" t="str">
            <v>M</v>
          </cell>
          <cell r="D555">
            <v>1270</v>
          </cell>
          <cell r="E555" t="str">
            <v/>
          </cell>
        </row>
        <row r="556">
          <cell r="A556" t="str">
            <v>46025</v>
          </cell>
          <cell r="B556" t="str">
            <v>Pike River</v>
          </cell>
          <cell r="C556" t="str">
            <v>M</v>
          </cell>
          <cell r="D556">
            <v>532</v>
          </cell>
          <cell r="E556" t="str">
            <v/>
          </cell>
        </row>
        <row r="557">
          <cell r="A557" t="str">
            <v>46030</v>
          </cell>
          <cell r="B557" t="str">
            <v>Stanbridge Station</v>
          </cell>
          <cell r="C557" t="str">
            <v>M</v>
          </cell>
          <cell r="D557">
            <v>275</v>
          </cell>
          <cell r="E557" t="str">
            <v/>
          </cell>
        </row>
        <row r="558">
          <cell r="A558" t="str">
            <v>46035</v>
          </cell>
          <cell r="B558" t="str">
            <v>Bedford</v>
          </cell>
          <cell r="C558" t="str">
            <v>V</v>
          </cell>
          <cell r="D558">
            <v>2702</v>
          </cell>
        </row>
        <row r="559">
          <cell r="A559" t="str">
            <v>46040</v>
          </cell>
          <cell r="B559" t="str">
            <v>Bedford</v>
          </cell>
          <cell r="C559" t="str">
            <v>CT</v>
          </cell>
          <cell r="D559">
            <v>704</v>
          </cell>
          <cell r="E559" t="str">
            <v/>
          </cell>
        </row>
        <row r="560">
          <cell r="A560" t="str">
            <v>46045</v>
          </cell>
          <cell r="B560" t="str">
            <v>Stanbridge East</v>
          </cell>
          <cell r="C560" t="str">
            <v>M</v>
          </cell>
          <cell r="D560">
            <v>888</v>
          </cell>
          <cell r="E560" t="str">
            <v/>
          </cell>
        </row>
        <row r="561">
          <cell r="A561" t="str">
            <v>46050</v>
          </cell>
          <cell r="B561" t="str">
            <v>Dunham</v>
          </cell>
          <cell r="C561" t="str">
            <v>V</v>
          </cell>
          <cell r="D561">
            <v>3481</v>
          </cell>
          <cell r="E561" t="str">
            <v/>
          </cell>
        </row>
        <row r="562">
          <cell r="A562" t="str">
            <v>46058</v>
          </cell>
          <cell r="B562" t="str">
            <v>Sutton</v>
          </cell>
          <cell r="C562" t="str">
            <v>V</v>
          </cell>
          <cell r="D562">
            <v>4049</v>
          </cell>
          <cell r="E562" t="str">
            <v/>
          </cell>
        </row>
        <row r="563">
          <cell r="A563" t="str">
            <v>46065</v>
          </cell>
          <cell r="B563" t="str">
            <v>Bolton-Ouest</v>
          </cell>
          <cell r="C563" t="str">
            <v>M</v>
          </cell>
          <cell r="D563">
            <v>712</v>
          </cell>
          <cell r="E563" t="str">
            <v/>
          </cell>
        </row>
        <row r="564">
          <cell r="A564" t="str">
            <v>46070</v>
          </cell>
          <cell r="B564" t="str">
            <v>Brome</v>
          </cell>
          <cell r="C564" t="str">
            <v>VL</v>
          </cell>
          <cell r="D564">
            <v>248</v>
          </cell>
          <cell r="E564" t="str">
            <v/>
          </cell>
        </row>
        <row r="565">
          <cell r="A565" t="str">
            <v>46075</v>
          </cell>
          <cell r="B565" t="str">
            <v>Lac-Brome</v>
          </cell>
          <cell r="C565" t="str">
            <v>V</v>
          </cell>
          <cell r="D565">
            <v>5758</v>
          </cell>
          <cell r="E565" t="str">
            <v/>
          </cell>
        </row>
        <row r="566">
          <cell r="A566" t="str">
            <v>46078</v>
          </cell>
          <cell r="B566" t="str">
            <v>Bromont</v>
          </cell>
          <cell r="C566" t="str">
            <v>V</v>
          </cell>
          <cell r="D566">
            <v>8438</v>
          </cell>
          <cell r="E566" t="str">
            <v/>
          </cell>
        </row>
        <row r="567">
          <cell r="A567" t="str">
            <v>46080</v>
          </cell>
          <cell r="B567" t="str">
            <v>Cowansville</v>
          </cell>
          <cell r="C567" t="str">
            <v>V</v>
          </cell>
          <cell r="D567">
            <v>12991</v>
          </cell>
          <cell r="E567" t="str">
            <v/>
          </cell>
        </row>
        <row r="568">
          <cell r="A568" t="str">
            <v>46085</v>
          </cell>
          <cell r="B568" t="str">
            <v>East Farnham</v>
          </cell>
          <cell r="C568" t="str">
            <v>M</v>
          </cell>
          <cell r="D568">
            <v>565</v>
          </cell>
          <cell r="E568" t="str">
            <v/>
          </cell>
        </row>
        <row r="569">
          <cell r="A569" t="str">
            <v>46090</v>
          </cell>
          <cell r="B569" t="str">
            <v>Brigham</v>
          </cell>
          <cell r="C569" t="str">
            <v>M</v>
          </cell>
          <cell r="D569">
            <v>2408</v>
          </cell>
          <cell r="E569" t="str">
            <v/>
          </cell>
        </row>
        <row r="570">
          <cell r="A570" t="str">
            <v>46095</v>
          </cell>
          <cell r="B570" t="str">
            <v>Saint-Ignace-de-Stanbridge</v>
          </cell>
          <cell r="C570" t="str">
            <v>M</v>
          </cell>
          <cell r="D570">
            <v>645</v>
          </cell>
          <cell r="E570" t="str">
            <v/>
          </cell>
        </row>
        <row r="571">
          <cell r="A571" t="str">
            <v>46100</v>
          </cell>
          <cell r="B571" t="str">
            <v>Notre-Dame-de-Stanbridge</v>
          </cell>
          <cell r="C571" t="str">
            <v>M</v>
          </cell>
          <cell r="D571">
            <v>678</v>
          </cell>
          <cell r="E571" t="str">
            <v/>
          </cell>
        </row>
        <row r="572">
          <cell r="A572" t="str">
            <v>46105</v>
          </cell>
          <cell r="B572" t="str">
            <v>Sainte-Sabine</v>
          </cell>
          <cell r="C572" t="str">
            <v>M</v>
          </cell>
          <cell r="D572">
            <v>1129</v>
          </cell>
          <cell r="E572" t="str">
            <v/>
          </cell>
        </row>
        <row r="573">
          <cell r="A573" t="str">
            <v>46112</v>
          </cell>
          <cell r="B573" t="str">
            <v>Farnham</v>
          </cell>
          <cell r="C573" t="str">
            <v>V</v>
          </cell>
          <cell r="D573">
            <v>8672</v>
          </cell>
          <cell r="E573" t="str">
            <v/>
          </cell>
        </row>
        <row r="574">
          <cell r="A574" t="str">
            <v>47010</v>
          </cell>
          <cell r="B574" t="str">
            <v>Saint-Alphonse-de-Granby</v>
          </cell>
          <cell r="C574" t="str">
            <v>M</v>
          </cell>
          <cell r="D574">
            <v>3114</v>
          </cell>
          <cell r="E574" t="str">
            <v/>
          </cell>
        </row>
        <row r="575">
          <cell r="A575" t="str">
            <v>47017</v>
          </cell>
          <cell r="B575" t="str">
            <v>Granby</v>
          </cell>
          <cell r="C575" t="str">
            <v>V</v>
          </cell>
          <cell r="D575">
            <v>66030</v>
          </cell>
          <cell r="E575" t="str">
            <v/>
          </cell>
        </row>
        <row r="576">
          <cell r="A576" t="str">
            <v>47025</v>
          </cell>
          <cell r="B576" t="str">
            <v>Waterloo</v>
          </cell>
          <cell r="C576" t="str">
            <v>V</v>
          </cell>
          <cell r="D576">
            <v>4494</v>
          </cell>
          <cell r="E576" t="str">
            <v/>
          </cell>
        </row>
        <row r="577">
          <cell r="A577" t="str">
            <v>47030</v>
          </cell>
          <cell r="B577" t="str">
            <v>Warden</v>
          </cell>
          <cell r="C577" t="str">
            <v>VL</v>
          </cell>
          <cell r="D577">
            <v>366</v>
          </cell>
          <cell r="E577" t="str">
            <v/>
          </cell>
        </row>
        <row r="578">
          <cell r="A578" t="str">
            <v>47035</v>
          </cell>
          <cell r="B578" t="str">
            <v>Shefford</v>
          </cell>
          <cell r="C578" t="str">
            <v>CT</v>
          </cell>
          <cell r="D578">
            <v>6734</v>
          </cell>
          <cell r="E578" t="str">
            <v/>
          </cell>
        </row>
        <row r="579">
          <cell r="A579" t="str">
            <v>47040</v>
          </cell>
          <cell r="B579" t="str">
            <v>Saint-Joachim-de-Shefford</v>
          </cell>
          <cell r="C579" t="str">
            <v>M</v>
          </cell>
          <cell r="D579">
            <v>1270</v>
          </cell>
          <cell r="E579" t="str">
            <v/>
          </cell>
        </row>
        <row r="580">
          <cell r="A580" t="str">
            <v>47047</v>
          </cell>
          <cell r="B580" t="str">
            <v>Roxton Pond</v>
          </cell>
          <cell r="C580" t="str">
            <v>M</v>
          </cell>
          <cell r="D580">
            <v>3653</v>
          </cell>
          <cell r="E580" t="str">
            <v/>
          </cell>
        </row>
        <row r="581">
          <cell r="A581" t="str">
            <v>47055</v>
          </cell>
          <cell r="B581" t="str">
            <v>Sainte-Cécile-de-Milton</v>
          </cell>
          <cell r="C581" t="str">
            <v>M</v>
          </cell>
          <cell r="D581">
            <v>2122</v>
          </cell>
          <cell r="E581" t="str">
            <v/>
          </cell>
        </row>
        <row r="582">
          <cell r="A582" t="str">
            <v>48005</v>
          </cell>
          <cell r="B582" t="str">
            <v>Béthanie</v>
          </cell>
          <cell r="C582" t="str">
            <v>M</v>
          </cell>
          <cell r="D582">
            <v>348</v>
          </cell>
          <cell r="E582" t="str">
            <v/>
          </cell>
        </row>
        <row r="583">
          <cell r="A583" t="str">
            <v>48010</v>
          </cell>
          <cell r="B583" t="str">
            <v>Roxton Falls</v>
          </cell>
          <cell r="C583" t="str">
            <v>VL</v>
          </cell>
          <cell r="D583">
            <v>1252</v>
          </cell>
          <cell r="E583" t="str">
            <v/>
          </cell>
        </row>
        <row r="584">
          <cell r="A584" t="str">
            <v>48015</v>
          </cell>
          <cell r="B584" t="str">
            <v>Roxton</v>
          </cell>
          <cell r="C584" t="str">
            <v>CT</v>
          </cell>
          <cell r="D584">
            <v>1082</v>
          </cell>
          <cell r="E584" t="str">
            <v/>
          </cell>
        </row>
        <row r="585">
          <cell r="A585" t="str">
            <v>48020</v>
          </cell>
          <cell r="B585" t="str">
            <v>Sainte-Christine</v>
          </cell>
          <cell r="C585" t="str">
            <v>P</v>
          </cell>
          <cell r="D585">
            <v>687</v>
          </cell>
          <cell r="E585" t="str">
            <v/>
          </cell>
        </row>
        <row r="586">
          <cell r="A586" t="str">
            <v>48028</v>
          </cell>
          <cell r="B586" t="str">
            <v>Acton Vale</v>
          </cell>
          <cell r="C586" t="str">
            <v>V</v>
          </cell>
          <cell r="D586">
            <v>7751</v>
          </cell>
          <cell r="E586" t="str">
            <v/>
          </cell>
        </row>
        <row r="587">
          <cell r="A587" t="str">
            <v>48038</v>
          </cell>
          <cell r="B587" t="str">
            <v>Upton</v>
          </cell>
          <cell r="C587" t="str">
            <v>M</v>
          </cell>
          <cell r="D587">
            <v>2137</v>
          </cell>
          <cell r="E587" t="str">
            <v/>
          </cell>
        </row>
        <row r="588">
          <cell r="A588" t="str">
            <v>48045</v>
          </cell>
          <cell r="B588" t="str">
            <v>Saint-Théodore-d'Acton</v>
          </cell>
          <cell r="C588" t="str">
            <v>M</v>
          </cell>
          <cell r="D588">
            <v>1496</v>
          </cell>
          <cell r="E588" t="str">
            <v/>
          </cell>
        </row>
        <row r="589">
          <cell r="A589" t="str">
            <v>48050</v>
          </cell>
          <cell r="B589" t="str">
            <v>Saint-Nazaire-d'Acton</v>
          </cell>
          <cell r="C589" t="str">
            <v>P</v>
          </cell>
          <cell r="D589">
            <v>837</v>
          </cell>
          <cell r="E589" t="str">
            <v/>
          </cell>
        </row>
        <row r="590">
          <cell r="A590" t="str">
            <v>49005</v>
          </cell>
          <cell r="B590" t="str">
            <v>Saint-Félix-de-Kingsey</v>
          </cell>
          <cell r="C590" t="str">
            <v>M</v>
          </cell>
          <cell r="D590">
            <v>1616</v>
          </cell>
          <cell r="E590" t="str">
            <v/>
          </cell>
        </row>
        <row r="591">
          <cell r="A591" t="str">
            <v>49015</v>
          </cell>
          <cell r="B591" t="str">
            <v>Durham-Sud</v>
          </cell>
          <cell r="C591" t="str">
            <v>M</v>
          </cell>
          <cell r="D591">
            <v>1003</v>
          </cell>
          <cell r="E591" t="str">
            <v/>
          </cell>
        </row>
        <row r="592">
          <cell r="A592" t="str">
            <v>49020</v>
          </cell>
          <cell r="B592" t="str">
            <v>Lefebvre</v>
          </cell>
          <cell r="C592" t="str">
            <v>M</v>
          </cell>
          <cell r="D592">
            <v>863</v>
          </cell>
          <cell r="E592" t="str">
            <v/>
          </cell>
        </row>
        <row r="593">
          <cell r="A593" t="str">
            <v>49025</v>
          </cell>
          <cell r="B593" t="str">
            <v>L'Avenir</v>
          </cell>
          <cell r="C593" t="str">
            <v>M</v>
          </cell>
          <cell r="D593">
            <v>1271</v>
          </cell>
          <cell r="E593" t="str">
            <v/>
          </cell>
        </row>
        <row r="594">
          <cell r="A594" t="str">
            <v>49030</v>
          </cell>
          <cell r="B594" t="str">
            <v>Saint-Lucien</v>
          </cell>
          <cell r="C594" t="str">
            <v>M</v>
          </cell>
          <cell r="D594">
            <v>1619</v>
          </cell>
          <cell r="E594" t="str">
            <v/>
          </cell>
        </row>
        <row r="595">
          <cell r="A595" t="str">
            <v>49040</v>
          </cell>
          <cell r="B595" t="str">
            <v>Wickham</v>
          </cell>
          <cell r="C595" t="str">
            <v>M</v>
          </cell>
          <cell r="D595">
            <v>2534</v>
          </cell>
          <cell r="E595" t="str">
            <v/>
          </cell>
        </row>
        <row r="596">
          <cell r="A596" t="str">
            <v>49048</v>
          </cell>
          <cell r="B596" t="str">
            <v>Saint-Germain-de-Grantham</v>
          </cell>
          <cell r="C596" t="str">
            <v>M</v>
          </cell>
          <cell r="D596">
            <v>4812</v>
          </cell>
          <cell r="E596" t="str">
            <v/>
          </cell>
        </row>
        <row r="597">
          <cell r="A597" t="str">
            <v>49058</v>
          </cell>
          <cell r="B597" t="str">
            <v>Drummondville</v>
          </cell>
          <cell r="C597" t="str">
            <v>V</v>
          </cell>
          <cell r="D597">
            <v>74067</v>
          </cell>
          <cell r="E597" t="str">
            <v/>
          </cell>
        </row>
        <row r="598">
          <cell r="A598" t="str">
            <v>49070</v>
          </cell>
          <cell r="B598" t="str">
            <v>Saint-Cyrille-de-Wendover</v>
          </cell>
          <cell r="C598" t="str">
            <v>M</v>
          </cell>
          <cell r="D598">
            <v>4575</v>
          </cell>
        </row>
        <row r="599">
          <cell r="A599" t="str">
            <v>49075</v>
          </cell>
          <cell r="B599" t="str">
            <v>Notre-Dame-du-Bon-Conseil</v>
          </cell>
          <cell r="C599" t="str">
            <v>VL</v>
          </cell>
          <cell r="D599">
            <v>1447</v>
          </cell>
          <cell r="E599" t="str">
            <v/>
          </cell>
        </row>
        <row r="600">
          <cell r="A600" t="str">
            <v>49080</v>
          </cell>
          <cell r="B600" t="str">
            <v>Notre-Dame-du-Bon-Conseil</v>
          </cell>
          <cell r="C600" t="str">
            <v>P</v>
          </cell>
          <cell r="D600">
            <v>1009</v>
          </cell>
          <cell r="E600" t="str">
            <v/>
          </cell>
        </row>
        <row r="601">
          <cell r="A601" t="str">
            <v>49085</v>
          </cell>
          <cell r="B601" t="str">
            <v>Sainte-Brigitte-des-Saults</v>
          </cell>
          <cell r="C601" t="str">
            <v>P</v>
          </cell>
          <cell r="D601">
            <v>771</v>
          </cell>
          <cell r="E601" t="str">
            <v/>
          </cell>
        </row>
        <row r="602">
          <cell r="A602" t="str">
            <v>49095</v>
          </cell>
          <cell r="B602" t="str">
            <v>Saint-Majorique-de-Grantham</v>
          </cell>
          <cell r="C602" t="str">
            <v>P</v>
          </cell>
          <cell r="D602">
            <v>1325</v>
          </cell>
          <cell r="E602" t="str">
            <v/>
          </cell>
        </row>
        <row r="603">
          <cell r="A603" t="str">
            <v>49100</v>
          </cell>
          <cell r="B603" t="str">
            <v>Saint-Edmond-de-Grantham</v>
          </cell>
          <cell r="C603" t="str">
            <v>P</v>
          </cell>
          <cell r="D603">
            <v>712</v>
          </cell>
          <cell r="E603" t="str">
            <v/>
          </cell>
        </row>
        <row r="604">
          <cell r="A604" t="str">
            <v>49105</v>
          </cell>
          <cell r="B604" t="str">
            <v>Saint-Eugène</v>
          </cell>
          <cell r="C604" t="str">
            <v>M</v>
          </cell>
          <cell r="D604">
            <v>1136</v>
          </cell>
          <cell r="E604" t="str">
            <v/>
          </cell>
        </row>
        <row r="605">
          <cell r="A605" t="str">
            <v>49113</v>
          </cell>
          <cell r="B605" t="str">
            <v>Saint-Guillaume</v>
          </cell>
          <cell r="C605" t="str">
            <v>M</v>
          </cell>
          <cell r="D605">
            <v>1604</v>
          </cell>
          <cell r="E605" t="str">
            <v/>
          </cell>
        </row>
        <row r="606">
          <cell r="A606" t="str">
            <v>49125</v>
          </cell>
          <cell r="B606" t="str">
            <v>Saint-Bonaventure</v>
          </cell>
          <cell r="C606" t="str">
            <v>M</v>
          </cell>
          <cell r="D606">
            <v>1010</v>
          </cell>
          <cell r="E606" t="str">
            <v/>
          </cell>
        </row>
        <row r="607">
          <cell r="A607" t="str">
            <v>49130</v>
          </cell>
          <cell r="B607" t="str">
            <v>Saint-Pie-de-Guire</v>
          </cell>
          <cell r="C607" t="str">
            <v>P</v>
          </cell>
          <cell r="D607">
            <v>452</v>
          </cell>
          <cell r="E607" t="str">
            <v/>
          </cell>
        </row>
        <row r="608">
          <cell r="A608" t="str">
            <v>50005</v>
          </cell>
          <cell r="B608" t="str">
            <v>Sainte-Eulalie</v>
          </cell>
          <cell r="C608" t="str">
            <v>M</v>
          </cell>
          <cell r="D608">
            <v>926</v>
          </cell>
          <cell r="E608" t="str">
            <v/>
          </cell>
        </row>
        <row r="609">
          <cell r="A609" t="str">
            <v>50013</v>
          </cell>
          <cell r="B609" t="str">
            <v>Aston-Jonction</v>
          </cell>
          <cell r="C609" t="str">
            <v>M</v>
          </cell>
          <cell r="D609">
            <v>418</v>
          </cell>
          <cell r="E609" t="str">
            <v/>
          </cell>
        </row>
        <row r="610">
          <cell r="A610" t="str">
            <v>50023</v>
          </cell>
          <cell r="B610" t="str">
            <v>Saint-Wenceslas</v>
          </cell>
          <cell r="C610" t="str">
            <v>M</v>
          </cell>
          <cell r="D610">
            <v>1113</v>
          </cell>
          <cell r="E610" t="str">
            <v/>
          </cell>
        </row>
        <row r="611">
          <cell r="A611" t="str">
            <v>50030</v>
          </cell>
          <cell r="B611" t="str">
            <v>Saint-Célestin</v>
          </cell>
          <cell r="C611" t="str">
            <v>VL</v>
          </cell>
          <cell r="D611">
            <v>794</v>
          </cell>
          <cell r="E611" t="str">
            <v/>
          </cell>
        </row>
        <row r="612">
          <cell r="A612" t="str">
            <v>50035</v>
          </cell>
          <cell r="B612" t="str">
            <v>Saint-Célestin</v>
          </cell>
          <cell r="C612" t="str">
            <v>M</v>
          </cell>
          <cell r="D612">
            <v>621</v>
          </cell>
          <cell r="E612" t="str">
            <v/>
          </cell>
        </row>
        <row r="613">
          <cell r="A613" t="str">
            <v>50042</v>
          </cell>
          <cell r="B613" t="str">
            <v>Saint-Léonard-d'Aston</v>
          </cell>
          <cell r="C613" t="str">
            <v>M</v>
          </cell>
          <cell r="D613">
            <v>2317</v>
          </cell>
          <cell r="E613" t="str">
            <v/>
          </cell>
        </row>
        <row r="614">
          <cell r="A614" t="str">
            <v>50050</v>
          </cell>
          <cell r="B614" t="str">
            <v>Sainte-Perpétue</v>
          </cell>
          <cell r="C614" t="str">
            <v>P</v>
          </cell>
          <cell r="D614">
            <v>978</v>
          </cell>
          <cell r="E614" t="str">
            <v/>
          </cell>
        </row>
        <row r="615">
          <cell r="A615" t="str">
            <v>50057</v>
          </cell>
          <cell r="B615" t="str">
            <v>Sainte-Monique</v>
          </cell>
          <cell r="C615" t="str">
            <v>M</v>
          </cell>
          <cell r="D615">
            <v>565</v>
          </cell>
          <cell r="E615" t="str">
            <v/>
          </cell>
        </row>
        <row r="616">
          <cell r="A616" t="str">
            <v>50065</v>
          </cell>
          <cell r="B616" t="str">
            <v>Grand-Saint-Esprit</v>
          </cell>
          <cell r="C616" t="str">
            <v>M</v>
          </cell>
          <cell r="D616">
            <v>487</v>
          </cell>
          <cell r="E616" t="str">
            <v/>
          </cell>
        </row>
        <row r="617">
          <cell r="A617" t="str">
            <v>50072</v>
          </cell>
          <cell r="B617" t="str">
            <v>Nicolet</v>
          </cell>
          <cell r="C617" t="str">
            <v>V</v>
          </cell>
          <cell r="D617">
            <v>8022</v>
          </cell>
          <cell r="E617" t="str">
            <v/>
          </cell>
        </row>
        <row r="618">
          <cell r="A618" t="str">
            <v>50085</v>
          </cell>
          <cell r="B618" t="str">
            <v>La Visitation-de-Yamaska</v>
          </cell>
          <cell r="C618" t="str">
            <v>M</v>
          </cell>
          <cell r="D618">
            <v>331</v>
          </cell>
          <cell r="E618" t="str">
            <v/>
          </cell>
        </row>
        <row r="619">
          <cell r="A619" t="str">
            <v>50090</v>
          </cell>
          <cell r="B619" t="str">
            <v>Saint-Zéphirin-de-Courval</v>
          </cell>
          <cell r="C619" t="str">
            <v>P</v>
          </cell>
          <cell r="D619">
            <v>727</v>
          </cell>
          <cell r="E619" t="str">
            <v/>
          </cell>
        </row>
        <row r="620">
          <cell r="A620" t="str">
            <v>50095</v>
          </cell>
          <cell r="B620" t="str">
            <v>Saint-Elphège</v>
          </cell>
          <cell r="C620" t="str">
            <v>P</v>
          </cell>
          <cell r="D620">
            <v>294</v>
          </cell>
          <cell r="E620" t="str">
            <v/>
          </cell>
        </row>
        <row r="621">
          <cell r="A621" t="str">
            <v>50100</v>
          </cell>
          <cell r="B621" t="str">
            <v>Baie-du-Febvre</v>
          </cell>
          <cell r="C621" t="str">
            <v>M</v>
          </cell>
          <cell r="D621">
            <v>1025</v>
          </cell>
          <cell r="E621" t="str">
            <v/>
          </cell>
        </row>
        <row r="622">
          <cell r="A622" t="str">
            <v>50113</v>
          </cell>
          <cell r="B622" t="str">
            <v>Pierreville</v>
          </cell>
          <cell r="C622" t="str">
            <v>M</v>
          </cell>
          <cell r="D622">
            <v>2194</v>
          </cell>
          <cell r="E622" t="str">
            <v/>
          </cell>
        </row>
        <row r="623">
          <cell r="A623" t="str">
            <v>50128</v>
          </cell>
          <cell r="B623" t="str">
            <v>Saint-François-du-Lac</v>
          </cell>
          <cell r="C623" t="str">
            <v>M</v>
          </cell>
          <cell r="D623">
            <v>2008</v>
          </cell>
          <cell r="E623" t="str">
            <v/>
          </cell>
        </row>
        <row r="624">
          <cell r="A624" t="str">
            <v>50802</v>
          </cell>
          <cell r="B624" t="str">
            <v>Odanak</v>
          </cell>
          <cell r="C624" t="str">
            <v>R</v>
          </cell>
          <cell r="D624">
            <v>475</v>
          </cell>
        </row>
        <row r="625">
          <cell r="A625" t="str">
            <v>51008</v>
          </cell>
          <cell r="B625" t="str">
            <v>Maskinongé</v>
          </cell>
          <cell r="C625" t="str">
            <v>M</v>
          </cell>
          <cell r="D625">
            <v>2305</v>
          </cell>
        </row>
        <row r="626">
          <cell r="A626" t="str">
            <v>51015</v>
          </cell>
          <cell r="B626" t="str">
            <v>Louiseville</v>
          </cell>
          <cell r="C626" t="str">
            <v>V</v>
          </cell>
          <cell r="D626">
            <v>7435</v>
          </cell>
          <cell r="E626" t="str">
            <v/>
          </cell>
        </row>
        <row r="627">
          <cell r="A627" t="str">
            <v>51020</v>
          </cell>
          <cell r="B627" t="str">
            <v>Yamachiche</v>
          </cell>
          <cell r="C627" t="str">
            <v>M</v>
          </cell>
          <cell r="D627">
            <v>2871</v>
          </cell>
          <cell r="E627" t="str">
            <v/>
          </cell>
        </row>
        <row r="628">
          <cell r="A628" t="str">
            <v>51025</v>
          </cell>
          <cell r="B628" t="str">
            <v>Saint-Barnabé</v>
          </cell>
          <cell r="C628" t="str">
            <v>P</v>
          </cell>
          <cell r="D628">
            <v>1235</v>
          </cell>
          <cell r="E628" t="str">
            <v/>
          </cell>
        </row>
        <row r="629">
          <cell r="A629" t="str">
            <v>51030</v>
          </cell>
          <cell r="B629" t="str">
            <v>Saint-Sévère</v>
          </cell>
          <cell r="C629" t="str">
            <v>P</v>
          </cell>
          <cell r="D629">
            <v>324</v>
          </cell>
        </row>
        <row r="630">
          <cell r="A630" t="str">
            <v>51035</v>
          </cell>
          <cell r="B630" t="str">
            <v>Saint-Léon-le-Grand</v>
          </cell>
          <cell r="C630" t="str">
            <v>P</v>
          </cell>
          <cell r="D630">
            <v>1021</v>
          </cell>
          <cell r="E630" t="str">
            <v/>
          </cell>
        </row>
        <row r="631">
          <cell r="A631" t="str">
            <v>51040</v>
          </cell>
          <cell r="B631" t="str">
            <v>Sainte-Ursule</v>
          </cell>
          <cell r="C631" t="str">
            <v>P</v>
          </cell>
          <cell r="D631">
            <v>1388</v>
          </cell>
          <cell r="E631" t="str">
            <v/>
          </cell>
        </row>
        <row r="632">
          <cell r="A632" t="str">
            <v>51045</v>
          </cell>
          <cell r="B632" t="str">
            <v>Saint-Justin</v>
          </cell>
          <cell r="C632" t="str">
            <v>P</v>
          </cell>
          <cell r="D632">
            <v>1035</v>
          </cell>
          <cell r="E632" t="str">
            <v/>
          </cell>
        </row>
        <row r="633">
          <cell r="A633" t="str">
            <v>51050</v>
          </cell>
          <cell r="B633" t="str">
            <v>Saint-Édouard-de-Maskinongé</v>
          </cell>
          <cell r="C633" t="str">
            <v>M</v>
          </cell>
          <cell r="D633">
            <v>783</v>
          </cell>
          <cell r="E633" t="str">
            <v/>
          </cell>
        </row>
        <row r="634">
          <cell r="A634" t="str">
            <v>51055</v>
          </cell>
          <cell r="B634" t="str">
            <v>Sainte-Angèle-de-Prémont</v>
          </cell>
          <cell r="C634" t="str">
            <v>M</v>
          </cell>
          <cell r="D634">
            <v>659</v>
          </cell>
          <cell r="E634" t="str">
            <v/>
          </cell>
        </row>
        <row r="635">
          <cell r="A635" t="str">
            <v>51060</v>
          </cell>
          <cell r="B635" t="str">
            <v>Saint-Paulin</v>
          </cell>
          <cell r="C635" t="str">
            <v>M</v>
          </cell>
          <cell r="D635">
            <v>1546</v>
          </cell>
          <cell r="E635" t="str">
            <v/>
          </cell>
        </row>
        <row r="636">
          <cell r="A636" t="str">
            <v>51065</v>
          </cell>
          <cell r="B636" t="str">
            <v>Saint-Alexis-des-Monts</v>
          </cell>
          <cell r="C636" t="str">
            <v>P</v>
          </cell>
          <cell r="D636">
            <v>3069</v>
          </cell>
          <cell r="E636" t="str">
            <v/>
          </cell>
        </row>
        <row r="637">
          <cell r="A637" t="str">
            <v>51070</v>
          </cell>
          <cell r="B637" t="str">
            <v>Saint-Mathieu-du-Parc</v>
          </cell>
          <cell r="C637" t="str">
            <v>M</v>
          </cell>
          <cell r="D637">
            <v>1445</v>
          </cell>
          <cell r="E637" t="str">
            <v/>
          </cell>
        </row>
        <row r="638">
          <cell r="A638" t="str">
            <v>51075</v>
          </cell>
          <cell r="B638" t="str">
            <v>Saint-Élie-de-Caxton</v>
          </cell>
          <cell r="C638" t="str">
            <v>M</v>
          </cell>
          <cell r="D638">
            <v>1972</v>
          </cell>
          <cell r="E638" t="str">
            <v/>
          </cell>
        </row>
        <row r="639">
          <cell r="A639" t="str">
            <v>51080</v>
          </cell>
          <cell r="B639" t="str">
            <v>Charette</v>
          </cell>
          <cell r="C639" t="str">
            <v>M</v>
          </cell>
          <cell r="D639">
            <v>1019</v>
          </cell>
          <cell r="E639" t="str">
            <v/>
          </cell>
        </row>
        <row r="640">
          <cell r="A640" t="str">
            <v>51085</v>
          </cell>
          <cell r="B640" t="str">
            <v>Saint-Boniface</v>
          </cell>
          <cell r="C640" t="str">
            <v>M</v>
          </cell>
          <cell r="D640">
            <v>4601</v>
          </cell>
          <cell r="E640" t="str">
            <v/>
          </cell>
        </row>
        <row r="641">
          <cell r="A641" t="str">
            <v>51090</v>
          </cell>
          <cell r="B641" t="str">
            <v>Saint-Étienne-des-Grès</v>
          </cell>
          <cell r="C641" t="str">
            <v>P</v>
          </cell>
          <cell r="D641">
            <v>4372</v>
          </cell>
          <cell r="E641" t="str">
            <v/>
          </cell>
        </row>
        <row r="642">
          <cell r="A642" t="str">
            <v>52007</v>
          </cell>
          <cell r="B642" t="str">
            <v>Lavaltrie</v>
          </cell>
          <cell r="C642" t="str">
            <v>V</v>
          </cell>
          <cell r="D642">
            <v>13767</v>
          </cell>
          <cell r="E642" t="str">
            <v/>
          </cell>
        </row>
        <row r="643">
          <cell r="A643" t="str">
            <v>52017</v>
          </cell>
          <cell r="B643" t="str">
            <v>Lanoraie</v>
          </cell>
          <cell r="C643" t="str">
            <v>M</v>
          </cell>
          <cell r="D643">
            <v>4641</v>
          </cell>
          <cell r="E643" t="str">
            <v/>
          </cell>
        </row>
        <row r="644">
          <cell r="A644" t="str">
            <v>52030</v>
          </cell>
          <cell r="B644" t="str">
            <v>Sainte-Élisabeth</v>
          </cell>
          <cell r="C644" t="str">
            <v>M</v>
          </cell>
          <cell r="D644">
            <v>1530</v>
          </cell>
          <cell r="E644" t="str">
            <v/>
          </cell>
        </row>
        <row r="645">
          <cell r="A645" t="str">
            <v>52035</v>
          </cell>
          <cell r="B645" t="str">
            <v>Berthierville</v>
          </cell>
          <cell r="C645" t="str">
            <v>V</v>
          </cell>
          <cell r="D645">
            <v>4215</v>
          </cell>
          <cell r="E645" t="str">
            <v/>
          </cell>
        </row>
        <row r="646">
          <cell r="A646" t="str">
            <v>52040</v>
          </cell>
          <cell r="B646" t="str">
            <v>Sainte-Geneviève-de-Berthier</v>
          </cell>
          <cell r="C646" t="str">
            <v>M</v>
          </cell>
          <cell r="D646">
            <v>2437</v>
          </cell>
          <cell r="E646" t="str">
            <v/>
          </cell>
        </row>
        <row r="647">
          <cell r="A647" t="str">
            <v>52045</v>
          </cell>
          <cell r="B647" t="str">
            <v>Saint-Ignace-de-Loyola</v>
          </cell>
          <cell r="C647" t="str">
            <v>M</v>
          </cell>
          <cell r="D647">
            <v>2134</v>
          </cell>
          <cell r="E647" t="str">
            <v/>
          </cell>
        </row>
        <row r="648">
          <cell r="A648" t="str">
            <v>52050</v>
          </cell>
          <cell r="B648" t="str">
            <v>La Visitation-de-l'Île-Dupas</v>
          </cell>
          <cell r="C648" t="str">
            <v>M</v>
          </cell>
          <cell r="D648">
            <v>633</v>
          </cell>
          <cell r="E648" t="str">
            <v/>
          </cell>
        </row>
        <row r="649">
          <cell r="A649" t="str">
            <v>52055</v>
          </cell>
          <cell r="B649" t="str">
            <v>Saint-Barthélemy</v>
          </cell>
          <cell r="C649" t="str">
            <v>P</v>
          </cell>
          <cell r="D649">
            <v>1957</v>
          </cell>
          <cell r="E649" t="str">
            <v/>
          </cell>
        </row>
        <row r="650">
          <cell r="A650" t="str">
            <v>52062</v>
          </cell>
          <cell r="B650" t="str">
            <v>Saint-Cuthbert</v>
          </cell>
          <cell r="C650" t="str">
            <v>M</v>
          </cell>
          <cell r="D650">
            <v>1827</v>
          </cell>
          <cell r="E650" t="str">
            <v/>
          </cell>
        </row>
        <row r="651">
          <cell r="A651" t="str">
            <v>52070</v>
          </cell>
          <cell r="B651" t="str">
            <v>Saint-Norbert</v>
          </cell>
          <cell r="C651" t="str">
            <v>P</v>
          </cell>
          <cell r="D651">
            <v>1057</v>
          </cell>
          <cell r="E651" t="str">
            <v/>
          </cell>
        </row>
        <row r="652">
          <cell r="A652" t="str">
            <v>52075</v>
          </cell>
          <cell r="B652" t="str">
            <v>Saint-Cléophas-de-Brandon</v>
          </cell>
          <cell r="C652" t="str">
            <v>M</v>
          </cell>
          <cell r="D652">
            <v>270</v>
          </cell>
          <cell r="E652" t="str">
            <v/>
          </cell>
        </row>
        <row r="653">
          <cell r="A653" t="str">
            <v>52080</v>
          </cell>
          <cell r="B653" t="str">
            <v>Saint-Gabriel</v>
          </cell>
          <cell r="C653" t="str">
            <v>V</v>
          </cell>
          <cell r="D653">
            <v>2860</v>
          </cell>
          <cell r="E653" t="str">
            <v/>
          </cell>
        </row>
        <row r="654">
          <cell r="A654" t="str">
            <v>52085</v>
          </cell>
          <cell r="B654" t="str">
            <v>Saint-Gabriel-de-Brandon</v>
          </cell>
          <cell r="C654" t="str">
            <v>P</v>
          </cell>
          <cell r="D654">
            <v>2700</v>
          </cell>
          <cell r="E654" t="str">
            <v/>
          </cell>
        </row>
        <row r="655">
          <cell r="A655" t="str">
            <v>52090</v>
          </cell>
          <cell r="B655" t="str">
            <v>Saint-Didace</v>
          </cell>
          <cell r="C655" t="str">
            <v>P</v>
          </cell>
          <cell r="D655">
            <v>595</v>
          </cell>
          <cell r="E655" t="str">
            <v/>
          </cell>
        </row>
        <row r="656">
          <cell r="A656" t="str">
            <v>52095</v>
          </cell>
          <cell r="B656" t="str">
            <v>Mandeville</v>
          </cell>
          <cell r="C656" t="str">
            <v>M</v>
          </cell>
          <cell r="D656">
            <v>2095</v>
          </cell>
          <cell r="E656" t="str">
            <v/>
          </cell>
        </row>
        <row r="657">
          <cell r="A657" t="str">
            <v>53005</v>
          </cell>
          <cell r="B657" t="str">
            <v>Saint-David</v>
          </cell>
          <cell r="C657" t="str">
            <v>M</v>
          </cell>
          <cell r="D657">
            <v>840</v>
          </cell>
          <cell r="E657" t="str">
            <v/>
          </cell>
        </row>
        <row r="658">
          <cell r="A658" t="str">
            <v>53010</v>
          </cell>
          <cell r="B658" t="str">
            <v>Massueville</v>
          </cell>
          <cell r="C658" t="str">
            <v>VL</v>
          </cell>
          <cell r="D658">
            <v>527</v>
          </cell>
          <cell r="E658" t="str">
            <v/>
          </cell>
        </row>
        <row r="659">
          <cell r="A659" t="str">
            <v>53015</v>
          </cell>
          <cell r="B659" t="str">
            <v>Saint-Aimé</v>
          </cell>
          <cell r="C659" t="str">
            <v>M</v>
          </cell>
          <cell r="D659">
            <v>516</v>
          </cell>
          <cell r="E659" t="str">
            <v/>
          </cell>
        </row>
        <row r="660">
          <cell r="A660" t="str">
            <v>53020</v>
          </cell>
          <cell r="B660" t="str">
            <v>Saint-Robert</v>
          </cell>
          <cell r="C660" t="str">
            <v>M</v>
          </cell>
          <cell r="D660">
            <v>1859</v>
          </cell>
          <cell r="E660" t="str">
            <v/>
          </cell>
        </row>
        <row r="661">
          <cell r="A661" t="str">
            <v>53025</v>
          </cell>
          <cell r="B661" t="str">
            <v>Sainte-Victoire-de-Sorel</v>
          </cell>
          <cell r="C661" t="str">
            <v>M</v>
          </cell>
          <cell r="D661">
            <v>2565</v>
          </cell>
          <cell r="E661" t="str">
            <v/>
          </cell>
        </row>
        <row r="662">
          <cell r="A662" t="str">
            <v>53032</v>
          </cell>
          <cell r="B662" t="str">
            <v>Saint-Ours</v>
          </cell>
          <cell r="C662" t="str">
            <v>V</v>
          </cell>
          <cell r="D662">
            <v>1750</v>
          </cell>
          <cell r="E662" t="str">
            <v/>
          </cell>
        </row>
        <row r="663">
          <cell r="A663" t="str">
            <v>53040</v>
          </cell>
          <cell r="B663" t="str">
            <v>Saint-Roch-de-Richelieu</v>
          </cell>
          <cell r="C663" t="str">
            <v>M</v>
          </cell>
          <cell r="D663">
            <v>2244</v>
          </cell>
        </row>
        <row r="664">
          <cell r="A664" t="str">
            <v>53050</v>
          </cell>
          <cell r="B664" t="str">
            <v>Saint-Joseph-de-Sorel</v>
          </cell>
          <cell r="C664" t="str">
            <v>V</v>
          </cell>
          <cell r="D664">
            <v>1668</v>
          </cell>
          <cell r="E664" t="str">
            <v/>
          </cell>
        </row>
        <row r="665">
          <cell r="A665" t="str">
            <v>53052</v>
          </cell>
          <cell r="B665" t="str">
            <v>Sorel-Tracy</v>
          </cell>
          <cell r="C665" t="str">
            <v>V</v>
          </cell>
          <cell r="D665">
            <v>35212</v>
          </cell>
          <cell r="E665" t="str">
            <v/>
          </cell>
        </row>
        <row r="666">
          <cell r="A666" t="str">
            <v>53065</v>
          </cell>
          <cell r="B666" t="str">
            <v>Sainte-Anne-de-Sorel</v>
          </cell>
          <cell r="C666" t="str">
            <v>M</v>
          </cell>
          <cell r="D666">
            <v>2656</v>
          </cell>
        </row>
        <row r="667">
          <cell r="A667" t="str">
            <v>53072</v>
          </cell>
          <cell r="B667" t="str">
            <v>Yamaska</v>
          </cell>
          <cell r="C667" t="str">
            <v>M</v>
          </cell>
          <cell r="D667">
            <v>1584</v>
          </cell>
          <cell r="E667" t="str">
            <v/>
          </cell>
        </row>
        <row r="668">
          <cell r="A668" t="str">
            <v>53085</v>
          </cell>
          <cell r="B668" t="str">
            <v>Saint-Gérard-Majella</v>
          </cell>
          <cell r="C668" t="str">
            <v>P</v>
          </cell>
          <cell r="D668">
            <v>280</v>
          </cell>
          <cell r="E668" t="str">
            <v/>
          </cell>
        </row>
        <row r="669">
          <cell r="A669" t="str">
            <v>54008</v>
          </cell>
          <cell r="B669" t="str">
            <v>Saint-Pie</v>
          </cell>
          <cell r="C669" t="str">
            <v>V</v>
          </cell>
          <cell r="D669">
            <v>5641</v>
          </cell>
          <cell r="E669" t="str">
            <v/>
          </cell>
        </row>
        <row r="670">
          <cell r="A670" t="str">
            <v>54017</v>
          </cell>
          <cell r="B670" t="str">
            <v>Saint-Damase</v>
          </cell>
          <cell r="C670" t="str">
            <v>M</v>
          </cell>
          <cell r="D670">
            <v>2514</v>
          </cell>
        </row>
        <row r="671">
          <cell r="A671" t="str">
            <v>54025</v>
          </cell>
          <cell r="B671" t="str">
            <v>Sainte-Madeleine</v>
          </cell>
          <cell r="C671" t="str">
            <v>VL</v>
          </cell>
          <cell r="D671">
            <v>2417</v>
          </cell>
          <cell r="E671" t="str">
            <v/>
          </cell>
        </row>
        <row r="672">
          <cell r="A672" t="str">
            <v>54030</v>
          </cell>
          <cell r="B672" t="str">
            <v>Sainte-Marie-Madeleine</v>
          </cell>
          <cell r="C672" t="str">
            <v>P</v>
          </cell>
          <cell r="D672">
            <v>3010</v>
          </cell>
          <cell r="E672" t="str">
            <v/>
          </cell>
        </row>
        <row r="673">
          <cell r="A673" t="str">
            <v>54035</v>
          </cell>
          <cell r="B673" t="str">
            <v>La Présentation</v>
          </cell>
          <cell r="C673" t="str">
            <v>M</v>
          </cell>
          <cell r="D673">
            <v>2555</v>
          </cell>
          <cell r="E673" t="str">
            <v/>
          </cell>
        </row>
        <row r="674">
          <cell r="A674" t="str">
            <v>54048</v>
          </cell>
          <cell r="B674" t="str">
            <v>Saint-Hyacinthe</v>
          </cell>
          <cell r="C674" t="str">
            <v>V</v>
          </cell>
          <cell r="D674">
            <v>54663</v>
          </cell>
          <cell r="E674" t="str">
            <v/>
          </cell>
        </row>
        <row r="675">
          <cell r="A675" t="str">
            <v>54060</v>
          </cell>
          <cell r="B675" t="str">
            <v>Saint-Dominique</v>
          </cell>
          <cell r="C675" t="str">
            <v>M</v>
          </cell>
          <cell r="D675">
            <v>2510</v>
          </cell>
          <cell r="E675" t="str">
            <v/>
          </cell>
        </row>
        <row r="676">
          <cell r="A676" t="str">
            <v>54065</v>
          </cell>
          <cell r="B676" t="str">
            <v>Saint-Valérien-de-Milton</v>
          </cell>
          <cell r="C676" t="str">
            <v>M</v>
          </cell>
          <cell r="D676">
            <v>1903</v>
          </cell>
          <cell r="E676" t="str">
            <v/>
          </cell>
        </row>
        <row r="677">
          <cell r="A677" t="str">
            <v>54072</v>
          </cell>
          <cell r="B677" t="str">
            <v>Saint-Liboire</v>
          </cell>
          <cell r="C677" t="str">
            <v>M</v>
          </cell>
          <cell r="D677">
            <v>3083</v>
          </cell>
          <cell r="E677" t="str">
            <v/>
          </cell>
        </row>
        <row r="678">
          <cell r="A678" t="str">
            <v>54090</v>
          </cell>
          <cell r="B678" t="str">
            <v>Saint-Simon</v>
          </cell>
          <cell r="C678" t="str">
            <v>M</v>
          </cell>
          <cell r="D678">
            <v>1273</v>
          </cell>
          <cell r="E678" t="str">
            <v/>
          </cell>
        </row>
        <row r="679">
          <cell r="A679" t="str">
            <v>54095</v>
          </cell>
          <cell r="B679" t="str">
            <v>Sainte-Hélène-de-Bagot</v>
          </cell>
          <cell r="C679" t="str">
            <v>M</v>
          </cell>
          <cell r="D679">
            <v>1717</v>
          </cell>
          <cell r="E679" t="str">
            <v/>
          </cell>
        </row>
        <row r="680">
          <cell r="A680" t="str">
            <v>54100</v>
          </cell>
          <cell r="B680" t="str">
            <v>Saint-Hugues</v>
          </cell>
          <cell r="C680" t="str">
            <v>M</v>
          </cell>
          <cell r="D680">
            <v>1265</v>
          </cell>
          <cell r="E680" t="str">
            <v/>
          </cell>
        </row>
        <row r="681">
          <cell r="A681" t="str">
            <v>54105</v>
          </cell>
          <cell r="B681" t="str">
            <v>Saint-Barnabé-Sud</v>
          </cell>
          <cell r="C681" t="str">
            <v>M</v>
          </cell>
          <cell r="D681">
            <v>881</v>
          </cell>
          <cell r="E681" t="str">
            <v/>
          </cell>
        </row>
        <row r="682">
          <cell r="A682" t="str">
            <v>54110</v>
          </cell>
          <cell r="B682" t="str">
            <v>Saint-Jude</v>
          </cell>
          <cell r="C682" t="str">
            <v>M</v>
          </cell>
          <cell r="D682">
            <v>1265</v>
          </cell>
          <cell r="E682" t="str">
            <v/>
          </cell>
        </row>
        <row r="683">
          <cell r="A683" t="str">
            <v>54115</v>
          </cell>
          <cell r="B683" t="str">
            <v>Saint-Bernard-de-Michaudville</v>
          </cell>
          <cell r="C683" t="str">
            <v>M</v>
          </cell>
          <cell r="D683">
            <v>531</v>
          </cell>
          <cell r="E683" t="str">
            <v/>
          </cell>
        </row>
        <row r="684">
          <cell r="A684" t="str">
            <v>54120</v>
          </cell>
          <cell r="B684" t="str">
            <v>Saint-Louis</v>
          </cell>
          <cell r="C684" t="str">
            <v>M</v>
          </cell>
          <cell r="D684">
            <v>791</v>
          </cell>
          <cell r="E684" t="str">
            <v/>
          </cell>
        </row>
        <row r="685">
          <cell r="A685" t="str">
            <v>54125</v>
          </cell>
          <cell r="B685" t="str">
            <v>Saint-Marcel-de-Richelieu</v>
          </cell>
          <cell r="C685" t="str">
            <v>M</v>
          </cell>
          <cell r="D685">
            <v>539</v>
          </cell>
          <cell r="E685" t="str">
            <v/>
          </cell>
        </row>
        <row r="686">
          <cell r="A686" t="str">
            <v>55008</v>
          </cell>
          <cell r="B686" t="str">
            <v>Ange-Gardien</v>
          </cell>
          <cell r="C686" t="str">
            <v>M</v>
          </cell>
          <cell r="D686">
            <v>2502</v>
          </cell>
          <cell r="E686" t="str">
            <v/>
          </cell>
        </row>
        <row r="687">
          <cell r="A687" t="str">
            <v>55015</v>
          </cell>
          <cell r="B687" t="str">
            <v>Saint-Paul-d'Abbotsford</v>
          </cell>
          <cell r="C687" t="str">
            <v>M</v>
          </cell>
          <cell r="D687">
            <v>2792</v>
          </cell>
          <cell r="E687" t="str">
            <v/>
          </cell>
        </row>
        <row r="688">
          <cell r="A688" t="str">
            <v>55023</v>
          </cell>
          <cell r="B688" t="str">
            <v>Saint-Césaire</v>
          </cell>
          <cell r="C688" t="str">
            <v>V</v>
          </cell>
          <cell r="D688">
            <v>5979</v>
          </cell>
          <cell r="E688" t="str">
            <v/>
          </cell>
        </row>
        <row r="689">
          <cell r="A689" t="str">
            <v>55030</v>
          </cell>
          <cell r="B689" t="str">
            <v>Sainte-Angèle-de-Monnoir</v>
          </cell>
          <cell r="C689" t="str">
            <v>M</v>
          </cell>
          <cell r="D689">
            <v>1896</v>
          </cell>
          <cell r="E689" t="str">
            <v/>
          </cell>
        </row>
        <row r="690">
          <cell r="A690" t="str">
            <v>55037</v>
          </cell>
          <cell r="B690" t="str">
            <v>Rougemont</v>
          </cell>
          <cell r="C690" t="str">
            <v>M</v>
          </cell>
          <cell r="D690">
            <v>2812</v>
          </cell>
          <cell r="E690" t="str">
            <v/>
          </cell>
        </row>
        <row r="691">
          <cell r="A691" t="str">
            <v>55048</v>
          </cell>
          <cell r="B691" t="str">
            <v>Marieville</v>
          </cell>
          <cell r="C691" t="str">
            <v>V</v>
          </cell>
          <cell r="D691">
            <v>10676</v>
          </cell>
          <cell r="E691" t="str">
            <v/>
          </cell>
        </row>
        <row r="692">
          <cell r="A692" t="str">
            <v>55057</v>
          </cell>
          <cell r="B692" t="str">
            <v>Richelieu</v>
          </cell>
          <cell r="C692" t="str">
            <v>V</v>
          </cell>
          <cell r="D692">
            <v>5502</v>
          </cell>
        </row>
        <row r="693">
          <cell r="A693" t="str">
            <v>55065</v>
          </cell>
          <cell r="B693" t="str">
            <v>Saint-Mathias-sur-Richelieu</v>
          </cell>
          <cell r="C693" t="str">
            <v>M</v>
          </cell>
          <cell r="D693">
            <v>4692</v>
          </cell>
          <cell r="E693" t="str">
            <v/>
          </cell>
        </row>
        <row r="694">
          <cell r="A694" t="str">
            <v>56005</v>
          </cell>
          <cell r="B694" t="str">
            <v>Venise-en-Québec</v>
          </cell>
          <cell r="C694" t="str">
            <v>M</v>
          </cell>
          <cell r="D694">
            <v>1640</v>
          </cell>
        </row>
        <row r="695">
          <cell r="A695" t="str">
            <v>56010</v>
          </cell>
          <cell r="B695" t="str">
            <v>Saint-Georges-de-Clarenceville</v>
          </cell>
          <cell r="C695" t="str">
            <v>M</v>
          </cell>
          <cell r="D695">
            <v>1093</v>
          </cell>
          <cell r="E695" t="str">
            <v/>
          </cell>
        </row>
        <row r="696">
          <cell r="A696" t="str">
            <v>56015</v>
          </cell>
          <cell r="B696" t="str">
            <v>Noyan</v>
          </cell>
          <cell r="C696" t="str">
            <v>M</v>
          </cell>
          <cell r="D696">
            <v>1342</v>
          </cell>
          <cell r="E696" t="str">
            <v/>
          </cell>
        </row>
        <row r="697">
          <cell r="A697" t="str">
            <v>56023</v>
          </cell>
          <cell r="B697" t="str">
            <v>Lacolle</v>
          </cell>
          <cell r="C697" t="str">
            <v>M</v>
          </cell>
          <cell r="D697">
            <v>2738</v>
          </cell>
          <cell r="E697" t="str">
            <v/>
          </cell>
        </row>
        <row r="698">
          <cell r="A698" t="str">
            <v>56030</v>
          </cell>
          <cell r="B698" t="str">
            <v>Saint-Valentin</v>
          </cell>
          <cell r="C698" t="str">
            <v>M</v>
          </cell>
          <cell r="D698">
            <v>478</v>
          </cell>
          <cell r="E698" t="str">
            <v/>
          </cell>
        </row>
        <row r="699">
          <cell r="A699" t="str">
            <v>56035</v>
          </cell>
          <cell r="B699" t="str">
            <v>Saint-Paul-de-l'Île-aux-Noix</v>
          </cell>
          <cell r="C699" t="str">
            <v>M</v>
          </cell>
          <cell r="D699">
            <v>1904</v>
          </cell>
          <cell r="E699" t="str">
            <v/>
          </cell>
        </row>
        <row r="700">
          <cell r="A700" t="str">
            <v>56042</v>
          </cell>
          <cell r="B700" t="str">
            <v>Henryville</v>
          </cell>
          <cell r="C700" t="str">
            <v>M</v>
          </cell>
          <cell r="D700">
            <v>1434</v>
          </cell>
          <cell r="E700" t="str">
            <v/>
          </cell>
        </row>
        <row r="701">
          <cell r="A701" t="str">
            <v>56050</v>
          </cell>
          <cell r="B701" t="str">
            <v>Saint-Sébastien</v>
          </cell>
          <cell r="C701" t="str">
            <v>M</v>
          </cell>
          <cell r="D701">
            <v>761</v>
          </cell>
        </row>
        <row r="702">
          <cell r="A702" t="str">
            <v>56055</v>
          </cell>
          <cell r="B702" t="str">
            <v>Saint-Alexandre</v>
          </cell>
          <cell r="C702" t="str">
            <v>M</v>
          </cell>
          <cell r="D702">
            <v>2600</v>
          </cell>
          <cell r="E702" t="str">
            <v/>
          </cell>
        </row>
        <row r="703">
          <cell r="A703" t="str">
            <v>56060</v>
          </cell>
          <cell r="B703" t="str">
            <v>Sainte-Anne-de-Sabrevois</v>
          </cell>
          <cell r="C703" t="str">
            <v>P</v>
          </cell>
          <cell r="D703">
            <v>2095</v>
          </cell>
        </row>
        <row r="704">
          <cell r="A704" t="str">
            <v>56065</v>
          </cell>
          <cell r="B704" t="str">
            <v>Saint-Blaise-sur-Richelieu</v>
          </cell>
          <cell r="C704" t="str">
            <v>M</v>
          </cell>
          <cell r="D704">
            <v>1819</v>
          </cell>
          <cell r="E704" t="str">
            <v/>
          </cell>
        </row>
        <row r="705">
          <cell r="A705" t="str">
            <v>56083</v>
          </cell>
          <cell r="B705" t="str">
            <v>Saint-Jean-sur-Richelieu</v>
          </cell>
          <cell r="C705" t="str">
            <v>V</v>
          </cell>
          <cell r="D705">
            <v>94636</v>
          </cell>
          <cell r="E705" t="str">
            <v/>
          </cell>
        </row>
        <row r="706">
          <cell r="A706" t="str">
            <v>56097</v>
          </cell>
          <cell r="B706" t="str">
            <v>Mont-Saint-Grégoire</v>
          </cell>
          <cell r="C706" t="str">
            <v>M</v>
          </cell>
          <cell r="D706">
            <v>3133</v>
          </cell>
          <cell r="E706" t="str">
            <v/>
          </cell>
        </row>
        <row r="707">
          <cell r="A707" t="str">
            <v>56105</v>
          </cell>
          <cell r="B707" t="str">
            <v>Sainte-Brigide-d'Iberville</v>
          </cell>
          <cell r="C707" t="str">
            <v>M</v>
          </cell>
          <cell r="D707">
            <v>1377</v>
          </cell>
          <cell r="E707" t="str">
            <v/>
          </cell>
        </row>
        <row r="708">
          <cell r="A708" t="str">
            <v>57005</v>
          </cell>
          <cell r="B708" t="str">
            <v>Chambly</v>
          </cell>
          <cell r="C708" t="str">
            <v>V</v>
          </cell>
          <cell r="D708">
            <v>27766</v>
          </cell>
          <cell r="E708" t="str">
            <v/>
          </cell>
        </row>
        <row r="709">
          <cell r="A709" t="str">
            <v>57010</v>
          </cell>
          <cell r="B709" t="str">
            <v>Carignan</v>
          </cell>
          <cell r="C709" t="str">
            <v>V</v>
          </cell>
          <cell r="D709">
            <v>8356</v>
          </cell>
          <cell r="E709" t="str">
            <v/>
          </cell>
        </row>
        <row r="710">
          <cell r="A710" t="str">
            <v>57020</v>
          </cell>
          <cell r="B710" t="str">
            <v>Saint-Basile-le-Grand</v>
          </cell>
          <cell r="C710" t="str">
            <v>V</v>
          </cell>
          <cell r="D710">
            <v>17065</v>
          </cell>
          <cell r="E710" t="str">
            <v/>
          </cell>
        </row>
        <row r="711">
          <cell r="A711" t="str">
            <v>57025</v>
          </cell>
          <cell r="B711" t="str">
            <v>McMasterville</v>
          </cell>
          <cell r="C711" t="str">
            <v>M</v>
          </cell>
          <cell r="D711">
            <v>5746</v>
          </cell>
          <cell r="E711" t="str">
            <v/>
          </cell>
        </row>
        <row r="712">
          <cell r="A712" t="str">
            <v>57030</v>
          </cell>
          <cell r="B712" t="str">
            <v>Otterburn Park</v>
          </cell>
          <cell r="C712" t="str">
            <v>V</v>
          </cell>
          <cell r="D712">
            <v>8470</v>
          </cell>
          <cell r="E712" t="str">
            <v/>
          </cell>
        </row>
        <row r="713">
          <cell r="A713" t="str">
            <v>57033</v>
          </cell>
          <cell r="B713" t="str">
            <v>Saint-Jean-Baptiste</v>
          </cell>
          <cell r="C713" t="str">
            <v>M</v>
          </cell>
          <cell r="D713">
            <v>3254</v>
          </cell>
          <cell r="E713" t="str">
            <v/>
          </cell>
        </row>
        <row r="714">
          <cell r="A714" t="str">
            <v>57035</v>
          </cell>
          <cell r="B714" t="str">
            <v>Mont-Saint-Hilaire</v>
          </cell>
          <cell r="C714" t="str">
            <v>V</v>
          </cell>
          <cell r="D714">
            <v>18818</v>
          </cell>
          <cell r="E714" t="str">
            <v/>
          </cell>
        </row>
        <row r="715">
          <cell r="A715" t="str">
            <v>57040</v>
          </cell>
          <cell r="B715" t="str">
            <v>Beloeil</v>
          </cell>
          <cell r="C715" t="str">
            <v>V</v>
          </cell>
          <cell r="D715">
            <v>21682</v>
          </cell>
          <cell r="E715" t="str">
            <v/>
          </cell>
        </row>
        <row r="716">
          <cell r="A716" t="str">
            <v>57045</v>
          </cell>
          <cell r="B716" t="str">
            <v>Saint-Mathieu-de-Beloeil</v>
          </cell>
          <cell r="C716" t="str">
            <v>M</v>
          </cell>
          <cell r="D716">
            <v>2688</v>
          </cell>
          <cell r="E716" t="str">
            <v/>
          </cell>
        </row>
        <row r="717">
          <cell r="A717" t="str">
            <v>57050</v>
          </cell>
          <cell r="B717" t="str">
            <v>Saint-Marc-sur-Richelieu</v>
          </cell>
          <cell r="C717" t="str">
            <v>M</v>
          </cell>
          <cell r="D717">
            <v>2141</v>
          </cell>
          <cell r="E717" t="str">
            <v/>
          </cell>
        </row>
        <row r="718">
          <cell r="A718" t="str">
            <v>57057</v>
          </cell>
          <cell r="B718" t="str">
            <v>Saint-Charles-sur-Richelieu</v>
          </cell>
          <cell r="C718" t="str">
            <v>M</v>
          </cell>
          <cell r="D718">
            <v>1677</v>
          </cell>
          <cell r="E718" t="str">
            <v/>
          </cell>
        </row>
        <row r="719">
          <cell r="A719" t="str">
            <v>57068</v>
          </cell>
          <cell r="B719" t="str">
            <v>Saint-Denis-sur-Richelieu</v>
          </cell>
          <cell r="C719" t="str">
            <v>M</v>
          </cell>
          <cell r="D719">
            <v>2343</v>
          </cell>
          <cell r="E719" t="str">
            <v/>
          </cell>
        </row>
        <row r="720">
          <cell r="A720" t="str">
            <v>57075</v>
          </cell>
          <cell r="B720" t="str">
            <v>Saint-Antoine-sur-Richelieu</v>
          </cell>
          <cell r="C720" t="str">
            <v>M</v>
          </cell>
          <cell r="D720">
            <v>1719</v>
          </cell>
          <cell r="E720" t="str">
            <v/>
          </cell>
        </row>
        <row r="721">
          <cell r="A721" t="str">
            <v>58007</v>
          </cell>
          <cell r="B721" t="str">
            <v>Brossard</v>
          </cell>
          <cell r="C721" t="str">
            <v>V</v>
          </cell>
          <cell r="D721">
            <v>83410</v>
          </cell>
          <cell r="E721" t="str">
            <v/>
          </cell>
        </row>
        <row r="722">
          <cell r="A722" t="str">
            <v>58012</v>
          </cell>
          <cell r="B722" t="str">
            <v>Saint-Lambert</v>
          </cell>
          <cell r="C722" t="str">
            <v>V</v>
          </cell>
          <cell r="D722">
            <v>21840</v>
          </cell>
          <cell r="E722" t="str">
            <v/>
          </cell>
        </row>
        <row r="723">
          <cell r="A723" t="str">
            <v>58033</v>
          </cell>
          <cell r="B723" t="str">
            <v>Boucherville</v>
          </cell>
          <cell r="C723" t="str">
            <v>V</v>
          </cell>
          <cell r="D723">
            <v>41104</v>
          </cell>
          <cell r="E723" t="str">
            <v/>
          </cell>
        </row>
        <row r="724">
          <cell r="A724" t="str">
            <v>58037</v>
          </cell>
          <cell r="B724" t="str">
            <v>Saint-Bruno-de-Montarville</v>
          </cell>
          <cell r="C724" t="str">
            <v>V</v>
          </cell>
          <cell r="D724">
            <v>26604</v>
          </cell>
          <cell r="E724" t="str">
            <v/>
          </cell>
        </row>
        <row r="725">
          <cell r="A725" t="str">
            <v>58227</v>
          </cell>
          <cell r="B725" t="str">
            <v>Longueuil</v>
          </cell>
          <cell r="C725" t="str">
            <v>V</v>
          </cell>
          <cell r="D725">
            <v>237894</v>
          </cell>
          <cell r="E725" t="str">
            <v/>
          </cell>
        </row>
        <row r="726">
          <cell r="A726" t="str">
            <v>59010</v>
          </cell>
          <cell r="B726" t="str">
            <v>Sainte-Julie</v>
          </cell>
          <cell r="C726" t="str">
            <v>V</v>
          </cell>
          <cell r="D726">
            <v>30344</v>
          </cell>
          <cell r="E726" t="str">
            <v/>
          </cell>
        </row>
        <row r="727">
          <cell r="A727" t="str">
            <v>59015</v>
          </cell>
          <cell r="B727" t="str">
            <v>Saint-Amable</v>
          </cell>
          <cell r="C727" t="str">
            <v>M</v>
          </cell>
          <cell r="D727">
            <v>11847</v>
          </cell>
          <cell r="E727" t="str">
            <v/>
          </cell>
        </row>
        <row r="728">
          <cell r="A728" t="str">
            <v>59020</v>
          </cell>
          <cell r="B728" t="str">
            <v>Varennes</v>
          </cell>
          <cell r="C728" t="str">
            <v>V</v>
          </cell>
          <cell r="D728">
            <v>21288</v>
          </cell>
          <cell r="E728" t="str">
            <v/>
          </cell>
        </row>
        <row r="729">
          <cell r="A729" t="str">
            <v>59025</v>
          </cell>
          <cell r="B729" t="str">
            <v>Verchères</v>
          </cell>
          <cell r="C729" t="str">
            <v>M</v>
          </cell>
          <cell r="D729">
            <v>5830</v>
          </cell>
          <cell r="E729" t="str">
            <v/>
          </cell>
        </row>
        <row r="730">
          <cell r="A730" t="str">
            <v>59030</v>
          </cell>
          <cell r="B730" t="str">
            <v>Calixa-Lavallée</v>
          </cell>
          <cell r="C730" t="str">
            <v>P</v>
          </cell>
          <cell r="D730">
            <v>511</v>
          </cell>
          <cell r="E730" t="str">
            <v/>
          </cell>
        </row>
        <row r="731">
          <cell r="A731" t="str">
            <v>59035</v>
          </cell>
          <cell r="B731" t="str">
            <v>Contrecoeur</v>
          </cell>
          <cell r="C731" t="str">
            <v>V</v>
          </cell>
          <cell r="D731">
            <v>6900</v>
          </cell>
          <cell r="E731" t="str">
            <v/>
          </cell>
        </row>
        <row r="732">
          <cell r="A732" t="str">
            <v>60005</v>
          </cell>
          <cell r="B732" t="str">
            <v>Charlemagne</v>
          </cell>
          <cell r="C732" t="str">
            <v>V</v>
          </cell>
          <cell r="D732">
            <v>5968</v>
          </cell>
          <cell r="E732" t="str">
            <v/>
          </cell>
        </row>
        <row r="733">
          <cell r="A733" t="str">
            <v>60013</v>
          </cell>
          <cell r="B733" t="str">
            <v>Repentigny</v>
          </cell>
          <cell r="C733" t="str">
            <v>V</v>
          </cell>
          <cell r="D733">
            <v>84472</v>
          </cell>
          <cell r="E733" t="str">
            <v/>
          </cell>
        </row>
        <row r="734">
          <cell r="A734" t="str">
            <v>60020</v>
          </cell>
          <cell r="B734" t="str">
            <v>Saint-Sulpice</v>
          </cell>
          <cell r="C734" t="str">
            <v>P</v>
          </cell>
          <cell r="D734">
            <v>3477</v>
          </cell>
          <cell r="E734" t="str">
            <v/>
          </cell>
        </row>
        <row r="735">
          <cell r="A735" t="str">
            <v>60028</v>
          </cell>
          <cell r="B735" t="str">
            <v>L'Assomption</v>
          </cell>
          <cell r="C735" t="str">
            <v>V</v>
          </cell>
          <cell r="D735">
            <v>21517</v>
          </cell>
          <cell r="E735" t="str">
            <v/>
          </cell>
        </row>
        <row r="736">
          <cell r="A736" t="str">
            <v>60035</v>
          </cell>
          <cell r="B736" t="str">
            <v>L'Épiphanie</v>
          </cell>
          <cell r="C736" t="str">
            <v>V</v>
          </cell>
          <cell r="D736">
            <v>5543</v>
          </cell>
          <cell r="E736" t="str">
            <v/>
          </cell>
        </row>
        <row r="737">
          <cell r="A737" t="str">
            <v>60040</v>
          </cell>
          <cell r="B737" t="str">
            <v>L'Épiphanie</v>
          </cell>
          <cell r="C737" t="str">
            <v>P</v>
          </cell>
          <cell r="D737">
            <v>3326</v>
          </cell>
          <cell r="E737" t="str">
            <v/>
          </cell>
        </row>
        <row r="738">
          <cell r="A738" t="str">
            <v>61005</v>
          </cell>
          <cell r="B738" t="str">
            <v>Saint-Paul</v>
          </cell>
          <cell r="C738" t="str">
            <v>M</v>
          </cell>
          <cell r="D738">
            <v>5631</v>
          </cell>
          <cell r="E738" t="str">
            <v/>
          </cell>
        </row>
        <row r="739">
          <cell r="A739" t="str">
            <v>61013</v>
          </cell>
          <cell r="B739" t="str">
            <v>Crabtree</v>
          </cell>
          <cell r="C739" t="str">
            <v>M</v>
          </cell>
          <cell r="D739">
            <v>3997</v>
          </cell>
          <cell r="E739" t="str">
            <v/>
          </cell>
        </row>
        <row r="740">
          <cell r="A740" t="str">
            <v>61020</v>
          </cell>
          <cell r="B740" t="str">
            <v>Saint-Pierre</v>
          </cell>
          <cell r="C740" t="str">
            <v>VL</v>
          </cell>
          <cell r="D740">
            <v>328</v>
          </cell>
          <cell r="E740" t="str">
            <v/>
          </cell>
        </row>
        <row r="741">
          <cell r="A741" t="str">
            <v>61025</v>
          </cell>
          <cell r="B741" t="str">
            <v>Joliette</v>
          </cell>
          <cell r="C741" t="str">
            <v>V</v>
          </cell>
          <cell r="D741">
            <v>20326</v>
          </cell>
          <cell r="E741" t="str">
            <v/>
          </cell>
        </row>
        <row r="742">
          <cell r="A742" t="str">
            <v>61027</v>
          </cell>
          <cell r="B742" t="str">
            <v>Saint-Thomas</v>
          </cell>
          <cell r="C742" t="str">
            <v>M</v>
          </cell>
          <cell r="D742">
            <v>3313</v>
          </cell>
          <cell r="E742" t="str">
            <v/>
          </cell>
        </row>
        <row r="743">
          <cell r="A743" t="str">
            <v>61030</v>
          </cell>
          <cell r="B743" t="str">
            <v>Notre-Dame-des-Prairies</v>
          </cell>
          <cell r="C743" t="str">
            <v>V</v>
          </cell>
          <cell r="D743">
            <v>9430</v>
          </cell>
          <cell r="E743" t="str">
            <v/>
          </cell>
        </row>
        <row r="744">
          <cell r="A744" t="str">
            <v>61035</v>
          </cell>
          <cell r="B744" t="str">
            <v>Saint-Charles-Borromée</v>
          </cell>
          <cell r="C744" t="str">
            <v>M</v>
          </cell>
          <cell r="D744">
            <v>13445</v>
          </cell>
          <cell r="E744" t="str">
            <v/>
          </cell>
        </row>
        <row r="745">
          <cell r="A745" t="str">
            <v>61040</v>
          </cell>
          <cell r="B745" t="str">
            <v>Saint-Ambroise-de-Kildare</v>
          </cell>
          <cell r="C745" t="str">
            <v>P</v>
          </cell>
          <cell r="D745">
            <v>3989</v>
          </cell>
          <cell r="E745" t="str">
            <v/>
          </cell>
        </row>
        <row r="746">
          <cell r="A746" t="str">
            <v>61045</v>
          </cell>
          <cell r="B746" t="str">
            <v>Notre-Dame-de-Lourdes</v>
          </cell>
          <cell r="C746" t="str">
            <v>M</v>
          </cell>
          <cell r="D746">
            <v>2806</v>
          </cell>
          <cell r="E746" t="str">
            <v/>
          </cell>
        </row>
        <row r="747">
          <cell r="A747" t="str">
            <v>61050</v>
          </cell>
          <cell r="B747" t="str">
            <v>Sainte-Mélanie</v>
          </cell>
          <cell r="C747" t="str">
            <v>M</v>
          </cell>
          <cell r="D747">
            <v>2999</v>
          </cell>
          <cell r="E747" t="str">
            <v/>
          </cell>
        </row>
        <row r="748">
          <cell r="A748" t="str">
            <v>62007</v>
          </cell>
          <cell r="B748" t="str">
            <v>Saint-Félix-de-Valois</v>
          </cell>
          <cell r="C748" t="str">
            <v>M</v>
          </cell>
          <cell r="D748">
            <v>6199</v>
          </cell>
          <cell r="E748" t="str">
            <v/>
          </cell>
        </row>
        <row r="749">
          <cell r="A749" t="str">
            <v>62015</v>
          </cell>
          <cell r="B749" t="str">
            <v>Saint-Jean-de-Matha</v>
          </cell>
          <cell r="C749" t="str">
            <v>M</v>
          </cell>
          <cell r="D749">
            <v>4464</v>
          </cell>
          <cell r="E749" t="str">
            <v/>
          </cell>
        </row>
        <row r="750">
          <cell r="A750" t="str">
            <v>62020</v>
          </cell>
          <cell r="B750" t="str">
            <v>Sainte-Béatrix</v>
          </cell>
          <cell r="C750" t="str">
            <v>M</v>
          </cell>
          <cell r="D750">
            <v>1926</v>
          </cell>
          <cell r="E750" t="str">
            <v/>
          </cell>
        </row>
        <row r="751">
          <cell r="A751" t="str">
            <v>62025</v>
          </cell>
          <cell r="B751" t="str">
            <v>Saint-Alphonse-Rodriguez</v>
          </cell>
          <cell r="C751" t="str">
            <v>M</v>
          </cell>
          <cell r="D751">
            <v>3156</v>
          </cell>
          <cell r="E751" t="str">
            <v/>
          </cell>
        </row>
        <row r="752">
          <cell r="A752" t="str">
            <v>62030</v>
          </cell>
          <cell r="B752" t="str">
            <v>Sainte-Marcelline-de-Kildare</v>
          </cell>
          <cell r="C752" t="str">
            <v>M</v>
          </cell>
          <cell r="D752">
            <v>1548</v>
          </cell>
          <cell r="E752" t="str">
            <v/>
          </cell>
        </row>
        <row r="753">
          <cell r="A753" t="str">
            <v>62037</v>
          </cell>
          <cell r="B753" t="str">
            <v>Rawdon</v>
          </cell>
          <cell r="C753" t="str">
            <v>M</v>
          </cell>
          <cell r="D753">
            <v>10857</v>
          </cell>
          <cell r="E753" t="str">
            <v/>
          </cell>
        </row>
        <row r="754">
          <cell r="A754" t="str">
            <v>62047</v>
          </cell>
          <cell r="B754" t="str">
            <v>Chertsey</v>
          </cell>
          <cell r="C754" t="str">
            <v>M</v>
          </cell>
          <cell r="D754">
            <v>4926</v>
          </cell>
          <cell r="E754" t="str">
            <v/>
          </cell>
        </row>
        <row r="755">
          <cell r="A755" t="str">
            <v>62053</v>
          </cell>
          <cell r="B755" t="str">
            <v>Entrelacs</v>
          </cell>
          <cell r="C755" t="str">
            <v>M</v>
          </cell>
          <cell r="D755">
            <v>935</v>
          </cell>
          <cell r="E755" t="str">
            <v/>
          </cell>
        </row>
        <row r="756">
          <cell r="A756" t="str">
            <v>62055</v>
          </cell>
          <cell r="B756" t="str">
            <v>Notre-Dame-de-la-Merci</v>
          </cell>
          <cell r="C756" t="str">
            <v>M</v>
          </cell>
          <cell r="D756">
            <v>1013</v>
          </cell>
          <cell r="E756" t="str">
            <v/>
          </cell>
        </row>
        <row r="757">
          <cell r="A757" t="str">
            <v>62060</v>
          </cell>
          <cell r="B757" t="str">
            <v>Saint-Donat</v>
          </cell>
          <cell r="C757" t="str">
            <v>M</v>
          </cell>
          <cell r="D757">
            <v>4155</v>
          </cell>
          <cell r="E757" t="str">
            <v/>
          </cell>
        </row>
        <row r="758">
          <cell r="A758" t="str">
            <v>62065</v>
          </cell>
          <cell r="B758" t="str">
            <v>Saint-Côme</v>
          </cell>
          <cell r="C758" t="str">
            <v>P</v>
          </cell>
          <cell r="D758">
            <v>2260</v>
          </cell>
          <cell r="E758" t="str">
            <v/>
          </cell>
        </row>
        <row r="759">
          <cell r="A759" t="str">
            <v>62070</v>
          </cell>
          <cell r="B759" t="str">
            <v>Sainte-Émélie-de-l'Énergie</v>
          </cell>
          <cell r="C759" t="str">
            <v>M</v>
          </cell>
          <cell r="D759">
            <v>1642</v>
          </cell>
          <cell r="E759" t="str">
            <v/>
          </cell>
        </row>
        <row r="760">
          <cell r="A760" t="str">
            <v>62075</v>
          </cell>
          <cell r="B760" t="str">
            <v>Saint-Damien</v>
          </cell>
          <cell r="C760" t="str">
            <v>P</v>
          </cell>
          <cell r="D760">
            <v>1978</v>
          </cell>
          <cell r="E760" t="str">
            <v/>
          </cell>
        </row>
        <row r="761">
          <cell r="A761" t="str">
            <v>62080</v>
          </cell>
          <cell r="B761" t="str">
            <v>Saint-Zénon</v>
          </cell>
          <cell r="C761" t="str">
            <v>M</v>
          </cell>
          <cell r="D761">
            <v>1265</v>
          </cell>
          <cell r="E761" t="str">
            <v/>
          </cell>
        </row>
        <row r="762">
          <cell r="A762" t="str">
            <v>62085</v>
          </cell>
          <cell r="B762" t="str">
            <v>Saint-Michel-des-Saints</v>
          </cell>
          <cell r="C762" t="str">
            <v>M</v>
          </cell>
          <cell r="D762">
            <v>2448</v>
          </cell>
          <cell r="E762" t="str">
            <v/>
          </cell>
        </row>
        <row r="763">
          <cell r="A763" t="str">
            <v>62802</v>
          </cell>
          <cell r="B763" t="str">
            <v>Manawan</v>
          </cell>
          <cell r="C763" t="str">
            <v>R</v>
          </cell>
          <cell r="D763">
            <v>2129</v>
          </cell>
        </row>
        <row r="764">
          <cell r="A764" t="str">
            <v>62902</v>
          </cell>
          <cell r="B764" t="str">
            <v>Lac-Minaki</v>
          </cell>
          <cell r="C764" t="str">
            <v>NO</v>
          </cell>
          <cell r="D764">
            <v>0</v>
          </cell>
          <cell r="E764" t="str">
            <v>Matawinie</v>
          </cell>
        </row>
        <row r="765">
          <cell r="A765" t="str">
            <v>62904</v>
          </cell>
          <cell r="B765" t="str">
            <v>Lac-Devenyns</v>
          </cell>
          <cell r="C765" t="str">
            <v>NO</v>
          </cell>
          <cell r="D765">
            <v>0</v>
          </cell>
          <cell r="E765" t="str">
            <v>Matawinie</v>
          </cell>
        </row>
        <row r="766">
          <cell r="A766" t="str">
            <v>62906</v>
          </cell>
          <cell r="B766" t="str">
            <v>Baie-de-la-Bouteille</v>
          </cell>
          <cell r="C766" t="str">
            <v>NO</v>
          </cell>
          <cell r="D766">
            <v>5</v>
          </cell>
          <cell r="E766" t="str">
            <v>Matawinie</v>
          </cell>
        </row>
        <row r="767">
          <cell r="A767" t="str">
            <v>62908</v>
          </cell>
          <cell r="B767" t="str">
            <v>Lac-Matawin</v>
          </cell>
          <cell r="C767" t="str">
            <v>NO</v>
          </cell>
          <cell r="D767">
            <v>15</v>
          </cell>
          <cell r="E767" t="str">
            <v>Matawinie</v>
          </cell>
        </row>
        <row r="768">
          <cell r="A768" t="str">
            <v>62910</v>
          </cell>
          <cell r="B768" t="str">
            <v>Lac-Legendre</v>
          </cell>
          <cell r="C768" t="str">
            <v>NO</v>
          </cell>
          <cell r="D768">
            <v>0</v>
          </cell>
          <cell r="E768" t="str">
            <v>Matawinie</v>
          </cell>
        </row>
        <row r="769">
          <cell r="A769" t="str">
            <v>62912</v>
          </cell>
          <cell r="B769" t="str">
            <v>Saint-Guillaume-Nord</v>
          </cell>
          <cell r="C769" t="str">
            <v>NO</v>
          </cell>
          <cell r="D769">
            <v>65</v>
          </cell>
          <cell r="E769" t="str">
            <v>Matawinie</v>
          </cell>
        </row>
        <row r="770">
          <cell r="A770" t="str">
            <v>62914</v>
          </cell>
          <cell r="B770" t="str">
            <v>Lac-des-Dix-Milles</v>
          </cell>
          <cell r="C770" t="str">
            <v>NO</v>
          </cell>
          <cell r="D770">
            <v>0</v>
          </cell>
          <cell r="E770" t="str">
            <v>Matawinie</v>
          </cell>
        </row>
        <row r="771">
          <cell r="A771" t="str">
            <v>62916</v>
          </cell>
          <cell r="B771" t="str">
            <v>Lac-Santé</v>
          </cell>
          <cell r="C771" t="str">
            <v>NO</v>
          </cell>
          <cell r="D771">
            <v>0</v>
          </cell>
          <cell r="E771" t="str">
            <v>Matawinie</v>
          </cell>
        </row>
        <row r="772">
          <cell r="A772" t="str">
            <v>62918</v>
          </cell>
          <cell r="B772" t="str">
            <v>Baie-Obaoca</v>
          </cell>
          <cell r="C772" t="str">
            <v>NO</v>
          </cell>
          <cell r="D772">
            <v>0</v>
          </cell>
          <cell r="E772" t="str">
            <v>Matawinie</v>
          </cell>
        </row>
        <row r="773">
          <cell r="A773" t="str">
            <v>62919</v>
          </cell>
          <cell r="B773" t="str">
            <v>Lac-Cabasta</v>
          </cell>
          <cell r="C773" t="str">
            <v>NO</v>
          </cell>
          <cell r="D773">
            <v>0</v>
          </cell>
          <cell r="E773" t="str">
            <v>Matawinie</v>
          </cell>
        </row>
        <row r="774">
          <cell r="A774" t="str">
            <v>62920</v>
          </cell>
          <cell r="B774" t="str">
            <v>Baie-Atibenne</v>
          </cell>
          <cell r="C774" t="str">
            <v>NO</v>
          </cell>
          <cell r="D774">
            <v>0</v>
          </cell>
          <cell r="E774" t="str">
            <v>Matawinie</v>
          </cell>
        </row>
        <row r="775">
          <cell r="A775" t="str">
            <v>62922</v>
          </cell>
          <cell r="B775" t="str">
            <v>Lac-du-Taureau</v>
          </cell>
          <cell r="C775" t="str">
            <v>NO</v>
          </cell>
          <cell r="D775">
            <v>0</v>
          </cell>
          <cell r="E775" t="str">
            <v>Matawinie</v>
          </cell>
        </row>
        <row r="776">
          <cell r="A776" t="str">
            <v>63005</v>
          </cell>
          <cell r="B776" t="str">
            <v>Sainte-Marie-Salomé</v>
          </cell>
          <cell r="C776" t="str">
            <v>P</v>
          </cell>
          <cell r="D776">
            <v>1193</v>
          </cell>
          <cell r="E776" t="str">
            <v/>
          </cell>
        </row>
        <row r="777">
          <cell r="A777" t="str">
            <v>63013</v>
          </cell>
          <cell r="B777" t="str">
            <v>Saint-Jacques</v>
          </cell>
          <cell r="C777" t="str">
            <v>M</v>
          </cell>
          <cell r="D777">
            <v>4111</v>
          </cell>
          <cell r="E777" t="str">
            <v/>
          </cell>
        </row>
        <row r="778">
          <cell r="A778" t="str">
            <v>63023</v>
          </cell>
          <cell r="B778" t="str">
            <v>Saint-Alexis</v>
          </cell>
          <cell r="C778" t="str">
            <v>M</v>
          </cell>
          <cell r="D778">
            <v>1461</v>
          </cell>
          <cell r="E778" t="str">
            <v/>
          </cell>
        </row>
        <row r="779">
          <cell r="A779" t="str">
            <v>63030</v>
          </cell>
          <cell r="B779" t="str">
            <v>Saint-Esprit</v>
          </cell>
          <cell r="C779" t="str">
            <v>M</v>
          </cell>
          <cell r="D779">
            <v>1963</v>
          </cell>
          <cell r="E779" t="str">
            <v/>
          </cell>
        </row>
        <row r="780">
          <cell r="A780" t="str">
            <v>63035</v>
          </cell>
          <cell r="B780" t="str">
            <v>Saint-Roch-de-l'Achigan</v>
          </cell>
          <cell r="C780" t="str">
            <v>M</v>
          </cell>
          <cell r="D780">
            <v>5115</v>
          </cell>
          <cell r="E780" t="str">
            <v/>
          </cell>
        </row>
        <row r="781">
          <cell r="A781" t="str">
            <v>63040</v>
          </cell>
          <cell r="B781" t="str">
            <v>Saint-Roch-Ouest</v>
          </cell>
          <cell r="C781" t="str">
            <v>M</v>
          </cell>
          <cell r="D781">
            <v>279</v>
          </cell>
        </row>
        <row r="782">
          <cell r="A782" t="str">
            <v>63048</v>
          </cell>
          <cell r="B782" t="str">
            <v>Saint-Lin–Laurentides</v>
          </cell>
          <cell r="C782" t="str">
            <v>V</v>
          </cell>
          <cell r="D782">
            <v>19072</v>
          </cell>
          <cell r="E782" t="str">
            <v/>
          </cell>
        </row>
        <row r="783">
          <cell r="A783" t="str">
            <v>63055</v>
          </cell>
          <cell r="B783" t="str">
            <v>Saint-Calixte</v>
          </cell>
          <cell r="C783" t="str">
            <v>M</v>
          </cell>
          <cell r="D783">
            <v>6124</v>
          </cell>
          <cell r="E783" t="str">
            <v/>
          </cell>
        </row>
        <row r="784">
          <cell r="A784" t="str">
            <v>63060</v>
          </cell>
          <cell r="B784" t="str">
            <v>Sainte-Julienne</v>
          </cell>
          <cell r="C784" t="str">
            <v>M</v>
          </cell>
          <cell r="D784">
            <v>9835</v>
          </cell>
          <cell r="E784" t="str">
            <v/>
          </cell>
        </row>
        <row r="785">
          <cell r="A785" t="str">
            <v>63065</v>
          </cell>
          <cell r="B785" t="str">
            <v>Saint-Liguori</v>
          </cell>
          <cell r="C785" t="str">
            <v>P</v>
          </cell>
          <cell r="D785">
            <v>2010</v>
          </cell>
          <cell r="E785" t="str">
            <v/>
          </cell>
        </row>
        <row r="786">
          <cell r="A786" t="str">
            <v>64008</v>
          </cell>
          <cell r="B786" t="str">
            <v>Terrebonne</v>
          </cell>
          <cell r="C786" t="str">
            <v>V</v>
          </cell>
          <cell r="D786">
            <v>110285</v>
          </cell>
          <cell r="E786" t="str">
            <v/>
          </cell>
        </row>
        <row r="787">
          <cell r="A787" t="str">
            <v>64015</v>
          </cell>
          <cell r="B787" t="str">
            <v>Mascouche</v>
          </cell>
          <cell r="C787" t="str">
            <v>V</v>
          </cell>
          <cell r="D787">
            <v>45564</v>
          </cell>
          <cell r="E787" t="str">
            <v/>
          </cell>
        </row>
        <row r="788">
          <cell r="A788" t="str">
            <v>65005</v>
          </cell>
          <cell r="B788" t="str">
            <v>Laval</v>
          </cell>
          <cell r="C788" t="str">
            <v>V</v>
          </cell>
          <cell r="D788">
            <v>416215</v>
          </cell>
          <cell r="E788" t="str">
            <v/>
          </cell>
        </row>
        <row r="789">
          <cell r="A789" t="str">
            <v>66007</v>
          </cell>
          <cell r="B789" t="str">
            <v>Montréal-Est</v>
          </cell>
          <cell r="C789" t="str">
            <v>V</v>
          </cell>
          <cell r="D789">
            <v>3765</v>
          </cell>
          <cell r="E789" t="str">
            <v/>
          </cell>
        </row>
        <row r="790">
          <cell r="A790" t="str">
            <v>66023</v>
          </cell>
          <cell r="B790" t="str">
            <v>Montréal</v>
          </cell>
          <cell r="C790" t="str">
            <v>V</v>
          </cell>
          <cell r="D790">
            <v>1698062</v>
          </cell>
          <cell r="E790" t="str">
            <v/>
          </cell>
        </row>
        <row r="791">
          <cell r="A791" t="str">
            <v>66032</v>
          </cell>
          <cell r="B791" t="str">
            <v>Westmount</v>
          </cell>
          <cell r="C791" t="str">
            <v>V</v>
          </cell>
          <cell r="D791">
            <v>20111</v>
          </cell>
          <cell r="E791" t="str">
            <v/>
          </cell>
        </row>
        <row r="792">
          <cell r="A792" t="str">
            <v>66047</v>
          </cell>
          <cell r="B792" t="str">
            <v>Montréal-Ouest</v>
          </cell>
          <cell r="C792" t="str">
            <v>V</v>
          </cell>
          <cell r="D792">
            <v>5166</v>
          </cell>
          <cell r="E792" t="str">
            <v/>
          </cell>
        </row>
        <row r="793">
          <cell r="A793" t="str">
            <v>66058</v>
          </cell>
          <cell r="B793" t="str">
            <v>Côte-Saint-Luc</v>
          </cell>
          <cell r="C793" t="str">
            <v>V</v>
          </cell>
          <cell r="D793">
            <v>32914</v>
          </cell>
          <cell r="E793" t="str">
            <v/>
          </cell>
        </row>
        <row r="794">
          <cell r="A794" t="str">
            <v>66062</v>
          </cell>
          <cell r="B794" t="str">
            <v>Hampstead</v>
          </cell>
          <cell r="C794" t="str">
            <v>V</v>
          </cell>
          <cell r="D794">
            <v>7283</v>
          </cell>
          <cell r="E794" t="str">
            <v/>
          </cell>
        </row>
        <row r="795">
          <cell r="A795" t="str">
            <v>66072</v>
          </cell>
          <cell r="B795" t="str">
            <v>Mont-Royal</v>
          </cell>
          <cell r="C795" t="str">
            <v>V</v>
          </cell>
          <cell r="D795">
            <v>20073</v>
          </cell>
          <cell r="E795" t="str">
            <v/>
          </cell>
        </row>
        <row r="796">
          <cell r="A796" t="str">
            <v>66087</v>
          </cell>
          <cell r="B796" t="str">
            <v>Dorval</v>
          </cell>
          <cell r="C796" t="str">
            <v>V</v>
          </cell>
          <cell r="D796">
            <v>18849</v>
          </cell>
          <cell r="E796" t="str">
            <v/>
          </cell>
        </row>
        <row r="797">
          <cell r="A797" t="str">
            <v>66092</v>
          </cell>
          <cell r="B797" t="str">
            <v>L'Île-Dorval</v>
          </cell>
          <cell r="C797" t="str">
            <v>V</v>
          </cell>
          <cell r="D797">
            <v>6</v>
          </cell>
          <cell r="E797" t="str">
            <v/>
          </cell>
        </row>
        <row r="798">
          <cell r="A798" t="str">
            <v>66097</v>
          </cell>
          <cell r="B798" t="str">
            <v>Pointe-Claire</v>
          </cell>
          <cell r="C798" t="str">
            <v>V</v>
          </cell>
          <cell r="D798">
            <v>31128</v>
          </cell>
          <cell r="E798" t="str">
            <v/>
          </cell>
        </row>
        <row r="799">
          <cell r="A799" t="str">
            <v>66102</v>
          </cell>
          <cell r="B799" t="str">
            <v>Kirkland</v>
          </cell>
          <cell r="C799" t="str">
            <v>V</v>
          </cell>
          <cell r="D799">
            <v>21154</v>
          </cell>
          <cell r="E799" t="str">
            <v/>
          </cell>
        </row>
        <row r="800">
          <cell r="A800" t="str">
            <v>66107</v>
          </cell>
          <cell r="B800" t="str">
            <v>Beaconsfield</v>
          </cell>
          <cell r="C800" t="str">
            <v>V</v>
          </cell>
          <cell r="D800">
            <v>19547</v>
          </cell>
          <cell r="E800" t="str">
            <v/>
          </cell>
        </row>
        <row r="801">
          <cell r="A801" t="str">
            <v>66112</v>
          </cell>
          <cell r="B801" t="str">
            <v>Baie-D'Urfé</v>
          </cell>
          <cell r="C801" t="str">
            <v>V</v>
          </cell>
          <cell r="D801">
            <v>3878</v>
          </cell>
          <cell r="E801" t="str">
            <v/>
          </cell>
        </row>
        <row r="802">
          <cell r="A802" t="str">
            <v>66117</v>
          </cell>
          <cell r="B802" t="str">
            <v>Sainte-Anne-de-Bellevue</v>
          </cell>
          <cell r="C802" t="str">
            <v>V</v>
          </cell>
          <cell r="D802">
            <v>5012</v>
          </cell>
          <cell r="E802" t="str">
            <v/>
          </cell>
        </row>
        <row r="803">
          <cell r="A803" t="str">
            <v>66127</v>
          </cell>
          <cell r="B803" t="str">
            <v>Senneville</v>
          </cell>
          <cell r="C803" t="str">
            <v>VL</v>
          </cell>
          <cell r="D803">
            <v>937</v>
          </cell>
          <cell r="E803" t="str">
            <v/>
          </cell>
        </row>
        <row r="804">
          <cell r="A804" t="str">
            <v>66142</v>
          </cell>
          <cell r="B804" t="str">
            <v>Dollard-Des Ormeaux</v>
          </cell>
          <cell r="C804" t="str">
            <v>V</v>
          </cell>
          <cell r="D804">
            <v>50114</v>
          </cell>
          <cell r="E804" t="str">
            <v/>
          </cell>
        </row>
        <row r="805">
          <cell r="A805" t="str">
            <v>67005</v>
          </cell>
          <cell r="B805" t="str">
            <v>Saint-Mathieu</v>
          </cell>
          <cell r="C805" t="str">
            <v>M</v>
          </cell>
          <cell r="D805">
            <v>2047</v>
          </cell>
          <cell r="E805" t="str">
            <v/>
          </cell>
        </row>
        <row r="806">
          <cell r="A806" t="str">
            <v>67010</v>
          </cell>
          <cell r="B806" t="str">
            <v>Saint-Philippe</v>
          </cell>
          <cell r="C806" t="str">
            <v>M</v>
          </cell>
          <cell r="D806">
            <v>5920</v>
          </cell>
          <cell r="E806" t="str">
            <v/>
          </cell>
        </row>
        <row r="807">
          <cell r="A807" t="str">
            <v>67015</v>
          </cell>
          <cell r="B807" t="str">
            <v>La Prairie</v>
          </cell>
          <cell r="C807" t="str">
            <v>V</v>
          </cell>
          <cell r="D807">
            <v>24162</v>
          </cell>
          <cell r="E807" t="str">
            <v/>
          </cell>
        </row>
        <row r="808">
          <cell r="A808" t="str">
            <v>67020</v>
          </cell>
          <cell r="B808" t="str">
            <v>Candiac</v>
          </cell>
          <cell r="C808" t="str">
            <v>V</v>
          </cell>
          <cell r="D808">
            <v>20686</v>
          </cell>
          <cell r="E808" t="str">
            <v/>
          </cell>
        </row>
        <row r="809">
          <cell r="A809" t="str">
            <v>67025</v>
          </cell>
          <cell r="B809" t="str">
            <v>Delson</v>
          </cell>
          <cell r="C809" t="str">
            <v>V</v>
          </cell>
          <cell r="D809">
            <v>7600</v>
          </cell>
          <cell r="E809" t="str">
            <v/>
          </cell>
        </row>
        <row r="810">
          <cell r="A810" t="str">
            <v>67030</v>
          </cell>
          <cell r="B810" t="str">
            <v>Sainte-Catherine</v>
          </cell>
          <cell r="C810" t="str">
            <v>V</v>
          </cell>
          <cell r="D810">
            <v>17192</v>
          </cell>
          <cell r="E810" t="str">
            <v/>
          </cell>
        </row>
        <row r="811">
          <cell r="A811" t="str">
            <v>67035</v>
          </cell>
          <cell r="B811" t="str">
            <v>Saint-Constant</v>
          </cell>
          <cell r="C811" t="str">
            <v>V</v>
          </cell>
          <cell r="D811">
            <v>26138</v>
          </cell>
          <cell r="E811" t="str">
            <v/>
          </cell>
        </row>
        <row r="812">
          <cell r="A812" t="str">
            <v>67040</v>
          </cell>
          <cell r="B812" t="str">
            <v>Saint-Isidore</v>
          </cell>
          <cell r="C812" t="str">
            <v>P</v>
          </cell>
          <cell r="D812">
            <v>2598</v>
          </cell>
          <cell r="E812" t="str">
            <v/>
          </cell>
        </row>
        <row r="813">
          <cell r="A813" t="str">
            <v>67045</v>
          </cell>
          <cell r="B813" t="str">
            <v>Mercier</v>
          </cell>
          <cell r="C813" t="str">
            <v>V</v>
          </cell>
          <cell r="D813">
            <v>12399</v>
          </cell>
          <cell r="E813" t="str">
            <v/>
          </cell>
        </row>
        <row r="814">
          <cell r="A814" t="str">
            <v>67050</v>
          </cell>
          <cell r="B814" t="str">
            <v>Châteauguay</v>
          </cell>
          <cell r="C814" t="str">
            <v>V</v>
          </cell>
          <cell r="D814">
            <v>47464</v>
          </cell>
          <cell r="E814" t="str">
            <v/>
          </cell>
        </row>
        <row r="815">
          <cell r="A815" t="str">
            <v>67055</v>
          </cell>
          <cell r="B815" t="str">
            <v>Léry</v>
          </cell>
          <cell r="C815" t="str">
            <v>V</v>
          </cell>
          <cell r="D815">
            <v>2378</v>
          </cell>
          <cell r="E815" t="str">
            <v/>
          </cell>
        </row>
        <row r="816">
          <cell r="A816" t="str">
            <v>67802</v>
          </cell>
          <cell r="B816" t="str">
            <v>Kahnawake</v>
          </cell>
          <cell r="C816" t="str">
            <v>R</v>
          </cell>
          <cell r="D816">
            <v>10164</v>
          </cell>
        </row>
        <row r="817">
          <cell r="A817" t="str">
            <v>68005</v>
          </cell>
          <cell r="B817" t="str">
            <v>Saint-Bernard-de-Lacolle</v>
          </cell>
          <cell r="C817" t="str">
            <v>P</v>
          </cell>
          <cell r="D817">
            <v>1477</v>
          </cell>
          <cell r="E817" t="str">
            <v/>
          </cell>
        </row>
        <row r="818">
          <cell r="A818" t="str">
            <v>68010</v>
          </cell>
          <cell r="B818" t="str">
            <v>Hemmingford</v>
          </cell>
          <cell r="C818" t="str">
            <v>VL</v>
          </cell>
          <cell r="D818">
            <v>844</v>
          </cell>
          <cell r="E818" t="str">
            <v/>
          </cell>
        </row>
        <row r="819">
          <cell r="A819" t="str">
            <v>68015</v>
          </cell>
          <cell r="B819" t="str">
            <v>Hemmingford</v>
          </cell>
          <cell r="C819" t="str">
            <v>CT</v>
          </cell>
          <cell r="D819">
            <v>1824</v>
          </cell>
          <cell r="E819" t="str">
            <v/>
          </cell>
        </row>
        <row r="820">
          <cell r="A820" t="str">
            <v>68020</v>
          </cell>
          <cell r="B820" t="str">
            <v>Sainte-Clotilde</v>
          </cell>
          <cell r="C820" t="str">
            <v>M</v>
          </cell>
          <cell r="D820">
            <v>1740</v>
          </cell>
          <cell r="E820" t="str">
            <v/>
          </cell>
        </row>
        <row r="821">
          <cell r="A821" t="str">
            <v>68025</v>
          </cell>
          <cell r="B821" t="str">
            <v>Saint-Patrice-de-Sherrington</v>
          </cell>
          <cell r="C821" t="str">
            <v>M</v>
          </cell>
          <cell r="D821">
            <v>1995</v>
          </cell>
          <cell r="E821" t="str">
            <v/>
          </cell>
        </row>
        <row r="822">
          <cell r="A822" t="str">
            <v>68030</v>
          </cell>
          <cell r="B822" t="str">
            <v>Napierville</v>
          </cell>
          <cell r="C822" t="str">
            <v>M</v>
          </cell>
          <cell r="D822">
            <v>3654</v>
          </cell>
          <cell r="E822" t="str">
            <v/>
          </cell>
        </row>
        <row r="823">
          <cell r="A823" t="str">
            <v>68035</v>
          </cell>
          <cell r="B823" t="str">
            <v>Saint-Cyprien-de-Napierville</v>
          </cell>
          <cell r="C823" t="str">
            <v>M</v>
          </cell>
          <cell r="D823">
            <v>1938</v>
          </cell>
          <cell r="E823" t="str">
            <v/>
          </cell>
        </row>
        <row r="824">
          <cell r="A824" t="str">
            <v>68040</v>
          </cell>
          <cell r="B824" t="str">
            <v>Saint-Jacques-le-Mineur</v>
          </cell>
          <cell r="C824" t="str">
            <v>M</v>
          </cell>
          <cell r="D824">
            <v>1654</v>
          </cell>
          <cell r="E824" t="str">
            <v/>
          </cell>
        </row>
        <row r="825">
          <cell r="A825" t="str">
            <v>68045</v>
          </cell>
          <cell r="B825" t="str">
            <v>Saint-Édouard</v>
          </cell>
          <cell r="C825" t="str">
            <v>M</v>
          </cell>
          <cell r="D825">
            <v>1367</v>
          </cell>
          <cell r="E825" t="str">
            <v/>
          </cell>
        </row>
        <row r="826">
          <cell r="A826" t="str">
            <v>68050</v>
          </cell>
          <cell r="B826" t="str">
            <v>Saint-Michel</v>
          </cell>
          <cell r="C826" t="str">
            <v>M</v>
          </cell>
          <cell r="D826">
            <v>2971</v>
          </cell>
          <cell r="E826" t="str">
            <v/>
          </cell>
        </row>
        <row r="827">
          <cell r="A827" t="str">
            <v>68055</v>
          </cell>
          <cell r="B827" t="str">
            <v>Saint-Rémi</v>
          </cell>
          <cell r="C827" t="str">
            <v>V</v>
          </cell>
          <cell r="D827">
            <v>7878</v>
          </cell>
          <cell r="E827" t="str">
            <v/>
          </cell>
        </row>
        <row r="828">
          <cell r="A828" t="str">
            <v>69005</v>
          </cell>
          <cell r="B828" t="str">
            <v>Havelock</v>
          </cell>
          <cell r="C828" t="str">
            <v>CT</v>
          </cell>
          <cell r="D828">
            <v>753</v>
          </cell>
          <cell r="E828" t="str">
            <v/>
          </cell>
        </row>
        <row r="829">
          <cell r="A829" t="str">
            <v>69010</v>
          </cell>
          <cell r="B829" t="str">
            <v>Franklin</v>
          </cell>
          <cell r="C829" t="str">
            <v>M</v>
          </cell>
          <cell r="D829">
            <v>1715</v>
          </cell>
          <cell r="E829" t="str">
            <v/>
          </cell>
        </row>
        <row r="830">
          <cell r="A830" t="str">
            <v>69017</v>
          </cell>
          <cell r="B830" t="str">
            <v>Saint-Chrysostome</v>
          </cell>
          <cell r="C830" t="str">
            <v>M</v>
          </cell>
          <cell r="D830">
            <v>2618</v>
          </cell>
          <cell r="E830" t="str">
            <v/>
          </cell>
        </row>
        <row r="831">
          <cell r="A831" t="str">
            <v>69025</v>
          </cell>
          <cell r="B831" t="str">
            <v>Howick</v>
          </cell>
          <cell r="C831" t="str">
            <v>M</v>
          </cell>
          <cell r="D831">
            <v>648</v>
          </cell>
          <cell r="E831" t="str">
            <v/>
          </cell>
        </row>
        <row r="832">
          <cell r="A832" t="str">
            <v>69030</v>
          </cell>
          <cell r="B832" t="str">
            <v>Très-Saint-Sacrement</v>
          </cell>
          <cell r="C832" t="str">
            <v>P</v>
          </cell>
          <cell r="D832">
            <v>1188</v>
          </cell>
          <cell r="E832" t="str">
            <v/>
          </cell>
        </row>
        <row r="833">
          <cell r="A833" t="str">
            <v>69037</v>
          </cell>
          <cell r="B833" t="str">
            <v>Ormstown</v>
          </cell>
          <cell r="C833" t="str">
            <v>M</v>
          </cell>
          <cell r="D833">
            <v>3673</v>
          </cell>
          <cell r="E833" t="str">
            <v/>
          </cell>
        </row>
        <row r="834">
          <cell r="A834" t="str">
            <v>69045</v>
          </cell>
          <cell r="B834" t="str">
            <v>Hinchinbrooke</v>
          </cell>
          <cell r="C834" t="str">
            <v>M</v>
          </cell>
          <cell r="D834">
            <v>2227</v>
          </cell>
          <cell r="E834" t="str">
            <v/>
          </cell>
        </row>
        <row r="835">
          <cell r="A835" t="str">
            <v>69050</v>
          </cell>
          <cell r="B835" t="str">
            <v>Elgin</v>
          </cell>
          <cell r="C835" t="str">
            <v>M</v>
          </cell>
          <cell r="D835">
            <v>403</v>
          </cell>
          <cell r="E835" t="str">
            <v/>
          </cell>
        </row>
        <row r="836">
          <cell r="A836" t="str">
            <v>69055</v>
          </cell>
          <cell r="B836" t="str">
            <v>Huntingdon</v>
          </cell>
          <cell r="C836" t="str">
            <v>V</v>
          </cell>
          <cell r="D836">
            <v>2451</v>
          </cell>
          <cell r="E836" t="str">
            <v/>
          </cell>
        </row>
        <row r="837">
          <cell r="A837" t="str">
            <v>69060</v>
          </cell>
          <cell r="B837" t="str">
            <v>Godmanchester</v>
          </cell>
          <cell r="C837" t="str">
            <v>CT</v>
          </cell>
          <cell r="D837">
            <v>1417</v>
          </cell>
          <cell r="E837" t="str">
            <v/>
          </cell>
        </row>
        <row r="838">
          <cell r="A838" t="str">
            <v>69065</v>
          </cell>
          <cell r="B838" t="str">
            <v>Sainte-Barbe</v>
          </cell>
          <cell r="C838" t="str">
            <v>M</v>
          </cell>
          <cell r="D838">
            <v>1444</v>
          </cell>
          <cell r="E838" t="str">
            <v/>
          </cell>
        </row>
        <row r="839">
          <cell r="A839" t="str">
            <v>69070</v>
          </cell>
          <cell r="B839" t="str">
            <v>Saint-Anicet</v>
          </cell>
          <cell r="C839" t="str">
            <v>M</v>
          </cell>
          <cell r="D839">
            <v>2585</v>
          </cell>
          <cell r="E839" t="str">
            <v/>
          </cell>
        </row>
        <row r="840">
          <cell r="A840" t="str">
            <v>69075</v>
          </cell>
          <cell r="B840" t="str">
            <v>Dundee</v>
          </cell>
          <cell r="C840" t="str">
            <v>CT</v>
          </cell>
          <cell r="D840">
            <v>418</v>
          </cell>
          <cell r="E840" t="str">
            <v/>
          </cell>
        </row>
        <row r="841">
          <cell r="A841" t="str">
            <v>69802</v>
          </cell>
          <cell r="B841" t="str">
            <v>Akwesasne</v>
          </cell>
          <cell r="C841" t="str">
            <v>R</v>
          </cell>
          <cell r="D841">
            <v>3280</v>
          </cell>
        </row>
        <row r="842">
          <cell r="A842" t="str">
            <v>70005</v>
          </cell>
          <cell r="B842" t="str">
            <v>Saint-Urbain-Premier</v>
          </cell>
          <cell r="C842" t="str">
            <v>M</v>
          </cell>
          <cell r="D842">
            <v>1202</v>
          </cell>
          <cell r="E842" t="str">
            <v/>
          </cell>
        </row>
        <row r="843">
          <cell r="A843" t="str">
            <v>70012</v>
          </cell>
          <cell r="B843" t="str">
            <v>Sainte-Martine</v>
          </cell>
          <cell r="C843" t="str">
            <v>M</v>
          </cell>
          <cell r="D843">
            <v>5323</v>
          </cell>
          <cell r="E843" t="str">
            <v/>
          </cell>
        </row>
        <row r="844">
          <cell r="A844" t="str">
            <v>70022</v>
          </cell>
          <cell r="B844" t="str">
            <v>Beauharnois</v>
          </cell>
          <cell r="C844" t="str">
            <v>V</v>
          </cell>
          <cell r="D844">
            <v>12357</v>
          </cell>
          <cell r="E844" t="str">
            <v/>
          </cell>
        </row>
        <row r="845">
          <cell r="A845" t="str">
            <v>70030</v>
          </cell>
          <cell r="B845" t="str">
            <v>Saint-Étienne-de-Beauharnois</v>
          </cell>
          <cell r="C845" t="str">
            <v>M</v>
          </cell>
          <cell r="D845">
            <v>805</v>
          </cell>
          <cell r="E845" t="str">
            <v/>
          </cell>
        </row>
        <row r="846">
          <cell r="A846" t="str">
            <v>70035</v>
          </cell>
          <cell r="B846" t="str">
            <v>Saint-Louis-de-Gonzague</v>
          </cell>
          <cell r="C846" t="str">
            <v>P</v>
          </cell>
          <cell r="D846">
            <v>1483</v>
          </cell>
          <cell r="E846" t="str">
            <v/>
          </cell>
        </row>
        <row r="847">
          <cell r="A847" t="str">
            <v>70040</v>
          </cell>
          <cell r="B847" t="str">
            <v>Saint-Stanislas-de-Kostka</v>
          </cell>
          <cell r="C847" t="str">
            <v>M</v>
          </cell>
          <cell r="D847">
            <v>1548</v>
          </cell>
          <cell r="E847" t="str">
            <v/>
          </cell>
        </row>
        <row r="848">
          <cell r="A848" t="str">
            <v>70052</v>
          </cell>
          <cell r="B848" t="str">
            <v>Salaberry-de-Valleyfield</v>
          </cell>
          <cell r="C848" t="str">
            <v>V</v>
          </cell>
          <cell r="D848">
            <v>40791</v>
          </cell>
          <cell r="E848" t="str">
            <v/>
          </cell>
        </row>
        <row r="849">
          <cell r="A849" t="str">
            <v>71005</v>
          </cell>
          <cell r="B849" t="str">
            <v>Rivière-Beaudette</v>
          </cell>
          <cell r="C849" t="str">
            <v>M</v>
          </cell>
          <cell r="D849">
            <v>2040</v>
          </cell>
          <cell r="E849" t="str">
            <v/>
          </cell>
        </row>
        <row r="850">
          <cell r="A850" t="str">
            <v>71015</v>
          </cell>
          <cell r="B850" t="str">
            <v>Saint-Télesphore</v>
          </cell>
          <cell r="C850" t="str">
            <v>M</v>
          </cell>
          <cell r="D850">
            <v>762</v>
          </cell>
          <cell r="E850" t="str">
            <v/>
          </cell>
        </row>
        <row r="851">
          <cell r="A851" t="str">
            <v>71020</v>
          </cell>
          <cell r="B851" t="str">
            <v>Saint-Polycarpe</v>
          </cell>
          <cell r="C851" t="str">
            <v>M</v>
          </cell>
          <cell r="D851">
            <v>2203</v>
          </cell>
          <cell r="E851" t="str">
            <v/>
          </cell>
        </row>
        <row r="852">
          <cell r="A852" t="str">
            <v>71025</v>
          </cell>
          <cell r="B852" t="str">
            <v>Saint-Zotique</v>
          </cell>
          <cell r="C852" t="str">
            <v>M</v>
          </cell>
          <cell r="D852">
            <v>7433</v>
          </cell>
        </row>
        <row r="853">
          <cell r="A853" t="str">
            <v>71033</v>
          </cell>
          <cell r="B853" t="str">
            <v>Les Coteaux</v>
          </cell>
          <cell r="C853" t="str">
            <v>M</v>
          </cell>
          <cell r="D853">
            <v>4981</v>
          </cell>
          <cell r="E853" t="str">
            <v/>
          </cell>
        </row>
        <row r="854">
          <cell r="A854" t="str">
            <v>71040</v>
          </cell>
          <cell r="B854" t="str">
            <v>Coteau-du-Lac</v>
          </cell>
          <cell r="C854" t="str">
            <v>V</v>
          </cell>
          <cell r="D854">
            <v>7003</v>
          </cell>
          <cell r="E854" t="str">
            <v/>
          </cell>
        </row>
        <row r="855">
          <cell r="A855" t="str">
            <v>71045</v>
          </cell>
          <cell r="B855" t="str">
            <v>Saint-Clet</v>
          </cell>
          <cell r="C855" t="str">
            <v>M</v>
          </cell>
          <cell r="D855">
            <v>1720</v>
          </cell>
          <cell r="E855" t="str">
            <v/>
          </cell>
        </row>
        <row r="856">
          <cell r="A856" t="str">
            <v>71050</v>
          </cell>
          <cell r="B856" t="str">
            <v>Les Cèdres</v>
          </cell>
          <cell r="C856" t="str">
            <v>M</v>
          </cell>
          <cell r="D856">
            <v>6562</v>
          </cell>
          <cell r="E856" t="str">
            <v/>
          </cell>
        </row>
        <row r="857">
          <cell r="A857" t="str">
            <v>71055</v>
          </cell>
          <cell r="B857" t="str">
            <v>Pointe-des-Cascades</v>
          </cell>
          <cell r="C857" t="str">
            <v>VL</v>
          </cell>
          <cell r="D857">
            <v>1421</v>
          </cell>
          <cell r="E857" t="str">
            <v/>
          </cell>
        </row>
        <row r="858">
          <cell r="A858" t="str">
            <v>71060</v>
          </cell>
          <cell r="B858" t="str">
            <v>L'Île-Perrot</v>
          </cell>
          <cell r="C858" t="str">
            <v>V</v>
          </cell>
          <cell r="D858">
            <v>10780</v>
          </cell>
          <cell r="E858" t="str">
            <v/>
          </cell>
        </row>
        <row r="859">
          <cell r="A859" t="str">
            <v>71065</v>
          </cell>
          <cell r="B859" t="str">
            <v>Notre-Dame-de-l'Île-Perrot</v>
          </cell>
          <cell r="C859" t="str">
            <v>V</v>
          </cell>
          <cell r="D859">
            <v>10782</v>
          </cell>
          <cell r="E859" t="str">
            <v/>
          </cell>
        </row>
        <row r="860">
          <cell r="A860" t="str">
            <v>71070</v>
          </cell>
          <cell r="B860" t="str">
            <v>Pincourt</v>
          </cell>
          <cell r="C860" t="str">
            <v>V</v>
          </cell>
          <cell r="D860">
            <v>14793</v>
          </cell>
          <cell r="E860" t="str">
            <v/>
          </cell>
        </row>
        <row r="861">
          <cell r="A861" t="str">
            <v>71075</v>
          </cell>
          <cell r="B861" t="str">
            <v>Terrasse-Vaudreuil</v>
          </cell>
          <cell r="C861" t="str">
            <v>M</v>
          </cell>
          <cell r="D861">
            <v>1947</v>
          </cell>
          <cell r="E861" t="str">
            <v/>
          </cell>
        </row>
        <row r="862">
          <cell r="A862" t="str">
            <v>71083</v>
          </cell>
          <cell r="B862" t="str">
            <v>Vaudreuil-Dorion</v>
          </cell>
          <cell r="C862" t="str">
            <v>V</v>
          </cell>
          <cell r="D862">
            <v>36226</v>
          </cell>
          <cell r="E862" t="str">
            <v/>
          </cell>
        </row>
        <row r="863">
          <cell r="A863" t="str">
            <v>71090</v>
          </cell>
          <cell r="B863" t="str">
            <v>Vaudreuil-sur-le-Lac</v>
          </cell>
          <cell r="C863" t="str">
            <v>VL</v>
          </cell>
          <cell r="D863">
            <v>1373</v>
          </cell>
          <cell r="E863" t="str">
            <v/>
          </cell>
        </row>
        <row r="864">
          <cell r="A864" t="str">
            <v>71095</v>
          </cell>
          <cell r="B864" t="str">
            <v>L'Île-Cadieux</v>
          </cell>
          <cell r="C864" t="str">
            <v>V</v>
          </cell>
          <cell r="D864">
            <v>106</v>
          </cell>
          <cell r="E864" t="str">
            <v/>
          </cell>
        </row>
        <row r="865">
          <cell r="A865" t="str">
            <v>71100</v>
          </cell>
          <cell r="B865" t="str">
            <v>Hudson</v>
          </cell>
          <cell r="C865" t="str">
            <v>V</v>
          </cell>
          <cell r="D865">
            <v>5254</v>
          </cell>
          <cell r="E865" t="str">
            <v/>
          </cell>
        </row>
        <row r="866">
          <cell r="A866" t="str">
            <v>71105</v>
          </cell>
          <cell r="B866" t="str">
            <v>Saint-Lazare</v>
          </cell>
          <cell r="C866" t="str">
            <v>V</v>
          </cell>
          <cell r="D866">
            <v>19817</v>
          </cell>
          <cell r="E866" t="str">
            <v/>
          </cell>
        </row>
        <row r="867">
          <cell r="A867" t="str">
            <v>71110</v>
          </cell>
          <cell r="B867" t="str">
            <v>Sainte-Marthe</v>
          </cell>
          <cell r="C867" t="str">
            <v>M</v>
          </cell>
          <cell r="D867">
            <v>1112</v>
          </cell>
          <cell r="E867" t="str">
            <v/>
          </cell>
        </row>
        <row r="868">
          <cell r="A868" t="str">
            <v>71115</v>
          </cell>
          <cell r="B868" t="str">
            <v>Sainte-Justine-de-Newton</v>
          </cell>
          <cell r="C868" t="str">
            <v>M</v>
          </cell>
          <cell r="D868">
            <v>958</v>
          </cell>
          <cell r="E868" t="str">
            <v/>
          </cell>
        </row>
        <row r="869">
          <cell r="A869" t="str">
            <v>71125</v>
          </cell>
          <cell r="B869" t="str">
            <v>Très-Saint-Rédempteur</v>
          </cell>
          <cell r="C869" t="str">
            <v>M</v>
          </cell>
          <cell r="D869">
            <v>966</v>
          </cell>
          <cell r="E869" t="str">
            <v/>
          </cell>
        </row>
        <row r="870">
          <cell r="A870" t="str">
            <v>71133</v>
          </cell>
          <cell r="B870" t="str">
            <v>Rigaud</v>
          </cell>
          <cell r="C870" t="str">
            <v>M</v>
          </cell>
          <cell r="D870">
            <v>7280</v>
          </cell>
          <cell r="E870" t="str">
            <v/>
          </cell>
        </row>
        <row r="871">
          <cell r="A871" t="str">
            <v>71140</v>
          </cell>
          <cell r="B871" t="str">
            <v>Pointe-Fortune</v>
          </cell>
          <cell r="C871" t="str">
            <v>VL</v>
          </cell>
          <cell r="D871">
            <v>548</v>
          </cell>
          <cell r="E871" t="str">
            <v/>
          </cell>
        </row>
        <row r="872">
          <cell r="A872" t="str">
            <v>72005</v>
          </cell>
          <cell r="B872" t="str">
            <v>Saint-Eustache</v>
          </cell>
          <cell r="C872" t="str">
            <v>V</v>
          </cell>
          <cell r="D872">
            <v>45019</v>
          </cell>
          <cell r="E872" t="str">
            <v/>
          </cell>
        </row>
        <row r="873">
          <cell r="A873" t="str">
            <v>72010</v>
          </cell>
          <cell r="B873" t="str">
            <v>Deux-Montagnes</v>
          </cell>
          <cell r="C873" t="str">
            <v>V</v>
          </cell>
          <cell r="D873">
            <v>17782</v>
          </cell>
          <cell r="E873" t="str">
            <v/>
          </cell>
        </row>
        <row r="874">
          <cell r="A874" t="str">
            <v>72015</v>
          </cell>
          <cell r="B874" t="str">
            <v>Sainte-Marthe-sur-le-Lac</v>
          </cell>
          <cell r="C874" t="str">
            <v>V</v>
          </cell>
          <cell r="D874">
            <v>17172</v>
          </cell>
          <cell r="E874" t="str">
            <v/>
          </cell>
        </row>
        <row r="875">
          <cell r="A875" t="str">
            <v>72020</v>
          </cell>
          <cell r="B875" t="str">
            <v>Pointe-Calumet</v>
          </cell>
          <cell r="C875" t="str">
            <v>M</v>
          </cell>
          <cell r="D875">
            <v>6508</v>
          </cell>
          <cell r="E875" t="str">
            <v/>
          </cell>
        </row>
        <row r="876">
          <cell r="A876" t="str">
            <v>72025</v>
          </cell>
          <cell r="B876" t="str">
            <v>Saint-Joseph-du-Lac</v>
          </cell>
          <cell r="C876" t="str">
            <v>M</v>
          </cell>
          <cell r="D876">
            <v>6524</v>
          </cell>
          <cell r="E876" t="str">
            <v/>
          </cell>
        </row>
        <row r="877">
          <cell r="A877" t="str">
            <v>72032</v>
          </cell>
          <cell r="B877" t="str">
            <v>Oka</v>
          </cell>
          <cell r="C877" t="str">
            <v>M</v>
          </cell>
          <cell r="D877">
            <v>5595</v>
          </cell>
          <cell r="E877" t="str">
            <v/>
          </cell>
        </row>
        <row r="878">
          <cell r="A878" t="str">
            <v>72043</v>
          </cell>
          <cell r="B878" t="str">
            <v>Saint-Placide</v>
          </cell>
          <cell r="C878" t="str">
            <v>M</v>
          </cell>
          <cell r="D878">
            <v>1706</v>
          </cell>
        </row>
        <row r="879">
          <cell r="A879" t="str">
            <v>73005</v>
          </cell>
          <cell r="B879" t="str">
            <v>Boisbriand</v>
          </cell>
          <cell r="C879" t="str">
            <v>V</v>
          </cell>
          <cell r="D879">
            <v>27299</v>
          </cell>
          <cell r="E879" t="str">
            <v/>
          </cell>
        </row>
        <row r="880">
          <cell r="A880" t="str">
            <v>73010</v>
          </cell>
          <cell r="B880" t="str">
            <v>Sainte-Thérèse</v>
          </cell>
          <cell r="C880" t="str">
            <v>V</v>
          </cell>
          <cell r="D880">
            <v>26569</v>
          </cell>
          <cell r="E880" t="str">
            <v/>
          </cell>
        </row>
        <row r="881">
          <cell r="A881" t="str">
            <v>73015</v>
          </cell>
          <cell r="B881" t="str">
            <v>Blainville</v>
          </cell>
          <cell r="C881" t="str">
            <v>V</v>
          </cell>
          <cell r="D881">
            <v>55710</v>
          </cell>
          <cell r="E881" t="str">
            <v/>
          </cell>
        </row>
        <row r="882">
          <cell r="A882" t="str">
            <v>73020</v>
          </cell>
          <cell r="B882" t="str">
            <v>Rosemère</v>
          </cell>
          <cell r="C882" t="str">
            <v>V</v>
          </cell>
          <cell r="D882">
            <v>14365</v>
          </cell>
          <cell r="E882" t="str">
            <v/>
          </cell>
        </row>
        <row r="883">
          <cell r="A883" t="str">
            <v>73025</v>
          </cell>
          <cell r="B883" t="str">
            <v>Lorraine</v>
          </cell>
          <cell r="C883" t="str">
            <v>V</v>
          </cell>
          <cell r="D883">
            <v>9501</v>
          </cell>
          <cell r="E883" t="str">
            <v/>
          </cell>
        </row>
        <row r="884">
          <cell r="A884" t="str">
            <v>73030</v>
          </cell>
          <cell r="B884" t="str">
            <v>Bois-des-Filion</v>
          </cell>
          <cell r="C884" t="str">
            <v>V</v>
          </cell>
          <cell r="D884">
            <v>9670</v>
          </cell>
          <cell r="E884" t="str">
            <v/>
          </cell>
        </row>
        <row r="885">
          <cell r="A885" t="str">
            <v>73035</v>
          </cell>
          <cell r="B885" t="str">
            <v>Sainte-Anne-des-Plaines</v>
          </cell>
          <cell r="C885" t="str">
            <v>V</v>
          </cell>
          <cell r="D885">
            <v>14990</v>
          </cell>
        </row>
        <row r="886">
          <cell r="A886" t="str">
            <v>74005</v>
          </cell>
          <cell r="B886" t="str">
            <v>Mirabel</v>
          </cell>
          <cell r="C886" t="str">
            <v>V</v>
          </cell>
          <cell r="D886">
            <v>46076</v>
          </cell>
          <cell r="E886" t="str">
            <v/>
          </cell>
        </row>
        <row r="887">
          <cell r="A887" t="str">
            <v>75005</v>
          </cell>
          <cell r="B887" t="str">
            <v>Saint-Colomban</v>
          </cell>
          <cell r="C887" t="str">
            <v>V</v>
          </cell>
          <cell r="D887">
            <v>14440</v>
          </cell>
          <cell r="E887" t="str">
            <v/>
          </cell>
        </row>
        <row r="888">
          <cell r="A888" t="str">
            <v>75017</v>
          </cell>
          <cell r="B888" t="str">
            <v>Saint-Jérôme</v>
          </cell>
          <cell r="C888" t="str">
            <v>V</v>
          </cell>
          <cell r="D888">
            <v>71617</v>
          </cell>
          <cell r="E888" t="str">
            <v/>
          </cell>
        </row>
        <row r="889">
          <cell r="A889" t="str">
            <v>75028</v>
          </cell>
          <cell r="B889" t="str">
            <v>Sainte-Sophie</v>
          </cell>
          <cell r="C889" t="str">
            <v>M</v>
          </cell>
          <cell r="D889">
            <v>14631</v>
          </cell>
          <cell r="E889" t="str">
            <v/>
          </cell>
        </row>
        <row r="890">
          <cell r="A890" t="str">
            <v>75040</v>
          </cell>
          <cell r="B890" t="str">
            <v>Prévost</v>
          </cell>
          <cell r="C890" t="str">
            <v>V</v>
          </cell>
          <cell r="D890">
            <v>13012</v>
          </cell>
          <cell r="E890" t="str">
            <v/>
          </cell>
        </row>
        <row r="891">
          <cell r="A891" t="str">
            <v>75045</v>
          </cell>
          <cell r="B891" t="str">
            <v>Saint-Hippolyte</v>
          </cell>
          <cell r="C891" t="str">
            <v>M</v>
          </cell>
          <cell r="D891">
            <v>8687</v>
          </cell>
          <cell r="E891" t="str">
            <v/>
          </cell>
        </row>
        <row r="892">
          <cell r="A892" t="str">
            <v>76008</v>
          </cell>
          <cell r="B892" t="str">
            <v>Saint-André-d'Argenteuil</v>
          </cell>
          <cell r="C892" t="str">
            <v>M</v>
          </cell>
          <cell r="D892">
            <v>3318</v>
          </cell>
          <cell r="E892" t="str">
            <v/>
          </cell>
        </row>
        <row r="893">
          <cell r="A893" t="str">
            <v>76020</v>
          </cell>
          <cell r="B893" t="str">
            <v>Lachute</v>
          </cell>
          <cell r="C893" t="str">
            <v>V</v>
          </cell>
          <cell r="D893">
            <v>12804</v>
          </cell>
          <cell r="E893" t="str">
            <v/>
          </cell>
        </row>
        <row r="894">
          <cell r="A894" t="str">
            <v>76025</v>
          </cell>
          <cell r="B894" t="str">
            <v>Gore</v>
          </cell>
          <cell r="C894" t="str">
            <v>CT</v>
          </cell>
          <cell r="D894">
            <v>1880</v>
          </cell>
          <cell r="E894" t="str">
            <v/>
          </cell>
        </row>
        <row r="895">
          <cell r="A895" t="str">
            <v>76030</v>
          </cell>
          <cell r="B895" t="str">
            <v>Mille-Isles</v>
          </cell>
          <cell r="C895" t="str">
            <v>M</v>
          </cell>
          <cell r="D895">
            <v>1724</v>
          </cell>
          <cell r="E895" t="str">
            <v/>
          </cell>
        </row>
        <row r="896">
          <cell r="A896" t="str">
            <v>76035</v>
          </cell>
          <cell r="B896" t="str">
            <v>Wentworth</v>
          </cell>
          <cell r="C896" t="str">
            <v>CT</v>
          </cell>
          <cell r="D896">
            <v>520</v>
          </cell>
          <cell r="E896" t="str">
            <v/>
          </cell>
        </row>
        <row r="897">
          <cell r="A897" t="str">
            <v>76043</v>
          </cell>
          <cell r="B897" t="str">
            <v>Brownsburg-Chatham</v>
          </cell>
          <cell r="C897" t="str">
            <v>V</v>
          </cell>
          <cell r="D897">
            <v>7303</v>
          </cell>
          <cell r="E897" t="str">
            <v/>
          </cell>
        </row>
        <row r="898">
          <cell r="A898" t="str">
            <v>76052</v>
          </cell>
          <cell r="B898" t="str">
            <v>Grenville-sur-la-Rouge</v>
          </cell>
          <cell r="C898" t="str">
            <v>M</v>
          </cell>
          <cell r="D898">
            <v>2793</v>
          </cell>
          <cell r="E898" t="str">
            <v/>
          </cell>
        </row>
        <row r="899">
          <cell r="A899" t="str">
            <v>76055</v>
          </cell>
          <cell r="B899" t="str">
            <v>Grenville</v>
          </cell>
          <cell r="C899" t="str">
            <v>VL</v>
          </cell>
          <cell r="D899">
            <v>1669</v>
          </cell>
          <cell r="E899" t="str">
            <v/>
          </cell>
        </row>
        <row r="900">
          <cell r="A900" t="str">
            <v>76065</v>
          </cell>
          <cell r="B900" t="str">
            <v>Harrington</v>
          </cell>
          <cell r="C900" t="str">
            <v>CT</v>
          </cell>
          <cell r="D900">
            <v>857</v>
          </cell>
          <cell r="E900" t="str">
            <v/>
          </cell>
        </row>
        <row r="901">
          <cell r="A901" t="str">
            <v>77011</v>
          </cell>
          <cell r="B901" t="str">
            <v>Estérel</v>
          </cell>
          <cell r="C901" t="str">
            <v>V</v>
          </cell>
          <cell r="D901">
            <v>208</v>
          </cell>
          <cell r="E901" t="str">
            <v/>
          </cell>
        </row>
        <row r="902">
          <cell r="A902" t="str">
            <v>77012</v>
          </cell>
          <cell r="B902" t="str">
            <v>Sainte-Marguerite-du-Lac-Masson</v>
          </cell>
          <cell r="C902" t="str">
            <v>V</v>
          </cell>
          <cell r="D902">
            <v>2871</v>
          </cell>
          <cell r="E902" t="str">
            <v/>
          </cell>
        </row>
        <row r="903">
          <cell r="A903" t="str">
            <v>77022</v>
          </cell>
          <cell r="B903" t="str">
            <v>Sainte-Adèle</v>
          </cell>
          <cell r="C903" t="str">
            <v>V</v>
          </cell>
          <cell r="D903">
            <v>12652</v>
          </cell>
          <cell r="E903" t="str">
            <v/>
          </cell>
        </row>
        <row r="904">
          <cell r="A904" t="str">
            <v>77030</v>
          </cell>
          <cell r="B904" t="str">
            <v>Piedmont</v>
          </cell>
          <cell r="C904" t="str">
            <v>M</v>
          </cell>
          <cell r="D904">
            <v>3009</v>
          </cell>
          <cell r="E904" t="str">
            <v/>
          </cell>
        </row>
        <row r="905">
          <cell r="A905" t="str">
            <v>77035</v>
          </cell>
          <cell r="B905" t="str">
            <v>Sainte-Anne-des-Lacs</v>
          </cell>
          <cell r="C905" t="str">
            <v>P</v>
          </cell>
          <cell r="D905">
            <v>3567</v>
          </cell>
        </row>
        <row r="906">
          <cell r="A906" t="str">
            <v>77043</v>
          </cell>
          <cell r="B906" t="str">
            <v>Saint-Sauveur</v>
          </cell>
          <cell r="C906" t="str">
            <v>V</v>
          </cell>
          <cell r="D906">
            <v>10329</v>
          </cell>
        </row>
        <row r="907">
          <cell r="A907" t="str">
            <v>77050</v>
          </cell>
          <cell r="B907" t="str">
            <v>Morin-Heights</v>
          </cell>
          <cell r="C907" t="str">
            <v>M</v>
          </cell>
          <cell r="D907">
            <v>4039</v>
          </cell>
          <cell r="E907" t="str">
            <v/>
          </cell>
        </row>
        <row r="908">
          <cell r="A908" t="str">
            <v>77055</v>
          </cell>
          <cell r="B908" t="str">
            <v>Lac-des-Seize-Îles</v>
          </cell>
          <cell r="C908" t="str">
            <v>M</v>
          </cell>
          <cell r="D908">
            <v>220</v>
          </cell>
          <cell r="E908" t="str">
            <v/>
          </cell>
        </row>
        <row r="909">
          <cell r="A909" t="str">
            <v>77060</v>
          </cell>
          <cell r="B909" t="str">
            <v>Wentworth-Nord</v>
          </cell>
          <cell r="C909" t="str">
            <v>M</v>
          </cell>
          <cell r="D909">
            <v>1500</v>
          </cell>
          <cell r="E909" t="str">
            <v/>
          </cell>
        </row>
        <row r="910">
          <cell r="A910" t="str">
            <v>77065</v>
          </cell>
          <cell r="B910" t="str">
            <v>Saint-Adolphe-d'Howard</v>
          </cell>
          <cell r="C910" t="str">
            <v>M</v>
          </cell>
          <cell r="D910">
            <v>3726</v>
          </cell>
          <cell r="E910" t="str">
            <v/>
          </cell>
        </row>
        <row r="911">
          <cell r="A911" t="str">
            <v>78005</v>
          </cell>
          <cell r="B911" t="str">
            <v>Val-Morin</v>
          </cell>
          <cell r="C911" t="str">
            <v>M</v>
          </cell>
          <cell r="D911">
            <v>2788</v>
          </cell>
          <cell r="E911" t="str">
            <v/>
          </cell>
        </row>
        <row r="912">
          <cell r="A912" t="str">
            <v>78010</v>
          </cell>
          <cell r="B912" t="str">
            <v>Val-David</v>
          </cell>
          <cell r="C912" t="str">
            <v>VL</v>
          </cell>
          <cell r="D912">
            <v>4607</v>
          </cell>
          <cell r="E912" t="str">
            <v/>
          </cell>
        </row>
        <row r="913">
          <cell r="A913" t="str">
            <v>78015</v>
          </cell>
          <cell r="B913" t="str">
            <v>Lantier</v>
          </cell>
          <cell r="C913" t="str">
            <v>M</v>
          </cell>
          <cell r="D913">
            <v>724</v>
          </cell>
          <cell r="E913" t="str">
            <v/>
          </cell>
        </row>
        <row r="914">
          <cell r="A914" t="str">
            <v>78020</v>
          </cell>
          <cell r="B914" t="str">
            <v>Sainte-Lucie-des-Laurentides</v>
          </cell>
          <cell r="C914" t="str">
            <v>M</v>
          </cell>
          <cell r="D914">
            <v>1303</v>
          </cell>
          <cell r="E914" t="str">
            <v/>
          </cell>
        </row>
        <row r="915">
          <cell r="A915" t="str">
            <v>78032</v>
          </cell>
          <cell r="B915" t="str">
            <v>Sainte-Agathe-des-Monts</v>
          </cell>
          <cell r="C915" t="str">
            <v>V</v>
          </cell>
          <cell r="D915">
            <v>10600</v>
          </cell>
          <cell r="E915" t="str">
            <v/>
          </cell>
        </row>
        <row r="916">
          <cell r="A916" t="str">
            <v>78042</v>
          </cell>
          <cell r="B916" t="str">
            <v>Ivry-sur-le-Lac</v>
          </cell>
          <cell r="C916" t="str">
            <v>M</v>
          </cell>
          <cell r="D916">
            <v>448</v>
          </cell>
          <cell r="E916" t="str">
            <v/>
          </cell>
        </row>
        <row r="917">
          <cell r="A917" t="str">
            <v>78047</v>
          </cell>
          <cell r="B917" t="str">
            <v>Saint-Faustin–Lac-Carré</v>
          </cell>
          <cell r="C917" t="str">
            <v>M</v>
          </cell>
          <cell r="D917">
            <v>3593</v>
          </cell>
          <cell r="E917" t="str">
            <v/>
          </cell>
        </row>
        <row r="918">
          <cell r="A918" t="str">
            <v>78050</v>
          </cell>
          <cell r="B918" t="str">
            <v>Barkmere</v>
          </cell>
          <cell r="C918" t="str">
            <v>V</v>
          </cell>
          <cell r="D918">
            <v>57</v>
          </cell>
          <cell r="E918" t="str">
            <v/>
          </cell>
        </row>
        <row r="919">
          <cell r="A919" t="str">
            <v>78055</v>
          </cell>
          <cell r="B919" t="str">
            <v>Montcalm</v>
          </cell>
          <cell r="C919" t="str">
            <v>M</v>
          </cell>
          <cell r="D919">
            <v>688</v>
          </cell>
          <cell r="E919" t="str">
            <v/>
          </cell>
        </row>
        <row r="920">
          <cell r="A920" t="str">
            <v>78060</v>
          </cell>
          <cell r="B920" t="str">
            <v>Arundel</v>
          </cell>
          <cell r="C920" t="str">
            <v>CT</v>
          </cell>
          <cell r="D920">
            <v>594</v>
          </cell>
          <cell r="E920" t="str">
            <v/>
          </cell>
        </row>
        <row r="921">
          <cell r="A921" t="str">
            <v>78065</v>
          </cell>
          <cell r="B921" t="str">
            <v>Huberdeau</v>
          </cell>
          <cell r="C921" t="str">
            <v>M</v>
          </cell>
          <cell r="D921">
            <v>913</v>
          </cell>
          <cell r="E921" t="str">
            <v/>
          </cell>
        </row>
        <row r="922">
          <cell r="A922" t="str">
            <v>78070</v>
          </cell>
          <cell r="B922" t="str">
            <v>Amherst</v>
          </cell>
          <cell r="C922" t="str">
            <v>CT</v>
          </cell>
          <cell r="D922">
            <v>1547</v>
          </cell>
          <cell r="E922" t="str">
            <v/>
          </cell>
        </row>
        <row r="923">
          <cell r="A923" t="str">
            <v>78075</v>
          </cell>
          <cell r="B923" t="str">
            <v>Brébeuf</v>
          </cell>
          <cell r="C923" t="str">
            <v>P</v>
          </cell>
          <cell r="D923">
            <v>1064</v>
          </cell>
          <cell r="E923" t="str">
            <v/>
          </cell>
        </row>
        <row r="924">
          <cell r="A924" t="str">
            <v>78095</v>
          </cell>
          <cell r="B924" t="str">
            <v>Lac-Supérieur</v>
          </cell>
          <cell r="C924" t="str">
            <v>M</v>
          </cell>
          <cell r="D924">
            <v>1963</v>
          </cell>
          <cell r="E924" t="str">
            <v/>
          </cell>
        </row>
        <row r="925">
          <cell r="A925" t="str">
            <v>78100</v>
          </cell>
          <cell r="B925" t="str">
            <v>Val-des-Lacs</v>
          </cell>
          <cell r="C925" t="str">
            <v>M</v>
          </cell>
          <cell r="D925">
            <v>737</v>
          </cell>
          <cell r="E925" t="str">
            <v/>
          </cell>
        </row>
        <row r="926">
          <cell r="A926" t="str">
            <v>78102</v>
          </cell>
          <cell r="B926" t="str">
            <v>Mont-Tremblant</v>
          </cell>
          <cell r="C926" t="str">
            <v>V</v>
          </cell>
          <cell r="D926">
            <v>9658</v>
          </cell>
          <cell r="E926" t="str">
            <v/>
          </cell>
        </row>
        <row r="927">
          <cell r="A927" t="str">
            <v>78115</v>
          </cell>
          <cell r="B927" t="str">
            <v>La Conception</v>
          </cell>
          <cell r="C927" t="str">
            <v>M</v>
          </cell>
          <cell r="D927">
            <v>1357</v>
          </cell>
          <cell r="E927" t="str">
            <v/>
          </cell>
        </row>
        <row r="928">
          <cell r="A928" t="str">
            <v>78120</v>
          </cell>
          <cell r="B928" t="str">
            <v>Labelle</v>
          </cell>
          <cell r="C928" t="str">
            <v>M</v>
          </cell>
          <cell r="D928">
            <v>2545</v>
          </cell>
          <cell r="E928" t="str">
            <v/>
          </cell>
        </row>
        <row r="929">
          <cell r="A929" t="str">
            <v>78127</v>
          </cell>
          <cell r="B929" t="str">
            <v>Lac-Tremblant-Nord</v>
          </cell>
          <cell r="C929" t="str">
            <v>M</v>
          </cell>
          <cell r="D929">
            <v>56</v>
          </cell>
          <cell r="E929" t="str">
            <v/>
          </cell>
        </row>
        <row r="930">
          <cell r="A930" t="str">
            <v>78130</v>
          </cell>
          <cell r="B930" t="str">
            <v>La Minerve</v>
          </cell>
          <cell r="C930" t="str">
            <v>M</v>
          </cell>
          <cell r="D930">
            <v>1214</v>
          </cell>
          <cell r="E930" t="str">
            <v/>
          </cell>
        </row>
        <row r="931">
          <cell r="A931" t="str">
            <v>78802</v>
          </cell>
          <cell r="B931" t="str">
            <v>Doncaster</v>
          </cell>
          <cell r="C931" t="str">
            <v>R</v>
          </cell>
          <cell r="D931">
            <v>4</v>
          </cell>
        </row>
        <row r="932">
          <cell r="A932" t="str">
            <v>79005</v>
          </cell>
          <cell r="B932" t="str">
            <v>Notre-Dame-du-Laus</v>
          </cell>
          <cell r="C932" t="str">
            <v>M</v>
          </cell>
          <cell r="D932">
            <v>1603</v>
          </cell>
          <cell r="E932" t="str">
            <v/>
          </cell>
        </row>
        <row r="933">
          <cell r="A933" t="str">
            <v>79010</v>
          </cell>
          <cell r="B933" t="str">
            <v>Notre-Dame-de-Pontmain</v>
          </cell>
          <cell r="C933" t="str">
            <v>M</v>
          </cell>
          <cell r="D933">
            <v>746</v>
          </cell>
          <cell r="E933" t="str">
            <v/>
          </cell>
        </row>
        <row r="934">
          <cell r="A934" t="str">
            <v>79015</v>
          </cell>
          <cell r="B934" t="str">
            <v>Lac-du-Cerf</v>
          </cell>
          <cell r="C934" t="str">
            <v>M</v>
          </cell>
          <cell r="D934">
            <v>431</v>
          </cell>
          <cell r="E934" t="str">
            <v/>
          </cell>
        </row>
        <row r="935">
          <cell r="A935" t="str">
            <v>79022</v>
          </cell>
          <cell r="B935" t="str">
            <v>Saint-Aimé-du-Lac-des-Îles</v>
          </cell>
          <cell r="C935" t="str">
            <v>M</v>
          </cell>
          <cell r="D935">
            <v>804</v>
          </cell>
          <cell r="E935" t="str">
            <v/>
          </cell>
        </row>
        <row r="936">
          <cell r="A936" t="str">
            <v>79025</v>
          </cell>
          <cell r="B936" t="str">
            <v>Kiamika</v>
          </cell>
          <cell r="C936" t="str">
            <v>M</v>
          </cell>
          <cell r="D936">
            <v>807</v>
          </cell>
          <cell r="E936" t="str">
            <v/>
          </cell>
        </row>
        <row r="937">
          <cell r="A937" t="str">
            <v>79030</v>
          </cell>
          <cell r="B937" t="str">
            <v>Nominingue</v>
          </cell>
          <cell r="C937" t="str">
            <v>M</v>
          </cell>
          <cell r="D937">
            <v>2056</v>
          </cell>
          <cell r="E937" t="str">
            <v/>
          </cell>
        </row>
        <row r="938">
          <cell r="A938" t="str">
            <v>79037</v>
          </cell>
          <cell r="B938" t="str">
            <v>Rivière-Rouge</v>
          </cell>
          <cell r="C938" t="str">
            <v>V</v>
          </cell>
          <cell r="D938">
            <v>4669</v>
          </cell>
          <cell r="E938" t="str">
            <v/>
          </cell>
        </row>
        <row r="939">
          <cell r="A939" t="str">
            <v>79047</v>
          </cell>
          <cell r="B939" t="str">
            <v>La Macaza</v>
          </cell>
          <cell r="C939" t="str">
            <v>M</v>
          </cell>
          <cell r="D939">
            <v>1070</v>
          </cell>
          <cell r="E939" t="str">
            <v/>
          </cell>
        </row>
        <row r="940">
          <cell r="A940" t="str">
            <v>79050</v>
          </cell>
          <cell r="B940" t="str">
            <v>L'Ascension</v>
          </cell>
          <cell r="C940" t="str">
            <v>M</v>
          </cell>
          <cell r="D940">
            <v>850</v>
          </cell>
          <cell r="E940" t="str">
            <v/>
          </cell>
        </row>
        <row r="941">
          <cell r="A941" t="str">
            <v>79060</v>
          </cell>
          <cell r="B941" t="str">
            <v>Lac-Saguay</v>
          </cell>
          <cell r="C941" t="str">
            <v>VL</v>
          </cell>
          <cell r="D941">
            <v>455</v>
          </cell>
          <cell r="E941" t="str">
            <v/>
          </cell>
        </row>
        <row r="942">
          <cell r="A942" t="str">
            <v>79065</v>
          </cell>
          <cell r="B942" t="str">
            <v>Chute-Saint-Philippe</v>
          </cell>
          <cell r="C942" t="str">
            <v>M</v>
          </cell>
          <cell r="D942">
            <v>912</v>
          </cell>
          <cell r="E942" t="str">
            <v/>
          </cell>
        </row>
        <row r="943">
          <cell r="A943" t="str">
            <v>79078</v>
          </cell>
          <cell r="B943" t="str">
            <v>Lac-des-Écorces</v>
          </cell>
          <cell r="C943" t="str">
            <v>M</v>
          </cell>
          <cell r="D943">
            <v>2786</v>
          </cell>
          <cell r="E943" t="str">
            <v/>
          </cell>
        </row>
        <row r="944">
          <cell r="A944" t="str">
            <v>79088</v>
          </cell>
          <cell r="B944" t="str">
            <v>Mont-Laurier</v>
          </cell>
          <cell r="C944" t="str">
            <v>V</v>
          </cell>
          <cell r="D944">
            <v>13970</v>
          </cell>
          <cell r="E944" t="str">
            <v/>
          </cell>
        </row>
        <row r="945">
          <cell r="A945" t="str">
            <v>79097</v>
          </cell>
          <cell r="B945" t="str">
            <v>Ferme-Neuve</v>
          </cell>
          <cell r="C945" t="str">
            <v>M</v>
          </cell>
          <cell r="D945">
            <v>2797</v>
          </cell>
          <cell r="E945" t="str">
            <v/>
          </cell>
        </row>
        <row r="946">
          <cell r="A946" t="str">
            <v>79105</v>
          </cell>
          <cell r="B946" t="str">
            <v>Lac-Saint-Paul</v>
          </cell>
          <cell r="C946" t="str">
            <v>M</v>
          </cell>
          <cell r="D946">
            <v>484</v>
          </cell>
          <cell r="E946" t="str">
            <v/>
          </cell>
        </row>
        <row r="947">
          <cell r="A947" t="str">
            <v>79110</v>
          </cell>
          <cell r="B947" t="str">
            <v>Mont-Saint-Michel</v>
          </cell>
          <cell r="C947" t="str">
            <v>M</v>
          </cell>
          <cell r="D947">
            <v>619</v>
          </cell>
          <cell r="E947" t="str">
            <v/>
          </cell>
        </row>
        <row r="948">
          <cell r="A948" t="str">
            <v>79115</v>
          </cell>
          <cell r="B948" t="str">
            <v>Sainte-Anne-du-Lac</v>
          </cell>
          <cell r="C948" t="str">
            <v>M</v>
          </cell>
          <cell r="D948">
            <v>599</v>
          </cell>
        </row>
        <row r="949">
          <cell r="A949" t="str">
            <v>79902</v>
          </cell>
          <cell r="B949" t="str">
            <v>Lac-de-la-Pomme</v>
          </cell>
          <cell r="C949" t="str">
            <v>NO</v>
          </cell>
          <cell r="D949">
            <v>0</v>
          </cell>
          <cell r="E949" t="str">
            <v>Antoine-Labelle</v>
          </cell>
        </row>
        <row r="950">
          <cell r="A950" t="str">
            <v>79904</v>
          </cell>
          <cell r="B950" t="str">
            <v>Lac-Akonapwehikan</v>
          </cell>
          <cell r="C950" t="str">
            <v>NO</v>
          </cell>
          <cell r="D950">
            <v>0</v>
          </cell>
          <cell r="E950" t="str">
            <v>Antoine-Labelle</v>
          </cell>
        </row>
        <row r="951">
          <cell r="A951" t="str">
            <v>79906</v>
          </cell>
          <cell r="B951" t="str">
            <v>Lac-Wagwabika</v>
          </cell>
          <cell r="C951" t="str">
            <v>NO</v>
          </cell>
          <cell r="D951">
            <v>0</v>
          </cell>
          <cell r="E951" t="str">
            <v>Antoine-Labelle</v>
          </cell>
        </row>
        <row r="952">
          <cell r="A952" t="str">
            <v>79910</v>
          </cell>
          <cell r="B952" t="str">
            <v>Lac-Bazinet</v>
          </cell>
          <cell r="C952" t="str">
            <v>NO</v>
          </cell>
          <cell r="D952">
            <v>0</v>
          </cell>
          <cell r="E952" t="str">
            <v>Antoine-Labelle</v>
          </cell>
        </row>
        <row r="953">
          <cell r="A953" t="str">
            <v>79912</v>
          </cell>
          <cell r="B953" t="str">
            <v>Lac-De La Bidière</v>
          </cell>
          <cell r="C953" t="str">
            <v>NO</v>
          </cell>
          <cell r="D953">
            <v>0</v>
          </cell>
          <cell r="E953" t="str">
            <v>Antoine-Labelle</v>
          </cell>
        </row>
        <row r="954">
          <cell r="A954" t="str">
            <v>79914</v>
          </cell>
          <cell r="B954" t="str">
            <v>Lac-Oscar</v>
          </cell>
          <cell r="C954" t="str">
            <v>NO</v>
          </cell>
          <cell r="D954">
            <v>5</v>
          </cell>
          <cell r="E954" t="str">
            <v>Antoine-Labelle</v>
          </cell>
        </row>
        <row r="955">
          <cell r="A955" t="str">
            <v>79916</v>
          </cell>
          <cell r="B955" t="str">
            <v>Lac-de-la-Maison-de-Pierre</v>
          </cell>
          <cell r="C955" t="str">
            <v>NO</v>
          </cell>
          <cell r="D955">
            <v>0</v>
          </cell>
          <cell r="E955" t="str">
            <v>Antoine-Labelle</v>
          </cell>
        </row>
        <row r="956">
          <cell r="A956" t="str">
            <v>79920</v>
          </cell>
          <cell r="B956" t="str">
            <v>Baie-des-Chaloupes</v>
          </cell>
          <cell r="C956" t="str">
            <v>NO</v>
          </cell>
          <cell r="D956">
            <v>0</v>
          </cell>
          <cell r="E956" t="str">
            <v>Antoine-Labelle</v>
          </cell>
        </row>
        <row r="957">
          <cell r="A957" t="str">
            <v>79922</v>
          </cell>
          <cell r="B957" t="str">
            <v>Lac-Douaire</v>
          </cell>
          <cell r="C957" t="str">
            <v>NO</v>
          </cell>
          <cell r="D957">
            <v>5</v>
          </cell>
          <cell r="E957" t="str">
            <v>Antoine-Labelle</v>
          </cell>
        </row>
        <row r="958">
          <cell r="A958" t="str">
            <v>79924</v>
          </cell>
          <cell r="B958" t="str">
            <v>Lac-Ernest</v>
          </cell>
          <cell r="C958" t="str">
            <v>NO</v>
          </cell>
          <cell r="D958">
            <v>0</v>
          </cell>
          <cell r="E958" t="str">
            <v>Antoine-Labelle</v>
          </cell>
        </row>
        <row r="959">
          <cell r="A959" t="str">
            <v>79926</v>
          </cell>
          <cell r="B959" t="str">
            <v>Lac-Marguerite</v>
          </cell>
          <cell r="C959" t="str">
            <v>NO</v>
          </cell>
          <cell r="D959">
            <v>0</v>
          </cell>
          <cell r="E959" t="str">
            <v>Antoine-Labelle</v>
          </cell>
        </row>
        <row r="960">
          <cell r="A960" t="str">
            <v>80005</v>
          </cell>
          <cell r="B960" t="str">
            <v>Fassett</v>
          </cell>
          <cell r="C960" t="str">
            <v>M</v>
          </cell>
          <cell r="D960">
            <v>463</v>
          </cell>
          <cell r="E960" t="str">
            <v/>
          </cell>
        </row>
        <row r="961">
          <cell r="A961" t="str">
            <v>80010</v>
          </cell>
          <cell r="B961" t="str">
            <v>Montebello</v>
          </cell>
          <cell r="C961" t="str">
            <v>M</v>
          </cell>
          <cell r="D961">
            <v>986</v>
          </cell>
          <cell r="E961" t="str">
            <v/>
          </cell>
        </row>
        <row r="962">
          <cell r="A962" t="str">
            <v>80015</v>
          </cell>
          <cell r="B962" t="str">
            <v>Notre-Dame-de-Bonsecours</v>
          </cell>
          <cell r="C962" t="str">
            <v>M</v>
          </cell>
          <cell r="D962">
            <v>263</v>
          </cell>
          <cell r="E962" t="str">
            <v/>
          </cell>
        </row>
        <row r="963">
          <cell r="A963" t="str">
            <v>80020</v>
          </cell>
          <cell r="B963" t="str">
            <v>Notre-Dame-de-la-Paix</v>
          </cell>
          <cell r="C963" t="str">
            <v>M</v>
          </cell>
          <cell r="D963">
            <v>731</v>
          </cell>
          <cell r="E963" t="str">
            <v/>
          </cell>
        </row>
        <row r="964">
          <cell r="A964" t="str">
            <v>80027</v>
          </cell>
          <cell r="B964" t="str">
            <v>Saint-André-Avellin</v>
          </cell>
          <cell r="C964" t="str">
            <v>M</v>
          </cell>
          <cell r="D964">
            <v>3833</v>
          </cell>
          <cell r="E964" t="str">
            <v/>
          </cell>
        </row>
        <row r="965">
          <cell r="A965" t="str">
            <v>80037</v>
          </cell>
          <cell r="B965" t="str">
            <v>Papineauville</v>
          </cell>
          <cell r="C965" t="str">
            <v>M</v>
          </cell>
          <cell r="D965">
            <v>2174</v>
          </cell>
          <cell r="E965" t="str">
            <v/>
          </cell>
        </row>
        <row r="966">
          <cell r="A966" t="str">
            <v>80045</v>
          </cell>
          <cell r="B966" t="str">
            <v>Plaisance</v>
          </cell>
          <cell r="C966" t="str">
            <v>M</v>
          </cell>
          <cell r="D966">
            <v>1104</v>
          </cell>
          <cell r="E966" t="str">
            <v/>
          </cell>
        </row>
        <row r="967">
          <cell r="A967" t="str">
            <v>80050</v>
          </cell>
          <cell r="B967" t="str">
            <v>Thurso</v>
          </cell>
          <cell r="C967" t="str">
            <v>V</v>
          </cell>
          <cell r="D967">
            <v>2614</v>
          </cell>
          <cell r="E967" t="str">
            <v/>
          </cell>
        </row>
        <row r="968">
          <cell r="A968" t="str">
            <v>80055</v>
          </cell>
          <cell r="B968" t="str">
            <v>Lochaber</v>
          </cell>
          <cell r="C968" t="str">
            <v>CT</v>
          </cell>
          <cell r="D968">
            <v>435</v>
          </cell>
          <cell r="E968" t="str">
            <v/>
          </cell>
        </row>
        <row r="969">
          <cell r="A969" t="str">
            <v>80060</v>
          </cell>
          <cell r="B969" t="str">
            <v>Lochaber-Partie-Ouest</v>
          </cell>
          <cell r="C969" t="str">
            <v>CT</v>
          </cell>
          <cell r="D969">
            <v>688</v>
          </cell>
          <cell r="E969" t="str">
            <v/>
          </cell>
        </row>
        <row r="970">
          <cell r="A970" t="str">
            <v>80065</v>
          </cell>
          <cell r="B970" t="str">
            <v>Mayo</v>
          </cell>
          <cell r="C970" t="str">
            <v>M</v>
          </cell>
          <cell r="D970">
            <v>617</v>
          </cell>
          <cell r="E970" t="str">
            <v/>
          </cell>
        </row>
        <row r="971">
          <cell r="A971" t="str">
            <v>80070</v>
          </cell>
          <cell r="B971" t="str">
            <v>Saint-Sixte</v>
          </cell>
          <cell r="C971" t="str">
            <v>M</v>
          </cell>
          <cell r="D971">
            <v>490</v>
          </cell>
          <cell r="E971" t="str">
            <v/>
          </cell>
        </row>
        <row r="972">
          <cell r="A972" t="str">
            <v>80078</v>
          </cell>
          <cell r="B972" t="str">
            <v>Ripon</v>
          </cell>
          <cell r="C972" t="str">
            <v>M</v>
          </cell>
          <cell r="D972">
            <v>1555</v>
          </cell>
          <cell r="E972" t="str">
            <v/>
          </cell>
        </row>
        <row r="973">
          <cell r="A973" t="str">
            <v>80085</v>
          </cell>
          <cell r="B973" t="str">
            <v>Mulgrave-et-Derry</v>
          </cell>
          <cell r="C973" t="str">
            <v>M</v>
          </cell>
          <cell r="D973">
            <v>346</v>
          </cell>
          <cell r="E973" t="str">
            <v/>
          </cell>
        </row>
        <row r="974">
          <cell r="A974" t="str">
            <v>80090</v>
          </cell>
          <cell r="B974" t="str">
            <v>Montpellier</v>
          </cell>
          <cell r="C974" t="str">
            <v>M</v>
          </cell>
          <cell r="D974">
            <v>1021</v>
          </cell>
          <cell r="E974" t="str">
            <v/>
          </cell>
        </row>
        <row r="975">
          <cell r="A975" t="str">
            <v>80095</v>
          </cell>
          <cell r="B975" t="str">
            <v>Lac-Simon</v>
          </cell>
          <cell r="C975" t="str">
            <v>M</v>
          </cell>
          <cell r="D975">
            <v>1021</v>
          </cell>
          <cell r="E975" t="str">
            <v/>
          </cell>
        </row>
        <row r="976">
          <cell r="A976" t="str">
            <v>80103</v>
          </cell>
          <cell r="B976" t="str">
            <v>Chénéville</v>
          </cell>
          <cell r="C976" t="str">
            <v>M</v>
          </cell>
          <cell r="D976">
            <v>823</v>
          </cell>
          <cell r="E976" t="str">
            <v/>
          </cell>
        </row>
        <row r="977">
          <cell r="A977" t="str">
            <v>80110</v>
          </cell>
          <cell r="B977" t="str">
            <v>Namur</v>
          </cell>
          <cell r="C977" t="str">
            <v>M</v>
          </cell>
          <cell r="D977">
            <v>598</v>
          </cell>
          <cell r="E977" t="str">
            <v/>
          </cell>
        </row>
        <row r="978">
          <cell r="A978" t="str">
            <v>80115</v>
          </cell>
          <cell r="B978" t="str">
            <v>Boileau</v>
          </cell>
          <cell r="C978" t="str">
            <v>M</v>
          </cell>
          <cell r="D978">
            <v>385</v>
          </cell>
          <cell r="E978" t="str">
            <v/>
          </cell>
        </row>
        <row r="979">
          <cell r="A979" t="str">
            <v>80125</v>
          </cell>
          <cell r="B979" t="str">
            <v>Saint-Émile-de-Suffolk</v>
          </cell>
          <cell r="C979" t="str">
            <v>M</v>
          </cell>
          <cell r="D979">
            <v>561</v>
          </cell>
          <cell r="E979" t="str">
            <v/>
          </cell>
        </row>
        <row r="980">
          <cell r="A980" t="str">
            <v>80130</v>
          </cell>
          <cell r="B980" t="str">
            <v>Lac-des-Plages</v>
          </cell>
          <cell r="C980" t="str">
            <v>M</v>
          </cell>
          <cell r="D980">
            <v>532</v>
          </cell>
          <cell r="E980" t="str">
            <v/>
          </cell>
        </row>
        <row r="981">
          <cell r="A981" t="str">
            <v>80135</v>
          </cell>
          <cell r="B981" t="str">
            <v>Duhamel</v>
          </cell>
          <cell r="C981" t="str">
            <v>M</v>
          </cell>
          <cell r="D981">
            <v>420</v>
          </cell>
          <cell r="E981" t="str">
            <v/>
          </cell>
        </row>
        <row r="982">
          <cell r="A982" t="str">
            <v>80140</v>
          </cell>
          <cell r="B982" t="str">
            <v>Val-des-Bois</v>
          </cell>
          <cell r="C982" t="str">
            <v>M</v>
          </cell>
          <cell r="D982">
            <v>944</v>
          </cell>
          <cell r="E982" t="str">
            <v/>
          </cell>
        </row>
        <row r="983">
          <cell r="A983" t="str">
            <v>80145</v>
          </cell>
          <cell r="B983" t="str">
            <v>Bowman</v>
          </cell>
          <cell r="C983" t="str">
            <v>M</v>
          </cell>
          <cell r="D983">
            <v>681</v>
          </cell>
          <cell r="E983" t="str">
            <v/>
          </cell>
        </row>
        <row r="984">
          <cell r="A984" t="str">
            <v>81017</v>
          </cell>
          <cell r="B984" t="str">
            <v>Gatineau</v>
          </cell>
          <cell r="C984" t="str">
            <v>V</v>
          </cell>
          <cell r="D984">
            <v>273915</v>
          </cell>
          <cell r="E984" t="str">
            <v/>
          </cell>
        </row>
        <row r="985">
          <cell r="A985" t="str">
            <v>82005</v>
          </cell>
          <cell r="B985" t="str">
            <v>L'Ange-Gardien</v>
          </cell>
          <cell r="C985" t="str">
            <v>M</v>
          </cell>
          <cell r="D985">
            <v>5339</v>
          </cell>
          <cell r="E985" t="str">
            <v/>
          </cell>
        </row>
        <row r="986">
          <cell r="A986" t="str">
            <v>82010</v>
          </cell>
          <cell r="B986" t="str">
            <v>Notre-Dame-de-la-Salette</v>
          </cell>
          <cell r="C986" t="str">
            <v>M</v>
          </cell>
          <cell r="D986">
            <v>752</v>
          </cell>
          <cell r="E986" t="str">
            <v/>
          </cell>
        </row>
        <row r="987">
          <cell r="A987" t="str">
            <v>82015</v>
          </cell>
          <cell r="B987" t="str">
            <v>Val-des-Monts</v>
          </cell>
          <cell r="C987" t="str">
            <v>M</v>
          </cell>
          <cell r="D987">
            <v>11025</v>
          </cell>
          <cell r="E987" t="str">
            <v/>
          </cell>
        </row>
        <row r="988">
          <cell r="A988" t="str">
            <v>82020</v>
          </cell>
          <cell r="B988" t="str">
            <v>Cantley</v>
          </cell>
          <cell r="C988" t="str">
            <v>M</v>
          </cell>
          <cell r="D988">
            <v>10412</v>
          </cell>
          <cell r="E988" t="str">
            <v/>
          </cell>
        </row>
        <row r="989">
          <cell r="A989" t="str">
            <v>82025</v>
          </cell>
          <cell r="B989" t="str">
            <v>Chelsea</v>
          </cell>
          <cell r="C989" t="str">
            <v>M</v>
          </cell>
          <cell r="D989">
            <v>7067</v>
          </cell>
          <cell r="E989" t="str">
            <v/>
          </cell>
        </row>
        <row r="990">
          <cell r="A990" t="str">
            <v>82030</v>
          </cell>
          <cell r="B990" t="str">
            <v>Pontiac</v>
          </cell>
          <cell r="C990" t="str">
            <v>M</v>
          </cell>
          <cell r="D990">
            <v>5862</v>
          </cell>
          <cell r="E990" t="str">
            <v/>
          </cell>
        </row>
        <row r="991">
          <cell r="A991" t="str">
            <v>82035</v>
          </cell>
          <cell r="B991" t="str">
            <v>La Pêche</v>
          </cell>
          <cell r="C991" t="str">
            <v>M</v>
          </cell>
          <cell r="D991">
            <v>7930</v>
          </cell>
          <cell r="E991" t="str">
            <v/>
          </cell>
        </row>
        <row r="992">
          <cell r="A992" t="str">
            <v>83005</v>
          </cell>
          <cell r="B992" t="str">
            <v>Denholm</v>
          </cell>
          <cell r="C992" t="str">
            <v>M</v>
          </cell>
          <cell r="D992">
            <v>594</v>
          </cell>
          <cell r="E992" t="str">
            <v/>
          </cell>
        </row>
        <row r="993">
          <cell r="A993" t="str">
            <v>83010</v>
          </cell>
          <cell r="B993" t="str">
            <v>Low</v>
          </cell>
          <cell r="C993" t="str">
            <v>CT</v>
          </cell>
          <cell r="D993">
            <v>934</v>
          </cell>
          <cell r="E993" t="str">
            <v/>
          </cell>
        </row>
        <row r="994">
          <cell r="A994" t="str">
            <v>83015</v>
          </cell>
          <cell r="B994" t="str">
            <v>Kazabazua</v>
          </cell>
          <cell r="C994" t="str">
            <v>M</v>
          </cell>
          <cell r="D994">
            <v>856</v>
          </cell>
          <cell r="E994" t="str">
            <v/>
          </cell>
        </row>
        <row r="995">
          <cell r="A995" t="str">
            <v>83020</v>
          </cell>
          <cell r="B995" t="str">
            <v>Lac-Sainte-Marie</v>
          </cell>
          <cell r="C995" t="str">
            <v>M</v>
          </cell>
          <cell r="D995">
            <v>607</v>
          </cell>
          <cell r="E995" t="str">
            <v/>
          </cell>
        </row>
        <row r="996">
          <cell r="A996" t="str">
            <v>83032</v>
          </cell>
          <cell r="B996" t="str">
            <v>Gracefield</v>
          </cell>
          <cell r="C996" t="str">
            <v>V</v>
          </cell>
          <cell r="D996">
            <v>2408</v>
          </cell>
          <cell r="E996" t="str">
            <v/>
          </cell>
        </row>
        <row r="997">
          <cell r="A997" t="str">
            <v>83040</v>
          </cell>
          <cell r="B997" t="str">
            <v>Cayamant</v>
          </cell>
          <cell r="C997" t="str">
            <v>M</v>
          </cell>
          <cell r="D997">
            <v>869</v>
          </cell>
          <cell r="E997" t="str">
            <v/>
          </cell>
        </row>
        <row r="998">
          <cell r="A998" t="str">
            <v>83045</v>
          </cell>
          <cell r="B998" t="str">
            <v>Blue Sea</v>
          </cell>
          <cell r="C998" t="str">
            <v>M</v>
          </cell>
          <cell r="D998">
            <v>670</v>
          </cell>
          <cell r="E998" t="str">
            <v/>
          </cell>
        </row>
        <row r="999">
          <cell r="A999" t="str">
            <v>83050</v>
          </cell>
          <cell r="B999" t="str">
            <v>Bouchette</v>
          </cell>
          <cell r="C999" t="str">
            <v>M</v>
          </cell>
          <cell r="D999">
            <v>792</v>
          </cell>
          <cell r="E999" t="str">
            <v/>
          </cell>
        </row>
        <row r="1000">
          <cell r="A1000" t="str">
            <v>83055</v>
          </cell>
          <cell r="B1000" t="str">
            <v>Sainte-Thérèse-de-la-Gatineau</v>
          </cell>
          <cell r="C1000" t="str">
            <v>M</v>
          </cell>
          <cell r="D1000">
            <v>544</v>
          </cell>
          <cell r="E1000" t="str">
            <v/>
          </cell>
        </row>
        <row r="1001">
          <cell r="A1001" t="str">
            <v>83060</v>
          </cell>
          <cell r="B1001" t="str">
            <v>Messines</v>
          </cell>
          <cell r="C1001" t="str">
            <v>M</v>
          </cell>
          <cell r="D1001">
            <v>1640</v>
          </cell>
          <cell r="E1001" t="str">
            <v/>
          </cell>
        </row>
        <row r="1002">
          <cell r="A1002" t="str">
            <v>83065</v>
          </cell>
          <cell r="B1002" t="str">
            <v>Maniwaki</v>
          </cell>
          <cell r="C1002" t="str">
            <v>V</v>
          </cell>
          <cell r="D1002">
            <v>3928</v>
          </cell>
          <cell r="E1002" t="str">
            <v/>
          </cell>
        </row>
        <row r="1003">
          <cell r="A1003" t="str">
            <v>83070</v>
          </cell>
          <cell r="B1003" t="str">
            <v>Déléage</v>
          </cell>
          <cell r="C1003" t="str">
            <v>M</v>
          </cell>
          <cell r="D1003">
            <v>1874</v>
          </cell>
          <cell r="E1003" t="str">
            <v/>
          </cell>
        </row>
        <row r="1004">
          <cell r="A1004" t="str">
            <v>83075</v>
          </cell>
          <cell r="B1004" t="str">
            <v>Egan-Sud</v>
          </cell>
          <cell r="C1004" t="str">
            <v>M</v>
          </cell>
          <cell r="D1004">
            <v>553</v>
          </cell>
          <cell r="E1004" t="str">
            <v/>
          </cell>
        </row>
        <row r="1005">
          <cell r="A1005" t="str">
            <v>83085</v>
          </cell>
          <cell r="B1005" t="str">
            <v>Bois-Franc</v>
          </cell>
          <cell r="C1005" t="str">
            <v>M</v>
          </cell>
          <cell r="D1005">
            <v>456</v>
          </cell>
          <cell r="E1005" t="str">
            <v/>
          </cell>
        </row>
        <row r="1006">
          <cell r="A1006" t="str">
            <v>83088</v>
          </cell>
          <cell r="B1006" t="str">
            <v>Montcerf-Lytton</v>
          </cell>
          <cell r="C1006" t="str">
            <v>M</v>
          </cell>
          <cell r="D1006">
            <v>728</v>
          </cell>
          <cell r="E1006" t="str">
            <v/>
          </cell>
        </row>
        <row r="1007">
          <cell r="A1007" t="str">
            <v>83090</v>
          </cell>
          <cell r="B1007" t="str">
            <v>Aumond</v>
          </cell>
          <cell r="C1007" t="str">
            <v>CT</v>
          </cell>
          <cell r="D1007">
            <v>746</v>
          </cell>
          <cell r="E1007" t="str">
            <v/>
          </cell>
        </row>
        <row r="1008">
          <cell r="A1008" t="str">
            <v>83095</v>
          </cell>
          <cell r="B1008" t="str">
            <v>Grand-Remous</v>
          </cell>
          <cell r="C1008" t="str">
            <v>M</v>
          </cell>
          <cell r="D1008">
            <v>1196</v>
          </cell>
          <cell r="E1008" t="str">
            <v/>
          </cell>
        </row>
        <row r="1009">
          <cell r="A1009" t="str">
            <v>83802</v>
          </cell>
          <cell r="B1009" t="str">
            <v>Kitigan Zibi</v>
          </cell>
          <cell r="C1009" t="str">
            <v>R</v>
          </cell>
          <cell r="D1009">
            <v>1505</v>
          </cell>
        </row>
        <row r="1010">
          <cell r="A1010" t="str">
            <v>83804</v>
          </cell>
          <cell r="B1010" t="str">
            <v>Lac-Rapide</v>
          </cell>
          <cell r="C1010" t="str">
            <v>R</v>
          </cell>
          <cell r="D1010">
            <v>338</v>
          </cell>
        </row>
        <row r="1011">
          <cell r="A1011" t="str">
            <v>83902</v>
          </cell>
          <cell r="B1011" t="str">
            <v>Lac-Pythonga</v>
          </cell>
          <cell r="C1011" t="str">
            <v>NO</v>
          </cell>
          <cell r="D1011">
            <v>0</v>
          </cell>
          <cell r="E1011" t="str">
            <v>La Vallée-de-la-Gatineau</v>
          </cell>
        </row>
        <row r="1012">
          <cell r="A1012" t="str">
            <v>83904</v>
          </cell>
          <cell r="B1012" t="str">
            <v>Cascades-Malignes</v>
          </cell>
          <cell r="C1012" t="str">
            <v>NO</v>
          </cell>
          <cell r="D1012">
            <v>0</v>
          </cell>
          <cell r="E1012" t="str">
            <v>La Vallée-de-la-Gatineau</v>
          </cell>
        </row>
        <row r="1013">
          <cell r="A1013" t="str">
            <v>83906</v>
          </cell>
          <cell r="B1013" t="str">
            <v>Lac-Lenôtre</v>
          </cell>
          <cell r="C1013" t="str">
            <v>NO</v>
          </cell>
          <cell r="D1013">
            <v>0</v>
          </cell>
          <cell r="E1013" t="str">
            <v>La Vallée-de-la-Gatineau</v>
          </cell>
        </row>
        <row r="1014">
          <cell r="A1014" t="str">
            <v>83908</v>
          </cell>
          <cell r="B1014" t="str">
            <v>Lac-Moselle</v>
          </cell>
          <cell r="C1014" t="str">
            <v>NO</v>
          </cell>
          <cell r="D1014">
            <v>0</v>
          </cell>
          <cell r="E1014" t="str">
            <v>La Vallée-de-la-Gatineau</v>
          </cell>
        </row>
        <row r="1015">
          <cell r="A1015" t="str">
            <v>83912</v>
          </cell>
          <cell r="B1015" t="str">
            <v>Dépôt-Échouani</v>
          </cell>
          <cell r="C1015" t="str">
            <v>NO</v>
          </cell>
          <cell r="D1015">
            <v>0</v>
          </cell>
          <cell r="E1015" t="str">
            <v>La Vallée-de-la-Gatineau</v>
          </cell>
        </row>
        <row r="1016">
          <cell r="A1016" t="str">
            <v>84005</v>
          </cell>
          <cell r="B1016" t="str">
            <v>Bristol</v>
          </cell>
          <cell r="C1016" t="str">
            <v>M</v>
          </cell>
          <cell r="D1016">
            <v>1148</v>
          </cell>
          <cell r="E1016" t="str">
            <v/>
          </cell>
        </row>
        <row r="1017">
          <cell r="A1017" t="str">
            <v>84010</v>
          </cell>
          <cell r="B1017" t="str">
            <v>Shawville</v>
          </cell>
          <cell r="C1017" t="str">
            <v>M</v>
          </cell>
          <cell r="D1017">
            <v>1692</v>
          </cell>
          <cell r="E1017" t="str">
            <v/>
          </cell>
        </row>
        <row r="1018">
          <cell r="A1018" t="str">
            <v>84015</v>
          </cell>
          <cell r="B1018" t="str">
            <v>Clarendon</v>
          </cell>
          <cell r="C1018" t="str">
            <v>M</v>
          </cell>
          <cell r="D1018">
            <v>1203</v>
          </cell>
          <cell r="E1018" t="str">
            <v/>
          </cell>
        </row>
        <row r="1019">
          <cell r="A1019" t="str">
            <v>84020</v>
          </cell>
          <cell r="B1019" t="str">
            <v>Portage-du-Fort</v>
          </cell>
          <cell r="C1019" t="str">
            <v>VL</v>
          </cell>
          <cell r="D1019">
            <v>269</v>
          </cell>
          <cell r="E1019" t="str">
            <v/>
          </cell>
        </row>
        <row r="1020">
          <cell r="A1020" t="str">
            <v>84025</v>
          </cell>
          <cell r="B1020" t="str">
            <v>Bryson</v>
          </cell>
          <cell r="C1020" t="str">
            <v>M</v>
          </cell>
          <cell r="D1020">
            <v>623</v>
          </cell>
          <cell r="E1020" t="str">
            <v/>
          </cell>
        </row>
        <row r="1021">
          <cell r="A1021" t="str">
            <v>84030</v>
          </cell>
          <cell r="B1021" t="str">
            <v>Campbell's Bay</v>
          </cell>
          <cell r="C1021" t="str">
            <v>M</v>
          </cell>
          <cell r="D1021">
            <v>774</v>
          </cell>
          <cell r="E1021" t="str">
            <v/>
          </cell>
        </row>
        <row r="1022">
          <cell r="A1022" t="str">
            <v>84035</v>
          </cell>
          <cell r="B1022" t="str">
            <v>L'Île-du-Grand-Calumet</v>
          </cell>
          <cell r="C1022" t="str">
            <v>M</v>
          </cell>
          <cell r="D1022">
            <v>715</v>
          </cell>
          <cell r="E1022" t="str">
            <v/>
          </cell>
        </row>
        <row r="1023">
          <cell r="A1023" t="str">
            <v>84040</v>
          </cell>
          <cell r="B1023" t="str">
            <v>Litchfield</v>
          </cell>
          <cell r="C1023" t="str">
            <v>M</v>
          </cell>
          <cell r="D1023">
            <v>455</v>
          </cell>
          <cell r="E1023" t="str">
            <v/>
          </cell>
        </row>
        <row r="1024">
          <cell r="A1024" t="str">
            <v>84045</v>
          </cell>
          <cell r="B1024" t="str">
            <v>Thorne</v>
          </cell>
          <cell r="C1024" t="str">
            <v>M</v>
          </cell>
          <cell r="D1024">
            <v>295</v>
          </cell>
          <cell r="E1024" t="str">
            <v/>
          </cell>
        </row>
        <row r="1025">
          <cell r="A1025" t="str">
            <v>84050</v>
          </cell>
          <cell r="B1025" t="str">
            <v>Alleyn-et-Cawood</v>
          </cell>
          <cell r="C1025" t="str">
            <v>M</v>
          </cell>
          <cell r="D1025">
            <v>205</v>
          </cell>
          <cell r="E1025" t="str">
            <v/>
          </cell>
        </row>
        <row r="1026">
          <cell r="A1026" t="str">
            <v>84055</v>
          </cell>
          <cell r="B1026" t="str">
            <v>Otter Lake</v>
          </cell>
          <cell r="C1026" t="str">
            <v>M</v>
          </cell>
          <cell r="D1026">
            <v>1102</v>
          </cell>
          <cell r="E1026" t="str">
            <v/>
          </cell>
        </row>
        <row r="1027">
          <cell r="A1027" t="str">
            <v>84060</v>
          </cell>
          <cell r="B1027" t="str">
            <v>Fort-Coulonge</v>
          </cell>
          <cell r="C1027" t="str">
            <v>VL</v>
          </cell>
          <cell r="D1027">
            <v>1328</v>
          </cell>
          <cell r="E1027" t="str">
            <v/>
          </cell>
        </row>
        <row r="1028">
          <cell r="A1028" t="str">
            <v>84065</v>
          </cell>
          <cell r="B1028" t="str">
            <v>Mansfield-et-Pontefract</v>
          </cell>
          <cell r="C1028" t="str">
            <v>M</v>
          </cell>
          <cell r="D1028">
            <v>2377</v>
          </cell>
          <cell r="E1028" t="str">
            <v/>
          </cell>
        </row>
        <row r="1029">
          <cell r="A1029" t="str">
            <v>84070</v>
          </cell>
          <cell r="B1029" t="str">
            <v>Waltham</v>
          </cell>
          <cell r="C1029" t="str">
            <v>M</v>
          </cell>
          <cell r="D1029">
            <v>384</v>
          </cell>
          <cell r="E1029" t="str">
            <v/>
          </cell>
        </row>
        <row r="1030">
          <cell r="A1030" t="str">
            <v>84082</v>
          </cell>
          <cell r="B1030" t="str">
            <v>L'Isle-aux-Allumettes</v>
          </cell>
          <cell r="C1030" t="str">
            <v>M</v>
          </cell>
          <cell r="D1030">
            <v>1346</v>
          </cell>
          <cell r="E1030" t="str">
            <v/>
          </cell>
        </row>
        <row r="1031">
          <cell r="A1031" t="str">
            <v>84090</v>
          </cell>
          <cell r="B1031" t="str">
            <v>Chichester</v>
          </cell>
          <cell r="C1031" t="str">
            <v>CT</v>
          </cell>
          <cell r="D1031">
            <v>368</v>
          </cell>
          <cell r="E1031" t="str">
            <v/>
          </cell>
        </row>
        <row r="1032">
          <cell r="A1032" t="str">
            <v>84095</v>
          </cell>
          <cell r="B1032" t="str">
            <v>Sheenboro</v>
          </cell>
          <cell r="C1032" t="str">
            <v>M</v>
          </cell>
          <cell r="D1032">
            <v>122</v>
          </cell>
          <cell r="E1032" t="str">
            <v/>
          </cell>
        </row>
        <row r="1033">
          <cell r="A1033" t="str">
            <v>84100</v>
          </cell>
          <cell r="B1033" t="str">
            <v>Rapides-des-Joachims</v>
          </cell>
          <cell r="C1033" t="str">
            <v>M</v>
          </cell>
          <cell r="D1033">
            <v>165</v>
          </cell>
          <cell r="E1033" t="str">
            <v/>
          </cell>
        </row>
        <row r="1034">
          <cell r="A1034" t="str">
            <v>84902</v>
          </cell>
          <cell r="B1034" t="str">
            <v>Lac-Nilgaut</v>
          </cell>
          <cell r="C1034" t="str">
            <v>NO</v>
          </cell>
          <cell r="D1034">
            <v>0</v>
          </cell>
          <cell r="E1034" t="str">
            <v>Pontiac</v>
          </cell>
        </row>
        <row r="1035">
          <cell r="A1035" t="str">
            <v>85005</v>
          </cell>
          <cell r="B1035" t="str">
            <v>Témiscaming</v>
          </cell>
          <cell r="C1035" t="str">
            <v>V</v>
          </cell>
          <cell r="D1035">
            <v>2390</v>
          </cell>
        </row>
        <row r="1036">
          <cell r="A1036" t="str">
            <v>85010</v>
          </cell>
          <cell r="B1036" t="str">
            <v>Kipawa</v>
          </cell>
          <cell r="C1036" t="str">
            <v>M</v>
          </cell>
          <cell r="D1036">
            <v>484</v>
          </cell>
          <cell r="E1036" t="str">
            <v/>
          </cell>
        </row>
        <row r="1037">
          <cell r="A1037" t="str">
            <v>85015</v>
          </cell>
          <cell r="B1037" t="str">
            <v>Saint-Édouard-de-Fabre</v>
          </cell>
          <cell r="C1037" t="str">
            <v>P</v>
          </cell>
          <cell r="D1037">
            <v>651</v>
          </cell>
          <cell r="E1037" t="str">
            <v/>
          </cell>
        </row>
        <row r="1038">
          <cell r="A1038" t="str">
            <v>85020</v>
          </cell>
          <cell r="B1038" t="str">
            <v>Béarn</v>
          </cell>
          <cell r="C1038" t="str">
            <v>M</v>
          </cell>
          <cell r="D1038">
            <v>793</v>
          </cell>
          <cell r="E1038" t="str">
            <v/>
          </cell>
        </row>
        <row r="1039">
          <cell r="A1039" t="str">
            <v>85025</v>
          </cell>
          <cell r="B1039" t="str">
            <v>Ville-Marie</v>
          </cell>
          <cell r="C1039" t="str">
            <v>V</v>
          </cell>
          <cell r="D1039">
            <v>2648</v>
          </cell>
          <cell r="E1039" t="str">
            <v/>
          </cell>
        </row>
        <row r="1040">
          <cell r="A1040" t="str">
            <v>85030</v>
          </cell>
          <cell r="B1040" t="str">
            <v>Duhamel-Ouest</v>
          </cell>
          <cell r="C1040" t="str">
            <v>M</v>
          </cell>
          <cell r="D1040">
            <v>861</v>
          </cell>
          <cell r="E1040" t="str">
            <v/>
          </cell>
        </row>
        <row r="1041">
          <cell r="A1041" t="str">
            <v>85037</v>
          </cell>
          <cell r="B1041" t="str">
            <v>Lorrainville</v>
          </cell>
          <cell r="C1041" t="str">
            <v>M</v>
          </cell>
          <cell r="D1041">
            <v>1351</v>
          </cell>
          <cell r="E1041" t="str">
            <v/>
          </cell>
        </row>
        <row r="1042">
          <cell r="A1042" t="str">
            <v>85045</v>
          </cell>
          <cell r="B1042" t="str">
            <v>Saint-Bruno-de-Guigues</v>
          </cell>
          <cell r="C1042" t="str">
            <v>M</v>
          </cell>
          <cell r="D1042">
            <v>1153</v>
          </cell>
          <cell r="E1042" t="str">
            <v/>
          </cell>
        </row>
        <row r="1043">
          <cell r="A1043" t="str">
            <v>85050</v>
          </cell>
          <cell r="B1043" t="str">
            <v>Laverlochère</v>
          </cell>
          <cell r="C1043" t="str">
            <v>M</v>
          </cell>
          <cell r="D1043">
            <v>711</v>
          </cell>
          <cell r="E1043" t="str">
            <v/>
          </cell>
        </row>
        <row r="1044">
          <cell r="A1044" t="str">
            <v>85055</v>
          </cell>
          <cell r="B1044" t="str">
            <v>Fugèreville</v>
          </cell>
          <cell r="C1044" t="str">
            <v>M</v>
          </cell>
          <cell r="D1044">
            <v>318</v>
          </cell>
          <cell r="E1044" t="str">
            <v/>
          </cell>
        </row>
        <row r="1045">
          <cell r="A1045" t="str">
            <v>85060</v>
          </cell>
          <cell r="B1045" t="str">
            <v>Latulipe-et-Gaboury</v>
          </cell>
          <cell r="C1045" t="str">
            <v>CU</v>
          </cell>
          <cell r="D1045">
            <v>307</v>
          </cell>
          <cell r="E1045" t="str">
            <v/>
          </cell>
        </row>
        <row r="1046">
          <cell r="A1046" t="str">
            <v>85065</v>
          </cell>
          <cell r="B1046" t="str">
            <v>Belleterre</v>
          </cell>
          <cell r="C1046" t="str">
            <v>V</v>
          </cell>
          <cell r="D1046">
            <v>292</v>
          </cell>
          <cell r="E1046" t="str">
            <v/>
          </cell>
        </row>
        <row r="1047">
          <cell r="A1047" t="str">
            <v>85070</v>
          </cell>
          <cell r="B1047" t="str">
            <v>Laforce</v>
          </cell>
          <cell r="C1047" t="str">
            <v>M</v>
          </cell>
          <cell r="D1047">
            <v>515</v>
          </cell>
          <cell r="E1047" t="str">
            <v/>
          </cell>
        </row>
        <row r="1048">
          <cell r="A1048" t="str">
            <v>85075</v>
          </cell>
          <cell r="B1048" t="str">
            <v>Moffet</v>
          </cell>
          <cell r="C1048" t="str">
            <v>M</v>
          </cell>
          <cell r="D1048">
            <v>197</v>
          </cell>
          <cell r="E1048" t="str">
            <v/>
          </cell>
        </row>
        <row r="1049">
          <cell r="A1049" t="str">
            <v>85080</v>
          </cell>
          <cell r="B1049" t="str">
            <v>Angliers</v>
          </cell>
          <cell r="C1049" t="str">
            <v>VL</v>
          </cell>
          <cell r="D1049">
            <v>305</v>
          </cell>
          <cell r="E1049" t="str">
            <v/>
          </cell>
        </row>
        <row r="1050">
          <cell r="A1050" t="str">
            <v>85085</v>
          </cell>
          <cell r="B1050" t="str">
            <v>Saint-Eugène-de-Guigues</v>
          </cell>
          <cell r="C1050" t="str">
            <v>M</v>
          </cell>
          <cell r="D1050">
            <v>466</v>
          </cell>
          <cell r="E1050" t="str">
            <v/>
          </cell>
        </row>
        <row r="1051">
          <cell r="A1051" t="str">
            <v>85090</v>
          </cell>
          <cell r="B1051" t="str">
            <v>Notre-Dame-du-Nord</v>
          </cell>
          <cell r="C1051" t="str">
            <v>M</v>
          </cell>
          <cell r="D1051">
            <v>1134</v>
          </cell>
          <cell r="E1051" t="str">
            <v/>
          </cell>
        </row>
        <row r="1052">
          <cell r="A1052" t="str">
            <v>85095</v>
          </cell>
          <cell r="B1052" t="str">
            <v>Guérin</v>
          </cell>
          <cell r="C1052" t="str">
            <v>CT</v>
          </cell>
          <cell r="D1052">
            <v>328</v>
          </cell>
          <cell r="E1052" t="str">
            <v/>
          </cell>
        </row>
        <row r="1053">
          <cell r="A1053" t="str">
            <v>85100</v>
          </cell>
          <cell r="B1053" t="str">
            <v>Nédélec</v>
          </cell>
          <cell r="C1053" t="str">
            <v>CT</v>
          </cell>
          <cell r="D1053">
            <v>395</v>
          </cell>
          <cell r="E1053" t="str">
            <v/>
          </cell>
        </row>
        <row r="1054">
          <cell r="A1054" t="str">
            <v>85105</v>
          </cell>
          <cell r="B1054" t="str">
            <v>Rémigny</v>
          </cell>
          <cell r="C1054" t="str">
            <v>M</v>
          </cell>
          <cell r="D1054">
            <v>282</v>
          </cell>
          <cell r="E1054" t="str">
            <v/>
          </cell>
        </row>
        <row r="1055">
          <cell r="A1055" t="str">
            <v>85802</v>
          </cell>
          <cell r="B1055" t="str">
            <v>Kebaowek</v>
          </cell>
          <cell r="C1055" t="str">
            <v>R</v>
          </cell>
          <cell r="D1055">
            <v>291</v>
          </cell>
        </row>
        <row r="1056">
          <cell r="A1056" t="str">
            <v>85806</v>
          </cell>
          <cell r="B1056" t="str">
            <v>Timiskaming</v>
          </cell>
          <cell r="C1056" t="str">
            <v>R</v>
          </cell>
          <cell r="D1056">
            <v>570</v>
          </cell>
        </row>
        <row r="1057">
          <cell r="A1057" t="str">
            <v>85905</v>
          </cell>
          <cell r="B1057" t="str">
            <v>Laniel</v>
          </cell>
          <cell r="C1057" t="str">
            <v>NO</v>
          </cell>
          <cell r="D1057">
            <v>81</v>
          </cell>
          <cell r="E1057" t="str">
            <v>Témiscamingue</v>
          </cell>
        </row>
        <row r="1058">
          <cell r="A1058" t="str">
            <v>85907</v>
          </cell>
          <cell r="B1058" t="str">
            <v>Les Lacs-du-Témiscamingue</v>
          </cell>
          <cell r="C1058" t="str">
            <v>NO</v>
          </cell>
          <cell r="D1058">
            <v>27</v>
          </cell>
          <cell r="E1058" t="str">
            <v>Témiscamingue</v>
          </cell>
        </row>
        <row r="1059">
          <cell r="A1059" t="str">
            <v>86042</v>
          </cell>
          <cell r="B1059" t="str">
            <v>Rouyn-Noranda</v>
          </cell>
          <cell r="C1059" t="str">
            <v>V</v>
          </cell>
          <cell r="D1059">
            <v>41934</v>
          </cell>
          <cell r="E1059" t="str">
            <v/>
          </cell>
        </row>
        <row r="1060">
          <cell r="A1060" t="str">
            <v>87005</v>
          </cell>
          <cell r="B1060" t="str">
            <v>Duparquet</v>
          </cell>
          <cell r="C1060" t="str">
            <v>V</v>
          </cell>
          <cell r="D1060">
            <v>628</v>
          </cell>
          <cell r="E1060" t="str">
            <v/>
          </cell>
        </row>
        <row r="1061">
          <cell r="A1061" t="str">
            <v>87010</v>
          </cell>
          <cell r="B1061" t="str">
            <v>Rapide-Danseur</v>
          </cell>
          <cell r="C1061" t="str">
            <v>M</v>
          </cell>
          <cell r="D1061">
            <v>328</v>
          </cell>
          <cell r="E1061" t="str">
            <v/>
          </cell>
        </row>
        <row r="1062">
          <cell r="A1062" t="str">
            <v>87015</v>
          </cell>
          <cell r="B1062" t="str">
            <v>Roquemaure</v>
          </cell>
          <cell r="C1062" t="str">
            <v>M</v>
          </cell>
          <cell r="D1062">
            <v>438</v>
          </cell>
        </row>
        <row r="1063">
          <cell r="A1063" t="str">
            <v>87020</v>
          </cell>
          <cell r="B1063" t="str">
            <v>Gallichan</v>
          </cell>
          <cell r="C1063" t="str">
            <v>M</v>
          </cell>
          <cell r="D1063">
            <v>497</v>
          </cell>
          <cell r="E1063" t="str">
            <v/>
          </cell>
        </row>
        <row r="1064">
          <cell r="A1064" t="str">
            <v>87025</v>
          </cell>
          <cell r="B1064" t="str">
            <v>Palmarolle</v>
          </cell>
          <cell r="C1064" t="str">
            <v>M</v>
          </cell>
          <cell r="D1064">
            <v>1518</v>
          </cell>
          <cell r="E1064" t="str">
            <v/>
          </cell>
        </row>
        <row r="1065">
          <cell r="A1065" t="str">
            <v>87030</v>
          </cell>
          <cell r="B1065" t="str">
            <v>Sainte-Germaine-Boulé</v>
          </cell>
          <cell r="C1065" t="str">
            <v>M</v>
          </cell>
          <cell r="D1065">
            <v>946</v>
          </cell>
          <cell r="E1065" t="str">
            <v/>
          </cell>
        </row>
        <row r="1066">
          <cell r="A1066" t="str">
            <v>87035</v>
          </cell>
          <cell r="B1066" t="str">
            <v>Poularies</v>
          </cell>
          <cell r="C1066" t="str">
            <v>M</v>
          </cell>
          <cell r="D1066">
            <v>703</v>
          </cell>
          <cell r="E1066" t="str">
            <v/>
          </cell>
        </row>
        <row r="1067">
          <cell r="A1067" t="str">
            <v>87042</v>
          </cell>
          <cell r="B1067" t="str">
            <v>Taschereau</v>
          </cell>
          <cell r="C1067" t="str">
            <v>M</v>
          </cell>
          <cell r="D1067">
            <v>996</v>
          </cell>
          <cell r="E1067" t="str">
            <v/>
          </cell>
        </row>
        <row r="1068">
          <cell r="A1068" t="str">
            <v>87050</v>
          </cell>
          <cell r="B1068" t="str">
            <v>Authier</v>
          </cell>
          <cell r="C1068" t="str">
            <v>M</v>
          </cell>
          <cell r="D1068">
            <v>281</v>
          </cell>
          <cell r="E1068" t="str">
            <v/>
          </cell>
        </row>
        <row r="1069">
          <cell r="A1069" t="str">
            <v>87058</v>
          </cell>
          <cell r="B1069" t="str">
            <v>Macamic</v>
          </cell>
          <cell r="C1069" t="str">
            <v>V</v>
          </cell>
          <cell r="D1069">
            <v>2817</v>
          </cell>
          <cell r="E1069" t="str">
            <v/>
          </cell>
        </row>
        <row r="1070">
          <cell r="A1070" t="str">
            <v>87070</v>
          </cell>
          <cell r="B1070" t="str">
            <v>Sainte-Hélène-de-Mancebourg</v>
          </cell>
          <cell r="C1070" t="str">
            <v>P</v>
          </cell>
          <cell r="D1070">
            <v>360</v>
          </cell>
          <cell r="E1070" t="str">
            <v/>
          </cell>
        </row>
        <row r="1071">
          <cell r="A1071" t="str">
            <v>87075</v>
          </cell>
          <cell r="B1071" t="str">
            <v>Clerval</v>
          </cell>
          <cell r="C1071" t="str">
            <v>M</v>
          </cell>
          <cell r="D1071">
            <v>383</v>
          </cell>
          <cell r="E1071" t="str">
            <v/>
          </cell>
        </row>
        <row r="1072">
          <cell r="A1072" t="str">
            <v>87080</v>
          </cell>
          <cell r="B1072" t="str">
            <v>La Reine</v>
          </cell>
          <cell r="C1072" t="str">
            <v>M</v>
          </cell>
          <cell r="D1072">
            <v>351</v>
          </cell>
          <cell r="E1072" t="str">
            <v/>
          </cell>
        </row>
        <row r="1073">
          <cell r="A1073" t="str">
            <v>87085</v>
          </cell>
          <cell r="B1073" t="str">
            <v>Dupuy</v>
          </cell>
          <cell r="C1073" t="str">
            <v>M</v>
          </cell>
          <cell r="D1073">
            <v>996</v>
          </cell>
          <cell r="E1073" t="str">
            <v/>
          </cell>
        </row>
        <row r="1074">
          <cell r="A1074" t="str">
            <v>87090</v>
          </cell>
          <cell r="B1074" t="str">
            <v>La Sarre</v>
          </cell>
          <cell r="C1074" t="str">
            <v>V</v>
          </cell>
          <cell r="D1074">
            <v>7675</v>
          </cell>
          <cell r="E1074" t="str">
            <v/>
          </cell>
        </row>
        <row r="1075">
          <cell r="A1075" t="str">
            <v>87095</v>
          </cell>
          <cell r="B1075" t="str">
            <v>Chazel</v>
          </cell>
          <cell r="C1075" t="str">
            <v>M</v>
          </cell>
          <cell r="D1075">
            <v>302</v>
          </cell>
          <cell r="E1075" t="str">
            <v/>
          </cell>
        </row>
        <row r="1076">
          <cell r="A1076" t="str">
            <v>87100</v>
          </cell>
          <cell r="B1076" t="str">
            <v>Authier-Nord</v>
          </cell>
          <cell r="C1076" t="str">
            <v>M</v>
          </cell>
          <cell r="D1076">
            <v>271</v>
          </cell>
          <cell r="E1076" t="str">
            <v/>
          </cell>
        </row>
        <row r="1077">
          <cell r="A1077" t="str">
            <v>87105</v>
          </cell>
          <cell r="B1077" t="str">
            <v>Val-Saint-Gilles</v>
          </cell>
          <cell r="C1077" t="str">
            <v>M</v>
          </cell>
          <cell r="D1077">
            <v>179</v>
          </cell>
          <cell r="E1077" t="str">
            <v/>
          </cell>
        </row>
        <row r="1078">
          <cell r="A1078" t="str">
            <v>87110</v>
          </cell>
          <cell r="B1078" t="str">
            <v>Clermont</v>
          </cell>
          <cell r="C1078" t="str">
            <v>CT</v>
          </cell>
          <cell r="D1078">
            <v>508</v>
          </cell>
          <cell r="E1078" t="str">
            <v/>
          </cell>
        </row>
        <row r="1079">
          <cell r="A1079" t="str">
            <v>87115</v>
          </cell>
          <cell r="B1079" t="str">
            <v>Normétal</v>
          </cell>
          <cell r="C1079" t="str">
            <v>M</v>
          </cell>
          <cell r="D1079">
            <v>852</v>
          </cell>
          <cell r="E1079" t="str">
            <v/>
          </cell>
        </row>
        <row r="1080">
          <cell r="A1080" t="str">
            <v>87120</v>
          </cell>
          <cell r="B1080" t="str">
            <v>Saint-Lambert</v>
          </cell>
          <cell r="C1080" t="str">
            <v>P</v>
          </cell>
          <cell r="D1080">
            <v>210</v>
          </cell>
          <cell r="E1080" t="str">
            <v/>
          </cell>
        </row>
        <row r="1081">
          <cell r="A1081" t="str">
            <v>87902</v>
          </cell>
          <cell r="B1081" t="str">
            <v>Lac-Duparquet</v>
          </cell>
          <cell r="C1081" t="str">
            <v>NO</v>
          </cell>
          <cell r="D1081">
            <v>0</v>
          </cell>
          <cell r="E1081" t="str">
            <v>Abitibi-Ouest</v>
          </cell>
        </row>
        <row r="1082">
          <cell r="A1082" t="str">
            <v>87904</v>
          </cell>
          <cell r="B1082" t="str">
            <v>Rivière-Ojima</v>
          </cell>
          <cell r="C1082" t="str">
            <v>NO</v>
          </cell>
          <cell r="D1082">
            <v>106</v>
          </cell>
          <cell r="E1082" t="str">
            <v>Abitibi-Ouest</v>
          </cell>
        </row>
        <row r="1083">
          <cell r="A1083" t="str">
            <v>88005</v>
          </cell>
          <cell r="B1083" t="str">
            <v>Champneuf</v>
          </cell>
          <cell r="C1083" t="str">
            <v>M</v>
          </cell>
          <cell r="D1083">
            <v>136</v>
          </cell>
          <cell r="E1083" t="str">
            <v/>
          </cell>
        </row>
        <row r="1084">
          <cell r="A1084" t="str">
            <v>88010</v>
          </cell>
          <cell r="B1084" t="str">
            <v>Rochebaucourt</v>
          </cell>
          <cell r="C1084" t="str">
            <v>M</v>
          </cell>
          <cell r="D1084">
            <v>159</v>
          </cell>
          <cell r="E1084" t="str">
            <v/>
          </cell>
        </row>
        <row r="1085">
          <cell r="A1085" t="str">
            <v>88015</v>
          </cell>
          <cell r="B1085" t="str">
            <v>La Morandière</v>
          </cell>
          <cell r="C1085" t="str">
            <v>M</v>
          </cell>
          <cell r="D1085">
            <v>225</v>
          </cell>
          <cell r="E1085" t="str">
            <v/>
          </cell>
        </row>
        <row r="1086">
          <cell r="A1086" t="str">
            <v>88022</v>
          </cell>
          <cell r="B1086" t="str">
            <v>Barraute</v>
          </cell>
          <cell r="C1086" t="str">
            <v>M</v>
          </cell>
          <cell r="D1086">
            <v>2053</v>
          </cell>
          <cell r="E1086" t="str">
            <v/>
          </cell>
        </row>
        <row r="1087">
          <cell r="A1087" t="str">
            <v>88030</v>
          </cell>
          <cell r="B1087" t="str">
            <v>La Corne</v>
          </cell>
          <cell r="C1087" t="str">
            <v>M</v>
          </cell>
          <cell r="D1087">
            <v>730</v>
          </cell>
          <cell r="E1087" t="str">
            <v/>
          </cell>
        </row>
        <row r="1088">
          <cell r="A1088" t="str">
            <v>88035</v>
          </cell>
          <cell r="B1088" t="str">
            <v>Landrienne</v>
          </cell>
          <cell r="C1088" t="str">
            <v>CT</v>
          </cell>
          <cell r="D1088">
            <v>984</v>
          </cell>
          <cell r="E1088" t="str">
            <v/>
          </cell>
        </row>
        <row r="1089">
          <cell r="A1089" t="str">
            <v>88040</v>
          </cell>
          <cell r="B1089" t="str">
            <v>Saint-Marc-de-Figuery</v>
          </cell>
          <cell r="C1089" t="str">
            <v>P</v>
          </cell>
          <cell r="D1089">
            <v>831</v>
          </cell>
          <cell r="E1089" t="str">
            <v/>
          </cell>
        </row>
        <row r="1090">
          <cell r="A1090" t="str">
            <v>88045</v>
          </cell>
          <cell r="B1090" t="str">
            <v>La Motte</v>
          </cell>
          <cell r="C1090" t="str">
            <v>M</v>
          </cell>
          <cell r="D1090">
            <v>478</v>
          </cell>
          <cell r="E1090" t="str">
            <v/>
          </cell>
        </row>
        <row r="1091">
          <cell r="A1091" t="str">
            <v>88050</v>
          </cell>
          <cell r="B1091" t="str">
            <v>Saint-Mathieu-d'Harricana</v>
          </cell>
          <cell r="C1091" t="str">
            <v>M</v>
          </cell>
          <cell r="D1091">
            <v>705</v>
          </cell>
          <cell r="E1091" t="str">
            <v/>
          </cell>
        </row>
        <row r="1092">
          <cell r="A1092" t="str">
            <v>88055</v>
          </cell>
          <cell r="B1092" t="str">
            <v>Amos</v>
          </cell>
          <cell r="C1092" t="str">
            <v>V</v>
          </cell>
          <cell r="D1092">
            <v>12850</v>
          </cell>
          <cell r="E1092" t="str">
            <v/>
          </cell>
        </row>
        <row r="1093">
          <cell r="A1093" t="str">
            <v>88060</v>
          </cell>
          <cell r="B1093" t="str">
            <v>Saint-Félix-de-Dalquier</v>
          </cell>
          <cell r="C1093" t="str">
            <v>M</v>
          </cell>
          <cell r="D1093">
            <v>903</v>
          </cell>
          <cell r="E1093" t="str">
            <v/>
          </cell>
        </row>
        <row r="1094">
          <cell r="A1094" t="str">
            <v>88065</v>
          </cell>
          <cell r="B1094" t="str">
            <v>Saint-Dominique-du-Rosaire</v>
          </cell>
          <cell r="C1094" t="str">
            <v>M</v>
          </cell>
          <cell r="D1094">
            <v>456</v>
          </cell>
          <cell r="E1094" t="str">
            <v/>
          </cell>
        </row>
        <row r="1095">
          <cell r="A1095" t="str">
            <v>88070</v>
          </cell>
          <cell r="B1095" t="str">
            <v>Berry</v>
          </cell>
          <cell r="C1095" t="str">
            <v>M</v>
          </cell>
          <cell r="D1095">
            <v>639</v>
          </cell>
          <cell r="E1095" t="str">
            <v/>
          </cell>
        </row>
        <row r="1096">
          <cell r="A1096" t="str">
            <v>88075</v>
          </cell>
          <cell r="B1096" t="str">
            <v>Trécesson</v>
          </cell>
          <cell r="C1096" t="str">
            <v>CT</v>
          </cell>
          <cell r="D1096">
            <v>1191</v>
          </cell>
          <cell r="E1096" t="str">
            <v/>
          </cell>
        </row>
        <row r="1097">
          <cell r="A1097" t="str">
            <v>88080</v>
          </cell>
          <cell r="B1097" t="str">
            <v>Launay</v>
          </cell>
          <cell r="C1097" t="str">
            <v>CT</v>
          </cell>
          <cell r="D1097">
            <v>230</v>
          </cell>
        </row>
        <row r="1098">
          <cell r="A1098" t="str">
            <v>88085</v>
          </cell>
          <cell r="B1098" t="str">
            <v>Sainte-Gertrude-Manneville</v>
          </cell>
          <cell r="C1098" t="str">
            <v>M</v>
          </cell>
          <cell r="D1098">
            <v>780</v>
          </cell>
          <cell r="E1098" t="str">
            <v/>
          </cell>
        </row>
        <row r="1099">
          <cell r="A1099" t="str">
            <v>88090</v>
          </cell>
          <cell r="B1099" t="str">
            <v>Preissac</v>
          </cell>
          <cell r="C1099" t="str">
            <v>M</v>
          </cell>
          <cell r="D1099">
            <v>814</v>
          </cell>
          <cell r="E1099" t="str">
            <v/>
          </cell>
        </row>
        <row r="1100">
          <cell r="A1100" t="str">
            <v>88802</v>
          </cell>
          <cell r="B1100" t="str">
            <v>Pikogan</v>
          </cell>
          <cell r="C1100" t="str">
            <v>R</v>
          </cell>
          <cell r="D1100">
            <v>593</v>
          </cell>
        </row>
        <row r="1101">
          <cell r="A1101" t="str">
            <v>88902</v>
          </cell>
          <cell r="B1101" t="str">
            <v>Lac-Despinassy</v>
          </cell>
          <cell r="C1101" t="str">
            <v>NO</v>
          </cell>
          <cell r="D1101">
            <v>14</v>
          </cell>
          <cell r="E1101" t="str">
            <v>Abitibi</v>
          </cell>
        </row>
        <row r="1102">
          <cell r="A1102" t="str">
            <v>88904</v>
          </cell>
          <cell r="B1102" t="str">
            <v>Lac-Chicobi</v>
          </cell>
          <cell r="C1102" t="str">
            <v>NO</v>
          </cell>
          <cell r="D1102">
            <v>202</v>
          </cell>
          <cell r="E1102" t="str">
            <v>Abitibi</v>
          </cell>
        </row>
        <row r="1103">
          <cell r="A1103" t="str">
            <v>89008</v>
          </cell>
          <cell r="B1103" t="str">
            <v>Val-d'Or</v>
          </cell>
          <cell r="C1103" t="str">
            <v>V</v>
          </cell>
          <cell r="D1103">
            <v>32846</v>
          </cell>
          <cell r="E1103" t="str">
            <v/>
          </cell>
        </row>
        <row r="1104">
          <cell r="A1104" t="str">
            <v>89010</v>
          </cell>
          <cell r="B1104" t="str">
            <v>Rivière-Héva</v>
          </cell>
          <cell r="C1104" t="str">
            <v>M</v>
          </cell>
          <cell r="D1104">
            <v>1558</v>
          </cell>
        </row>
        <row r="1105">
          <cell r="A1105" t="str">
            <v>89015</v>
          </cell>
          <cell r="B1105" t="str">
            <v>Malartic</v>
          </cell>
          <cell r="C1105" t="str">
            <v>V</v>
          </cell>
          <cell r="D1105">
            <v>3342</v>
          </cell>
          <cell r="E1105" t="str">
            <v/>
          </cell>
        </row>
        <row r="1106">
          <cell r="A1106" t="str">
            <v>89040</v>
          </cell>
          <cell r="B1106" t="str">
            <v>Senneterre</v>
          </cell>
          <cell r="C1106" t="str">
            <v>V</v>
          </cell>
          <cell r="D1106">
            <v>3006</v>
          </cell>
          <cell r="E1106" t="str">
            <v/>
          </cell>
        </row>
        <row r="1107">
          <cell r="A1107" t="str">
            <v>89045</v>
          </cell>
          <cell r="B1107" t="str">
            <v>Senneterre</v>
          </cell>
          <cell r="C1107" t="str">
            <v>P</v>
          </cell>
          <cell r="D1107">
            <v>1240</v>
          </cell>
          <cell r="E1107" t="str">
            <v/>
          </cell>
        </row>
        <row r="1108">
          <cell r="A1108" t="str">
            <v>89050</v>
          </cell>
          <cell r="B1108" t="str">
            <v>Belcourt</v>
          </cell>
          <cell r="C1108" t="str">
            <v>M</v>
          </cell>
          <cell r="D1108">
            <v>243</v>
          </cell>
          <cell r="E1108" t="str">
            <v/>
          </cell>
        </row>
        <row r="1109">
          <cell r="A1109" t="str">
            <v>89804</v>
          </cell>
          <cell r="B1109" t="str">
            <v>Lac-Simon</v>
          </cell>
          <cell r="C1109" t="str">
            <v>R</v>
          </cell>
          <cell r="D1109">
            <v>1486</v>
          </cell>
        </row>
        <row r="1110">
          <cell r="A1110" t="str">
            <v>89902</v>
          </cell>
          <cell r="B1110" t="str">
            <v>Matchi-Manitou</v>
          </cell>
          <cell r="C1110" t="str">
            <v>NO</v>
          </cell>
          <cell r="D1110">
            <v>0</v>
          </cell>
          <cell r="E1110" t="str">
            <v>La Vallée-de-l'Or</v>
          </cell>
        </row>
        <row r="1111">
          <cell r="A1111" t="str">
            <v>89908</v>
          </cell>
          <cell r="B1111" t="str">
            <v>Lac-Metei</v>
          </cell>
          <cell r="C1111" t="str">
            <v>NO</v>
          </cell>
          <cell r="D1111">
            <v>0</v>
          </cell>
          <cell r="E1111" t="str">
            <v>La Vallée-de-l'Or</v>
          </cell>
        </row>
        <row r="1112">
          <cell r="A1112" t="str">
            <v>89910</v>
          </cell>
          <cell r="B1112" t="str">
            <v>Réservoir-Dozois</v>
          </cell>
          <cell r="C1112" t="str">
            <v>NO</v>
          </cell>
          <cell r="D1112">
            <v>345</v>
          </cell>
          <cell r="E1112" t="str">
            <v>La Vallée-de-l'Or</v>
          </cell>
        </row>
        <row r="1113">
          <cell r="A1113" t="str">
            <v>89912</v>
          </cell>
          <cell r="B1113" t="str">
            <v>Lac-Granet</v>
          </cell>
          <cell r="C1113" t="str">
            <v>NO</v>
          </cell>
          <cell r="D1113">
            <v>0</v>
          </cell>
          <cell r="E1113" t="str">
            <v>La Vallée-de-l'Or</v>
          </cell>
        </row>
        <row r="1114">
          <cell r="A1114" t="str">
            <v>90012</v>
          </cell>
          <cell r="B1114" t="str">
            <v>La Tuque</v>
          </cell>
          <cell r="C1114" t="str">
            <v>V</v>
          </cell>
          <cell r="D1114">
            <v>11069</v>
          </cell>
          <cell r="E1114" t="str">
            <v/>
          </cell>
        </row>
        <row r="1115">
          <cell r="A1115" t="str">
            <v>90017</v>
          </cell>
          <cell r="B1115" t="str">
            <v>La Bostonnais</v>
          </cell>
          <cell r="C1115" t="str">
            <v>M</v>
          </cell>
          <cell r="D1115">
            <v>563</v>
          </cell>
          <cell r="E1115" t="str">
            <v/>
          </cell>
        </row>
        <row r="1116">
          <cell r="A1116" t="str">
            <v>90027</v>
          </cell>
          <cell r="B1116" t="str">
            <v>Lac-Édouard</v>
          </cell>
          <cell r="C1116" t="str">
            <v>M</v>
          </cell>
          <cell r="D1116">
            <v>176</v>
          </cell>
          <cell r="E1116" t="str">
            <v/>
          </cell>
        </row>
        <row r="1117">
          <cell r="A1117" t="str">
            <v>90801</v>
          </cell>
          <cell r="B1117" t="str">
            <v>Coucoucache</v>
          </cell>
          <cell r="C1117" t="str">
            <v>R</v>
          </cell>
          <cell r="D1117">
            <v>0</v>
          </cell>
        </row>
        <row r="1118">
          <cell r="A1118" t="str">
            <v>90802</v>
          </cell>
          <cell r="B1118" t="str">
            <v>Wemotaci</v>
          </cell>
          <cell r="C1118" t="str">
            <v>R</v>
          </cell>
          <cell r="D1118">
            <v>1280</v>
          </cell>
        </row>
        <row r="1119">
          <cell r="A1119" t="str">
            <v>90804</v>
          </cell>
          <cell r="B1119" t="str">
            <v>Obedjiwan</v>
          </cell>
          <cell r="C1119" t="str">
            <v>R</v>
          </cell>
          <cell r="D1119">
            <v>2109</v>
          </cell>
        </row>
        <row r="1120">
          <cell r="A1120" t="str">
            <v>91005</v>
          </cell>
          <cell r="B1120" t="str">
            <v>Lac-Bouchette</v>
          </cell>
          <cell r="C1120" t="str">
            <v>M</v>
          </cell>
          <cell r="D1120">
            <v>1168</v>
          </cell>
          <cell r="E1120" t="str">
            <v/>
          </cell>
        </row>
        <row r="1121">
          <cell r="A1121" t="str">
            <v>91010</v>
          </cell>
          <cell r="B1121" t="str">
            <v>Saint-André-du-Lac-Saint-Jean</v>
          </cell>
          <cell r="C1121" t="str">
            <v>VL</v>
          </cell>
          <cell r="D1121">
            <v>482</v>
          </cell>
          <cell r="E1121" t="str">
            <v/>
          </cell>
        </row>
        <row r="1122">
          <cell r="A1122" t="str">
            <v>91015</v>
          </cell>
          <cell r="B1122" t="str">
            <v>Saint-François-de-Sales</v>
          </cell>
          <cell r="C1122" t="str">
            <v>M</v>
          </cell>
          <cell r="D1122">
            <v>654</v>
          </cell>
          <cell r="E1122" t="str">
            <v/>
          </cell>
        </row>
        <row r="1123">
          <cell r="A1123" t="str">
            <v>91020</v>
          </cell>
          <cell r="B1123" t="str">
            <v>Chambord</v>
          </cell>
          <cell r="C1123" t="str">
            <v>M</v>
          </cell>
          <cell r="D1123">
            <v>1820</v>
          </cell>
          <cell r="E1123" t="str">
            <v/>
          </cell>
        </row>
        <row r="1124">
          <cell r="A1124" t="str">
            <v>91025</v>
          </cell>
          <cell r="B1124" t="str">
            <v>Roberval</v>
          </cell>
          <cell r="C1124" t="str">
            <v>V</v>
          </cell>
          <cell r="D1124">
            <v>10022</v>
          </cell>
          <cell r="E1124" t="str">
            <v/>
          </cell>
        </row>
        <row r="1125">
          <cell r="A1125" t="str">
            <v>91030</v>
          </cell>
          <cell r="B1125" t="str">
            <v>Sainte-Hedwidge</v>
          </cell>
          <cell r="C1125" t="str">
            <v>M</v>
          </cell>
          <cell r="D1125">
            <v>885</v>
          </cell>
          <cell r="E1125" t="str">
            <v/>
          </cell>
        </row>
        <row r="1126">
          <cell r="A1126" t="str">
            <v>91035</v>
          </cell>
          <cell r="B1126" t="str">
            <v>Saint-Prime</v>
          </cell>
          <cell r="C1126" t="str">
            <v>M</v>
          </cell>
          <cell r="D1126">
            <v>2797</v>
          </cell>
          <cell r="E1126" t="str">
            <v/>
          </cell>
        </row>
        <row r="1127">
          <cell r="A1127" t="str">
            <v>91042</v>
          </cell>
          <cell r="B1127" t="str">
            <v>Saint-Félicien</v>
          </cell>
          <cell r="C1127" t="str">
            <v>V</v>
          </cell>
          <cell r="D1127">
            <v>10326</v>
          </cell>
          <cell r="E1127" t="str">
            <v/>
          </cell>
        </row>
        <row r="1128">
          <cell r="A1128" t="str">
            <v>91050</v>
          </cell>
          <cell r="B1128" t="str">
            <v>La Doré</v>
          </cell>
          <cell r="C1128" t="str">
            <v>P</v>
          </cell>
          <cell r="D1128">
            <v>1440</v>
          </cell>
          <cell r="E1128" t="str">
            <v/>
          </cell>
        </row>
        <row r="1129">
          <cell r="A1129" t="str">
            <v>91802</v>
          </cell>
          <cell r="B1129" t="str">
            <v>Mashteuiatsh</v>
          </cell>
          <cell r="C1129" t="str">
            <v>R</v>
          </cell>
          <cell r="D1129">
            <v>2280</v>
          </cell>
        </row>
        <row r="1130">
          <cell r="A1130" t="str">
            <v>91902</v>
          </cell>
          <cell r="B1130" t="str">
            <v>Lac-Ashuapmushuan</v>
          </cell>
          <cell r="C1130" t="str">
            <v>NO</v>
          </cell>
          <cell r="D1130">
            <v>29</v>
          </cell>
          <cell r="E1130" t="str">
            <v>Le Domaine-du-Roy</v>
          </cell>
        </row>
        <row r="1131">
          <cell r="A1131" t="str">
            <v>92005</v>
          </cell>
          <cell r="B1131" t="str">
            <v>Saint-Augustin</v>
          </cell>
          <cell r="C1131" t="str">
            <v>P</v>
          </cell>
          <cell r="D1131">
            <v>397</v>
          </cell>
          <cell r="E1131" t="str">
            <v/>
          </cell>
        </row>
        <row r="1132">
          <cell r="A1132" t="str">
            <v>92010</v>
          </cell>
          <cell r="B1132" t="str">
            <v>Péribonka</v>
          </cell>
          <cell r="C1132" t="str">
            <v>M</v>
          </cell>
          <cell r="D1132">
            <v>504</v>
          </cell>
          <cell r="E1132" t="str">
            <v/>
          </cell>
        </row>
        <row r="1133">
          <cell r="A1133" t="str">
            <v>92015</v>
          </cell>
          <cell r="B1133" t="str">
            <v>Sainte-Jeanne-d'Arc</v>
          </cell>
          <cell r="C1133" t="str">
            <v>VL</v>
          </cell>
          <cell r="D1133">
            <v>1100</v>
          </cell>
          <cell r="E1133" t="str">
            <v/>
          </cell>
        </row>
        <row r="1134">
          <cell r="A1134" t="str">
            <v>92022</v>
          </cell>
          <cell r="B1134" t="str">
            <v>Dolbeau-Mistassini</v>
          </cell>
          <cell r="C1134" t="str">
            <v>V</v>
          </cell>
          <cell r="D1134">
            <v>14516</v>
          </cell>
          <cell r="E1134" t="str">
            <v/>
          </cell>
        </row>
        <row r="1135">
          <cell r="A1135" t="str">
            <v>92030</v>
          </cell>
          <cell r="B1135" t="str">
            <v>Albanel</v>
          </cell>
          <cell r="C1135" t="str">
            <v>M</v>
          </cell>
          <cell r="D1135">
            <v>2289</v>
          </cell>
          <cell r="E1135" t="str">
            <v/>
          </cell>
        </row>
        <row r="1136">
          <cell r="A1136" t="str">
            <v>92040</v>
          </cell>
          <cell r="B1136" t="str">
            <v>Normandin</v>
          </cell>
          <cell r="C1136" t="str">
            <v>V</v>
          </cell>
          <cell r="D1136">
            <v>3218</v>
          </cell>
          <cell r="E1136" t="str">
            <v/>
          </cell>
        </row>
        <row r="1137">
          <cell r="A1137" t="str">
            <v>92045</v>
          </cell>
          <cell r="B1137" t="str">
            <v>Saint-Thomas-Didyme</v>
          </cell>
          <cell r="C1137" t="str">
            <v>M</v>
          </cell>
          <cell r="D1137">
            <v>681</v>
          </cell>
          <cell r="E1137" t="str">
            <v/>
          </cell>
        </row>
        <row r="1138">
          <cell r="A1138" t="str">
            <v>92050</v>
          </cell>
          <cell r="B1138" t="str">
            <v>Saint-Edmond-les-Plaines</v>
          </cell>
          <cell r="C1138" t="str">
            <v>M</v>
          </cell>
          <cell r="D1138">
            <v>396</v>
          </cell>
          <cell r="E1138" t="str">
            <v/>
          </cell>
        </row>
        <row r="1139">
          <cell r="A1139" t="str">
            <v>92055</v>
          </cell>
          <cell r="B1139" t="str">
            <v>Girardville</v>
          </cell>
          <cell r="C1139" t="str">
            <v>M</v>
          </cell>
          <cell r="D1139">
            <v>1113</v>
          </cell>
          <cell r="E1139" t="str">
            <v/>
          </cell>
        </row>
        <row r="1140">
          <cell r="A1140" t="str">
            <v>92060</v>
          </cell>
          <cell r="B1140" t="str">
            <v>Notre-Dame-de-Lorette</v>
          </cell>
          <cell r="C1140" t="str">
            <v>M</v>
          </cell>
          <cell r="D1140">
            <v>192</v>
          </cell>
          <cell r="E1140" t="str">
            <v/>
          </cell>
        </row>
        <row r="1141">
          <cell r="A1141" t="str">
            <v>92065</v>
          </cell>
          <cell r="B1141" t="str">
            <v>Saint-Eugène-D'Argentenay</v>
          </cell>
          <cell r="C1141" t="str">
            <v>M</v>
          </cell>
          <cell r="D1141">
            <v>555</v>
          </cell>
          <cell r="E1141" t="str">
            <v/>
          </cell>
        </row>
        <row r="1142">
          <cell r="A1142" t="str">
            <v>92070</v>
          </cell>
          <cell r="B1142" t="str">
            <v>Saint-Stanislas</v>
          </cell>
          <cell r="C1142" t="str">
            <v>M</v>
          </cell>
          <cell r="D1142">
            <v>380</v>
          </cell>
          <cell r="E1142" t="str">
            <v/>
          </cell>
        </row>
        <row r="1143">
          <cell r="A1143" t="str">
            <v>92902</v>
          </cell>
          <cell r="B1143" t="str">
            <v>Passes-Dangereuses</v>
          </cell>
          <cell r="C1143" t="str">
            <v>NO</v>
          </cell>
          <cell r="D1143">
            <v>234</v>
          </cell>
          <cell r="E1143" t="str">
            <v>Maria-Chapdelaine</v>
          </cell>
        </row>
        <row r="1144">
          <cell r="A1144" t="str">
            <v>92904</v>
          </cell>
          <cell r="B1144" t="str">
            <v>Rivière-Mistassini</v>
          </cell>
          <cell r="C1144" t="str">
            <v>NO</v>
          </cell>
          <cell r="D1144">
            <v>31</v>
          </cell>
          <cell r="E1144" t="str">
            <v>Maria-Chapdelaine</v>
          </cell>
        </row>
        <row r="1145">
          <cell r="A1145" t="str">
            <v>93005</v>
          </cell>
          <cell r="B1145" t="str">
            <v>Desbiens</v>
          </cell>
          <cell r="C1145" t="str">
            <v>V</v>
          </cell>
          <cell r="D1145">
            <v>1083</v>
          </cell>
          <cell r="E1145" t="str">
            <v/>
          </cell>
        </row>
        <row r="1146">
          <cell r="A1146" t="str">
            <v>93012</v>
          </cell>
          <cell r="B1146" t="str">
            <v>Métabetchouan–Lac-à-la-Croix</v>
          </cell>
          <cell r="C1146" t="str">
            <v>V</v>
          </cell>
          <cell r="D1146">
            <v>4273</v>
          </cell>
          <cell r="E1146" t="str">
            <v/>
          </cell>
        </row>
        <row r="1147">
          <cell r="A1147" t="str">
            <v>93020</v>
          </cell>
          <cell r="B1147" t="str">
            <v>Hébertville</v>
          </cell>
          <cell r="C1147" t="str">
            <v>M</v>
          </cell>
          <cell r="D1147">
            <v>2540</v>
          </cell>
          <cell r="E1147" t="str">
            <v/>
          </cell>
        </row>
        <row r="1148">
          <cell r="A1148" t="str">
            <v>93025</v>
          </cell>
          <cell r="B1148" t="str">
            <v>Hébertville-Station</v>
          </cell>
          <cell r="C1148" t="str">
            <v>VL</v>
          </cell>
          <cell r="D1148">
            <v>1274</v>
          </cell>
          <cell r="E1148" t="str">
            <v/>
          </cell>
        </row>
        <row r="1149">
          <cell r="A1149" t="str">
            <v>93030</v>
          </cell>
          <cell r="B1149" t="str">
            <v>Saint-Bruno</v>
          </cell>
          <cell r="C1149" t="str">
            <v>M</v>
          </cell>
          <cell r="D1149">
            <v>2711</v>
          </cell>
          <cell r="E1149" t="str">
            <v/>
          </cell>
        </row>
        <row r="1150">
          <cell r="A1150" t="str">
            <v>93035</v>
          </cell>
          <cell r="B1150" t="str">
            <v>Saint-Gédéon</v>
          </cell>
          <cell r="C1150" t="str">
            <v>M</v>
          </cell>
          <cell r="D1150">
            <v>2014</v>
          </cell>
          <cell r="E1150" t="str">
            <v/>
          </cell>
        </row>
        <row r="1151">
          <cell r="A1151" t="str">
            <v>93042</v>
          </cell>
          <cell r="B1151" t="str">
            <v>Alma</v>
          </cell>
          <cell r="C1151" t="str">
            <v>V</v>
          </cell>
          <cell r="D1151">
            <v>31398</v>
          </cell>
          <cell r="E1151" t="str">
            <v/>
          </cell>
        </row>
        <row r="1152">
          <cell r="A1152" t="str">
            <v>93045</v>
          </cell>
          <cell r="B1152" t="str">
            <v>Saint-Nazaire</v>
          </cell>
          <cell r="C1152" t="str">
            <v>M</v>
          </cell>
          <cell r="D1152">
            <v>2077</v>
          </cell>
          <cell r="E1152" t="str">
            <v/>
          </cell>
        </row>
        <row r="1153">
          <cell r="A1153" t="str">
            <v>93055</v>
          </cell>
          <cell r="B1153" t="str">
            <v>Labrecque</v>
          </cell>
          <cell r="C1153" t="str">
            <v>M</v>
          </cell>
          <cell r="D1153">
            <v>1357</v>
          </cell>
          <cell r="E1153" t="str">
            <v/>
          </cell>
        </row>
        <row r="1154">
          <cell r="A1154" t="str">
            <v>93060</v>
          </cell>
          <cell r="B1154" t="str">
            <v>Lamarche</v>
          </cell>
          <cell r="C1154" t="str">
            <v>M</v>
          </cell>
          <cell r="D1154">
            <v>566</v>
          </cell>
          <cell r="E1154" t="str">
            <v/>
          </cell>
        </row>
        <row r="1155">
          <cell r="A1155" t="str">
            <v>93065</v>
          </cell>
          <cell r="B1155" t="str">
            <v>L'Ascension-de-Notre-Seigneur</v>
          </cell>
          <cell r="C1155" t="str">
            <v>P</v>
          </cell>
          <cell r="D1155">
            <v>2011</v>
          </cell>
          <cell r="E1155" t="str">
            <v/>
          </cell>
        </row>
        <row r="1156">
          <cell r="A1156" t="str">
            <v>93070</v>
          </cell>
          <cell r="B1156" t="str">
            <v>Saint-Henri-de-Taillon</v>
          </cell>
          <cell r="C1156" t="str">
            <v>M</v>
          </cell>
          <cell r="D1156">
            <v>784</v>
          </cell>
          <cell r="E1156" t="str">
            <v/>
          </cell>
        </row>
        <row r="1157">
          <cell r="A1157" t="str">
            <v>93075</v>
          </cell>
          <cell r="B1157" t="str">
            <v>Sainte-Monique</v>
          </cell>
          <cell r="C1157" t="str">
            <v>M</v>
          </cell>
          <cell r="D1157">
            <v>861</v>
          </cell>
          <cell r="E1157" t="str">
            <v/>
          </cell>
        </row>
        <row r="1158">
          <cell r="A1158" t="str">
            <v>93080</v>
          </cell>
          <cell r="B1158" t="str">
            <v>Saint-Ludger-de-Milot</v>
          </cell>
          <cell r="C1158" t="str">
            <v>M</v>
          </cell>
          <cell r="D1158">
            <v>669</v>
          </cell>
          <cell r="E1158" t="str">
            <v/>
          </cell>
        </row>
        <row r="1159">
          <cell r="A1159" t="str">
            <v>93902</v>
          </cell>
          <cell r="B1159" t="str">
            <v>Mont-Apica</v>
          </cell>
          <cell r="C1159" t="str">
            <v>NO</v>
          </cell>
          <cell r="D1159">
            <v>0</v>
          </cell>
          <cell r="E1159" t="str">
            <v>Lac-Saint-Jean-Est</v>
          </cell>
        </row>
        <row r="1160">
          <cell r="A1160" t="str">
            <v>93904</v>
          </cell>
          <cell r="B1160" t="str">
            <v>Lac-Moncouche</v>
          </cell>
          <cell r="C1160" t="str">
            <v>NO</v>
          </cell>
          <cell r="D1160">
            <v>0</v>
          </cell>
          <cell r="E1160" t="str">
            <v>Lac-Saint-Jean-Est</v>
          </cell>
        </row>
        <row r="1161">
          <cell r="A1161" t="str">
            <v>93906</v>
          </cell>
          <cell r="B1161" t="str">
            <v>Lac-Achouakan</v>
          </cell>
          <cell r="C1161" t="str">
            <v>NO</v>
          </cell>
          <cell r="D1161">
            <v>0</v>
          </cell>
          <cell r="E1161" t="str">
            <v>Lac-Saint-Jean-Est</v>
          </cell>
        </row>
        <row r="1162">
          <cell r="A1162" t="str">
            <v>93908</v>
          </cell>
          <cell r="B1162" t="str">
            <v>Belle-Rivière</v>
          </cell>
          <cell r="C1162" t="str">
            <v>NO</v>
          </cell>
          <cell r="D1162">
            <v>0</v>
          </cell>
          <cell r="E1162" t="str">
            <v>Lac-Saint-Jean-Est</v>
          </cell>
        </row>
        <row r="1163">
          <cell r="A1163" t="str">
            <v>94068</v>
          </cell>
          <cell r="B1163" t="str">
            <v>Saguenay</v>
          </cell>
          <cell r="C1163" t="str">
            <v>V</v>
          </cell>
          <cell r="D1163">
            <v>147100</v>
          </cell>
          <cell r="E1163" t="str">
            <v/>
          </cell>
        </row>
        <row r="1164">
          <cell r="A1164" t="str">
            <v>94205</v>
          </cell>
          <cell r="B1164" t="str">
            <v>Petit-Saguenay</v>
          </cell>
          <cell r="C1164" t="str">
            <v>M</v>
          </cell>
          <cell r="D1164">
            <v>723</v>
          </cell>
          <cell r="E1164" t="str">
            <v/>
          </cell>
        </row>
        <row r="1165">
          <cell r="A1165" t="str">
            <v>94210</v>
          </cell>
          <cell r="B1165" t="str">
            <v>L'Anse-Saint-Jean</v>
          </cell>
          <cell r="C1165" t="str">
            <v>M</v>
          </cell>
          <cell r="D1165">
            <v>1225</v>
          </cell>
          <cell r="E1165" t="str">
            <v/>
          </cell>
        </row>
        <row r="1166">
          <cell r="A1166" t="str">
            <v>94215</v>
          </cell>
          <cell r="B1166" t="str">
            <v>Rivière-Éternité</v>
          </cell>
          <cell r="C1166" t="str">
            <v>M</v>
          </cell>
          <cell r="D1166">
            <v>494</v>
          </cell>
          <cell r="E1166" t="str">
            <v/>
          </cell>
        </row>
        <row r="1167">
          <cell r="A1167" t="str">
            <v>94220</v>
          </cell>
          <cell r="B1167" t="str">
            <v>Ferland-et-Boilleau</v>
          </cell>
          <cell r="C1167" t="str">
            <v>M</v>
          </cell>
          <cell r="D1167">
            <v>587</v>
          </cell>
          <cell r="E1167" t="str">
            <v/>
          </cell>
        </row>
        <row r="1168">
          <cell r="A1168" t="str">
            <v>94225</v>
          </cell>
          <cell r="B1168" t="str">
            <v>Saint-Félix-d'Otis</v>
          </cell>
          <cell r="C1168" t="str">
            <v>M</v>
          </cell>
          <cell r="D1168">
            <v>1051</v>
          </cell>
          <cell r="E1168" t="str">
            <v/>
          </cell>
        </row>
        <row r="1169">
          <cell r="A1169" t="str">
            <v>94230</v>
          </cell>
          <cell r="B1169" t="str">
            <v>Sainte-Rose-du-Nord</v>
          </cell>
          <cell r="C1169" t="str">
            <v>P</v>
          </cell>
          <cell r="D1169">
            <v>408</v>
          </cell>
          <cell r="E1169" t="str">
            <v/>
          </cell>
        </row>
        <row r="1170">
          <cell r="A1170" t="str">
            <v>94235</v>
          </cell>
          <cell r="B1170" t="str">
            <v>Saint-Fulgence</v>
          </cell>
          <cell r="C1170" t="str">
            <v>M</v>
          </cell>
          <cell r="D1170">
            <v>2013</v>
          </cell>
          <cell r="E1170" t="str">
            <v/>
          </cell>
        </row>
        <row r="1171">
          <cell r="A1171" t="str">
            <v>94240</v>
          </cell>
          <cell r="B1171" t="str">
            <v>Saint-Honoré</v>
          </cell>
          <cell r="C1171" t="str">
            <v>M</v>
          </cell>
          <cell r="D1171">
            <v>5733</v>
          </cell>
          <cell r="E1171" t="str">
            <v/>
          </cell>
        </row>
        <row r="1172">
          <cell r="A1172" t="str">
            <v>94245</v>
          </cell>
          <cell r="B1172" t="str">
            <v>Saint-David-de-Falardeau</v>
          </cell>
          <cell r="C1172" t="str">
            <v>M</v>
          </cell>
          <cell r="D1172">
            <v>2732</v>
          </cell>
          <cell r="E1172" t="str">
            <v/>
          </cell>
        </row>
        <row r="1173">
          <cell r="A1173" t="str">
            <v>94250</v>
          </cell>
          <cell r="B1173" t="str">
            <v>Bégin</v>
          </cell>
          <cell r="C1173" t="str">
            <v>M</v>
          </cell>
          <cell r="D1173">
            <v>897</v>
          </cell>
          <cell r="E1173" t="str">
            <v/>
          </cell>
        </row>
        <row r="1174">
          <cell r="A1174" t="str">
            <v>94255</v>
          </cell>
          <cell r="B1174" t="str">
            <v>Saint-Ambroise</v>
          </cell>
          <cell r="C1174" t="str">
            <v>M</v>
          </cell>
          <cell r="D1174">
            <v>3715</v>
          </cell>
          <cell r="E1174" t="str">
            <v/>
          </cell>
        </row>
        <row r="1175">
          <cell r="A1175" t="str">
            <v>94260</v>
          </cell>
          <cell r="B1175" t="str">
            <v>Saint-Charles-de-Bourget</v>
          </cell>
          <cell r="C1175" t="str">
            <v>M</v>
          </cell>
          <cell r="D1175">
            <v>734</v>
          </cell>
          <cell r="E1175" t="str">
            <v/>
          </cell>
        </row>
        <row r="1176">
          <cell r="A1176" t="str">
            <v>94265</v>
          </cell>
          <cell r="B1176" t="str">
            <v>Larouche</v>
          </cell>
          <cell r="C1176" t="str">
            <v>M</v>
          </cell>
          <cell r="D1176">
            <v>1329</v>
          </cell>
          <cell r="E1176" t="str">
            <v/>
          </cell>
        </row>
        <row r="1177">
          <cell r="A1177" t="str">
            <v>94926</v>
          </cell>
          <cell r="B1177" t="str">
            <v>Lalemant</v>
          </cell>
          <cell r="C1177" t="str">
            <v>NO</v>
          </cell>
          <cell r="D1177">
            <v>0</v>
          </cell>
          <cell r="E1177" t="str">
            <v>Le Fjord-du-Saguenay</v>
          </cell>
        </row>
        <row r="1178">
          <cell r="A1178" t="str">
            <v>94928</v>
          </cell>
          <cell r="B1178" t="str">
            <v>Lac-Ministuk</v>
          </cell>
          <cell r="C1178" t="str">
            <v>NO</v>
          </cell>
          <cell r="D1178">
            <v>0</v>
          </cell>
          <cell r="E1178" t="str">
            <v>Le Fjord-du-Saguenay</v>
          </cell>
        </row>
        <row r="1179">
          <cell r="A1179" t="str">
            <v>94930</v>
          </cell>
          <cell r="B1179" t="str">
            <v>Mont-Valin</v>
          </cell>
          <cell r="C1179" t="str">
            <v>NO</v>
          </cell>
          <cell r="D1179">
            <v>5</v>
          </cell>
          <cell r="E1179" t="str">
            <v>Le Fjord-du-Saguenay</v>
          </cell>
        </row>
        <row r="1180">
          <cell r="A1180" t="str">
            <v>95005</v>
          </cell>
          <cell r="B1180" t="str">
            <v>Tadoussac</v>
          </cell>
          <cell r="C1180" t="str">
            <v>VL</v>
          </cell>
          <cell r="D1180">
            <v>823</v>
          </cell>
          <cell r="E1180" t="str">
            <v/>
          </cell>
        </row>
        <row r="1181">
          <cell r="A1181" t="str">
            <v>95010</v>
          </cell>
          <cell r="B1181" t="str">
            <v>Sacré-Coeur</v>
          </cell>
          <cell r="C1181" t="str">
            <v>M</v>
          </cell>
          <cell r="D1181">
            <v>1900</v>
          </cell>
          <cell r="E1181" t="str">
            <v/>
          </cell>
        </row>
        <row r="1182">
          <cell r="A1182" t="str">
            <v>95018</v>
          </cell>
          <cell r="B1182" t="str">
            <v>Les Bergeronnes</v>
          </cell>
          <cell r="C1182" t="str">
            <v>M</v>
          </cell>
          <cell r="D1182">
            <v>714</v>
          </cell>
          <cell r="E1182" t="str">
            <v/>
          </cell>
        </row>
        <row r="1183">
          <cell r="A1183" t="str">
            <v>95025</v>
          </cell>
          <cell r="B1183" t="str">
            <v>Les Escoumins</v>
          </cell>
          <cell r="C1183" t="str">
            <v>M</v>
          </cell>
          <cell r="D1183">
            <v>2022</v>
          </cell>
          <cell r="E1183" t="str">
            <v/>
          </cell>
        </row>
        <row r="1184">
          <cell r="A1184" t="str">
            <v>95032</v>
          </cell>
          <cell r="B1184" t="str">
            <v>Longue-Rive</v>
          </cell>
          <cell r="C1184" t="str">
            <v>M</v>
          </cell>
          <cell r="D1184">
            <v>1107</v>
          </cell>
          <cell r="E1184" t="str">
            <v/>
          </cell>
        </row>
        <row r="1185">
          <cell r="A1185" t="str">
            <v>95040</v>
          </cell>
          <cell r="B1185" t="str">
            <v>Portneuf-sur-Mer</v>
          </cell>
          <cell r="C1185" t="str">
            <v>M</v>
          </cell>
          <cell r="D1185">
            <v>749</v>
          </cell>
          <cell r="E1185" t="str">
            <v/>
          </cell>
        </row>
        <row r="1186">
          <cell r="A1186" t="str">
            <v>95045</v>
          </cell>
          <cell r="B1186" t="str">
            <v>Forestville</v>
          </cell>
          <cell r="C1186" t="str">
            <v>V</v>
          </cell>
          <cell r="D1186">
            <v>3316</v>
          </cell>
          <cell r="E1186" t="str">
            <v/>
          </cell>
        </row>
        <row r="1187">
          <cell r="A1187" t="str">
            <v>95050</v>
          </cell>
          <cell r="B1187" t="str">
            <v>Colombier</v>
          </cell>
          <cell r="C1187" t="str">
            <v>M</v>
          </cell>
          <cell r="D1187">
            <v>720</v>
          </cell>
          <cell r="E1187" t="str">
            <v/>
          </cell>
        </row>
        <row r="1188">
          <cell r="A1188" t="str">
            <v>95802</v>
          </cell>
          <cell r="B1188" t="str">
            <v>Essipit</v>
          </cell>
          <cell r="C1188" t="str">
            <v>R</v>
          </cell>
          <cell r="D1188">
            <v>271</v>
          </cell>
        </row>
        <row r="1189">
          <cell r="A1189" t="str">
            <v>95902</v>
          </cell>
          <cell r="B1189" t="str">
            <v>Lac-au-Brochet</v>
          </cell>
          <cell r="C1189" t="str">
            <v>NO</v>
          </cell>
          <cell r="D1189">
            <v>0</v>
          </cell>
          <cell r="E1189" t="str">
            <v>La Haute-Côte-Nord</v>
          </cell>
        </row>
        <row r="1190">
          <cell r="A1190" t="str">
            <v>96005</v>
          </cell>
          <cell r="B1190" t="str">
            <v>Baie-Trinité</v>
          </cell>
          <cell r="C1190" t="str">
            <v>VL</v>
          </cell>
          <cell r="D1190">
            <v>488</v>
          </cell>
          <cell r="E1190" t="str">
            <v/>
          </cell>
        </row>
        <row r="1191">
          <cell r="A1191" t="str">
            <v>96010</v>
          </cell>
          <cell r="B1191" t="str">
            <v>Godbout</v>
          </cell>
          <cell r="C1191" t="str">
            <v>VL</v>
          </cell>
          <cell r="D1191">
            <v>300</v>
          </cell>
          <cell r="E1191" t="str">
            <v/>
          </cell>
        </row>
        <row r="1192">
          <cell r="A1192" t="str">
            <v>96015</v>
          </cell>
          <cell r="B1192" t="str">
            <v>Franquelin</v>
          </cell>
          <cell r="C1192" t="str">
            <v>M</v>
          </cell>
          <cell r="D1192">
            <v>317</v>
          </cell>
          <cell r="E1192" t="str">
            <v/>
          </cell>
        </row>
        <row r="1193">
          <cell r="A1193" t="str">
            <v>96020</v>
          </cell>
          <cell r="B1193" t="str">
            <v>Baie-Comeau</v>
          </cell>
          <cell r="C1193" t="str">
            <v>V</v>
          </cell>
          <cell r="D1193">
            <v>22404</v>
          </cell>
          <cell r="E1193" t="str">
            <v/>
          </cell>
        </row>
        <row r="1194">
          <cell r="A1194" t="str">
            <v>96025</v>
          </cell>
          <cell r="B1194" t="str">
            <v>Pointe-Lebel</v>
          </cell>
          <cell r="C1194" t="str">
            <v>VL</v>
          </cell>
          <cell r="D1194">
            <v>2061</v>
          </cell>
          <cell r="E1194" t="str">
            <v/>
          </cell>
        </row>
        <row r="1195">
          <cell r="A1195" t="str">
            <v>96030</v>
          </cell>
          <cell r="B1195" t="str">
            <v>Pointe-aux-Outardes</v>
          </cell>
          <cell r="C1195" t="str">
            <v>VL</v>
          </cell>
          <cell r="D1195">
            <v>1338</v>
          </cell>
          <cell r="E1195" t="str">
            <v/>
          </cell>
        </row>
        <row r="1196">
          <cell r="A1196" t="str">
            <v>96035</v>
          </cell>
          <cell r="B1196" t="str">
            <v>Chute-aux-Outardes</v>
          </cell>
          <cell r="C1196" t="str">
            <v>VL</v>
          </cell>
          <cell r="D1196">
            <v>1670</v>
          </cell>
          <cell r="E1196" t="str">
            <v/>
          </cell>
        </row>
        <row r="1197">
          <cell r="A1197" t="str">
            <v>96040</v>
          </cell>
          <cell r="B1197" t="str">
            <v>Ragueneau</v>
          </cell>
          <cell r="C1197" t="str">
            <v>P</v>
          </cell>
          <cell r="D1197">
            <v>1396</v>
          </cell>
          <cell r="E1197" t="str">
            <v/>
          </cell>
        </row>
        <row r="1198">
          <cell r="A1198" t="str">
            <v>96802</v>
          </cell>
          <cell r="B1198" t="str">
            <v>Pessamit</v>
          </cell>
          <cell r="C1198" t="str">
            <v>R</v>
          </cell>
          <cell r="D1198">
            <v>2489</v>
          </cell>
        </row>
        <row r="1199">
          <cell r="A1199" t="str">
            <v>96902</v>
          </cell>
          <cell r="B1199" t="str">
            <v>Rivière-aux-Outardes</v>
          </cell>
          <cell r="C1199" t="str">
            <v>NO</v>
          </cell>
          <cell r="D1199">
            <v>124</v>
          </cell>
          <cell r="E1199" t="str">
            <v>Manicouagan</v>
          </cell>
        </row>
        <row r="1200">
          <cell r="A1200" t="str">
            <v>97007</v>
          </cell>
          <cell r="B1200" t="str">
            <v>Sept-Îles</v>
          </cell>
          <cell r="C1200" t="str">
            <v>V</v>
          </cell>
          <cell r="D1200">
            <v>26122</v>
          </cell>
          <cell r="E1200" t="str">
            <v/>
          </cell>
        </row>
        <row r="1201">
          <cell r="A1201" t="str">
            <v>97022</v>
          </cell>
          <cell r="B1201" t="str">
            <v>Port-Cartier</v>
          </cell>
          <cell r="C1201" t="str">
            <v>V</v>
          </cell>
          <cell r="D1201">
            <v>6838</v>
          </cell>
          <cell r="E1201" t="str">
            <v/>
          </cell>
        </row>
        <row r="1202">
          <cell r="A1202" t="str">
            <v>97035</v>
          </cell>
          <cell r="B1202" t="str">
            <v>Fermont</v>
          </cell>
          <cell r="C1202" t="str">
            <v>V</v>
          </cell>
          <cell r="D1202">
            <v>2910</v>
          </cell>
          <cell r="E1202" t="str">
            <v/>
          </cell>
        </row>
        <row r="1203">
          <cell r="A1203" t="str">
            <v>97040</v>
          </cell>
          <cell r="B1203" t="str">
            <v>Schefferville</v>
          </cell>
          <cell r="C1203" t="str">
            <v>V</v>
          </cell>
          <cell r="D1203">
            <v>232</v>
          </cell>
          <cell r="E1203" t="str">
            <v/>
          </cell>
        </row>
        <row r="1204">
          <cell r="A1204" t="str">
            <v>97802</v>
          </cell>
          <cell r="B1204" t="str">
            <v>Uashat</v>
          </cell>
          <cell r="C1204" t="str">
            <v>R</v>
          </cell>
          <cell r="D1204">
            <v>1571</v>
          </cell>
        </row>
        <row r="1205">
          <cell r="A1205" t="str">
            <v>97804</v>
          </cell>
          <cell r="B1205" t="str">
            <v>Maliotenam</v>
          </cell>
          <cell r="C1205" t="str">
            <v>R</v>
          </cell>
          <cell r="D1205">
            <v>1409</v>
          </cell>
        </row>
        <row r="1206">
          <cell r="A1206" t="str">
            <v>97806</v>
          </cell>
          <cell r="B1206" t="str">
            <v>Kawawachikamach</v>
          </cell>
          <cell r="C1206" t="str">
            <v>TK</v>
          </cell>
          <cell r="D1206">
            <v>637</v>
          </cell>
        </row>
        <row r="1207">
          <cell r="A1207" t="str">
            <v>97808</v>
          </cell>
          <cell r="B1207" t="str">
            <v>Matimekosh</v>
          </cell>
          <cell r="C1207" t="str">
            <v>R</v>
          </cell>
          <cell r="D1207">
            <v>589</v>
          </cell>
        </row>
        <row r="1208">
          <cell r="A1208" t="str">
            <v>97810</v>
          </cell>
          <cell r="B1208" t="str">
            <v>Lac-John</v>
          </cell>
          <cell r="C1208" t="str">
            <v>R</v>
          </cell>
          <cell r="D1208">
            <v>23</v>
          </cell>
        </row>
        <row r="1209">
          <cell r="A1209" t="str">
            <v>97902</v>
          </cell>
          <cell r="B1209" t="str">
            <v>Rivière-Nipissis</v>
          </cell>
          <cell r="C1209" t="str">
            <v>NO</v>
          </cell>
          <cell r="D1209">
            <v>0</v>
          </cell>
          <cell r="E1209" t="str">
            <v>Sept-Rivières</v>
          </cell>
        </row>
        <row r="1210">
          <cell r="A1210" t="str">
            <v>97904</v>
          </cell>
          <cell r="B1210" t="str">
            <v>Lac-Walker</v>
          </cell>
          <cell r="C1210" t="str">
            <v>NO</v>
          </cell>
          <cell r="D1210">
            <v>126</v>
          </cell>
          <cell r="E1210" t="str">
            <v>Sept-Rivières</v>
          </cell>
        </row>
        <row r="1211">
          <cell r="A1211" t="str">
            <v>97906</v>
          </cell>
          <cell r="B1211" t="str">
            <v>Rivière-Mouchalagane</v>
          </cell>
          <cell r="C1211" t="str">
            <v>NO</v>
          </cell>
          <cell r="D1211">
            <v>0</v>
          </cell>
          <cell r="E1211" t="str">
            <v>Caniapiscau</v>
          </cell>
        </row>
        <row r="1212">
          <cell r="A1212" t="str">
            <v>97908</v>
          </cell>
          <cell r="B1212" t="str">
            <v>Caniapiscau</v>
          </cell>
          <cell r="C1212" t="str">
            <v>NO</v>
          </cell>
          <cell r="D1212">
            <v>0</v>
          </cell>
          <cell r="E1212" t="str">
            <v>Caniapiscau</v>
          </cell>
        </row>
        <row r="1213">
          <cell r="A1213" t="str">
            <v>97912</v>
          </cell>
          <cell r="B1213" t="str">
            <v>Lac-Juillet</v>
          </cell>
          <cell r="C1213" t="str">
            <v>NO</v>
          </cell>
          <cell r="D1213">
            <v>0</v>
          </cell>
          <cell r="E1213" t="str">
            <v>Caniapiscau</v>
          </cell>
        </row>
        <row r="1214">
          <cell r="A1214" t="str">
            <v>97914</v>
          </cell>
          <cell r="B1214" t="str">
            <v>Lac-Vacher</v>
          </cell>
          <cell r="C1214" t="str">
            <v>NO</v>
          </cell>
          <cell r="D1214">
            <v>0</v>
          </cell>
          <cell r="E1214" t="str">
            <v>Caniapiscau</v>
          </cell>
        </row>
        <row r="1215">
          <cell r="A1215" t="str">
            <v>98005</v>
          </cell>
          <cell r="B1215" t="str">
            <v>Blanc-Sablon</v>
          </cell>
          <cell r="C1215" t="str">
            <v>M</v>
          </cell>
          <cell r="D1215">
            <v>1112</v>
          </cell>
          <cell r="E1215" t="str">
            <v/>
          </cell>
        </row>
        <row r="1216">
          <cell r="A1216" t="str">
            <v>98010</v>
          </cell>
          <cell r="B1216" t="str">
            <v>Bonne-Espérance</v>
          </cell>
          <cell r="C1216" t="str">
            <v>M</v>
          </cell>
          <cell r="D1216">
            <v>740</v>
          </cell>
          <cell r="E1216" t="str">
            <v/>
          </cell>
        </row>
        <row r="1217">
          <cell r="A1217" t="str">
            <v>98012</v>
          </cell>
          <cell r="B1217" t="str">
            <v>Saint-Augustin</v>
          </cell>
          <cell r="C1217" t="str">
            <v>M</v>
          </cell>
          <cell r="D1217">
            <v>798</v>
          </cell>
          <cell r="E1217" t="str">
            <v/>
          </cell>
        </row>
        <row r="1218">
          <cell r="A1218" t="str">
            <v>98014</v>
          </cell>
          <cell r="B1218" t="str">
            <v>Gros-Mécatina</v>
          </cell>
          <cell r="C1218" t="str">
            <v>M</v>
          </cell>
          <cell r="D1218">
            <v>498</v>
          </cell>
          <cell r="E1218" t="str">
            <v/>
          </cell>
        </row>
        <row r="1219">
          <cell r="A1219" t="str">
            <v>98015</v>
          </cell>
          <cell r="B1219" t="str">
            <v>Côte-Nord-du-Golfe-du-Saint-Laurent</v>
          </cell>
          <cell r="C1219" t="str">
            <v>M</v>
          </cell>
          <cell r="D1219">
            <v>972</v>
          </cell>
          <cell r="E1219" t="str">
            <v/>
          </cell>
        </row>
        <row r="1220">
          <cell r="A1220" t="str">
            <v>98020</v>
          </cell>
          <cell r="B1220" t="str">
            <v>L'Île-d'Anticosti</v>
          </cell>
          <cell r="C1220" t="str">
            <v>M</v>
          </cell>
          <cell r="D1220">
            <v>237</v>
          </cell>
          <cell r="E1220" t="str">
            <v/>
          </cell>
        </row>
        <row r="1221">
          <cell r="A1221" t="str">
            <v>98025</v>
          </cell>
          <cell r="B1221" t="str">
            <v>Natashquan</v>
          </cell>
          <cell r="C1221" t="str">
            <v>CT</v>
          </cell>
          <cell r="D1221">
            <v>282</v>
          </cell>
          <cell r="E1221" t="str">
            <v/>
          </cell>
        </row>
        <row r="1222">
          <cell r="A1222" t="str">
            <v>98030</v>
          </cell>
          <cell r="B1222" t="str">
            <v>Aguanish</v>
          </cell>
          <cell r="C1222" t="str">
            <v>M</v>
          </cell>
          <cell r="D1222">
            <v>282</v>
          </cell>
          <cell r="E1222" t="str">
            <v/>
          </cell>
        </row>
        <row r="1223">
          <cell r="A1223" t="str">
            <v>98035</v>
          </cell>
          <cell r="B1223" t="str">
            <v>Baie-Johan-Beetz</v>
          </cell>
          <cell r="C1223" t="str">
            <v>M</v>
          </cell>
          <cell r="D1223">
            <v>85</v>
          </cell>
          <cell r="E1223" t="str">
            <v/>
          </cell>
        </row>
        <row r="1224">
          <cell r="A1224" t="str">
            <v>98040</v>
          </cell>
          <cell r="B1224" t="str">
            <v>Havre-Saint-Pierre</v>
          </cell>
          <cell r="C1224" t="str">
            <v>M</v>
          </cell>
          <cell r="D1224">
            <v>3593</v>
          </cell>
          <cell r="E1224" t="str">
            <v/>
          </cell>
        </row>
        <row r="1225">
          <cell r="A1225" t="str">
            <v>98045</v>
          </cell>
          <cell r="B1225" t="str">
            <v>Longue-Pointe-de-Mingan</v>
          </cell>
          <cell r="C1225" t="str">
            <v>M</v>
          </cell>
          <cell r="D1225">
            <v>507</v>
          </cell>
          <cell r="E1225" t="str">
            <v/>
          </cell>
        </row>
        <row r="1226">
          <cell r="A1226" t="str">
            <v>98050</v>
          </cell>
          <cell r="B1226" t="str">
            <v>Rivière-Saint-Jean</v>
          </cell>
          <cell r="C1226" t="str">
            <v>M</v>
          </cell>
          <cell r="D1226">
            <v>241</v>
          </cell>
        </row>
        <row r="1227">
          <cell r="A1227" t="str">
            <v>98055</v>
          </cell>
          <cell r="B1227" t="str">
            <v>Rivière-au-Tonnerre</v>
          </cell>
          <cell r="C1227" t="str">
            <v>M</v>
          </cell>
          <cell r="D1227">
            <v>302</v>
          </cell>
        </row>
        <row r="1228">
          <cell r="A1228" t="str">
            <v>98804</v>
          </cell>
          <cell r="B1228" t="str">
            <v>La Romaine</v>
          </cell>
          <cell r="C1228" t="str">
            <v>R</v>
          </cell>
          <cell r="D1228">
            <v>1031</v>
          </cell>
        </row>
        <row r="1229">
          <cell r="A1229" t="str">
            <v>98806</v>
          </cell>
          <cell r="B1229" t="str">
            <v>Natashquan</v>
          </cell>
          <cell r="C1229" t="str">
            <v>R</v>
          </cell>
          <cell r="D1229">
            <v>855</v>
          </cell>
        </row>
        <row r="1230">
          <cell r="A1230" t="str">
            <v>98808</v>
          </cell>
          <cell r="B1230" t="str">
            <v>Mingan</v>
          </cell>
          <cell r="C1230" t="str">
            <v>R</v>
          </cell>
          <cell r="D1230">
            <v>479</v>
          </cell>
        </row>
        <row r="1231">
          <cell r="A1231" t="str">
            <v>98904</v>
          </cell>
          <cell r="B1231" t="str">
            <v>Lac-Jérôme</v>
          </cell>
          <cell r="C1231" t="str">
            <v>NO</v>
          </cell>
          <cell r="D1231">
            <v>0</v>
          </cell>
          <cell r="E1231" t="str">
            <v>Minganie</v>
          </cell>
        </row>
        <row r="1232">
          <cell r="A1232" t="str">
            <v>98912</v>
          </cell>
          <cell r="B1232" t="str">
            <v>Petit-Mécatina</v>
          </cell>
          <cell r="C1232" t="str">
            <v>NO</v>
          </cell>
          <cell r="D1232">
            <v>0</v>
          </cell>
          <cell r="E1232" t="str">
            <v>Le Golfe-du-Saint-Laurent</v>
          </cell>
        </row>
        <row r="1233">
          <cell r="A1233" t="str">
            <v>99005</v>
          </cell>
          <cell r="B1233" t="str">
            <v>Lebel-sur-Quévillon</v>
          </cell>
          <cell r="C1233" t="str">
            <v>V</v>
          </cell>
          <cell r="D1233">
            <v>2288</v>
          </cell>
          <cell r="E1233" t="str">
            <v/>
          </cell>
        </row>
        <row r="1234">
          <cell r="A1234" t="str">
            <v>99010</v>
          </cell>
          <cell r="B1234" t="str">
            <v>Waswanipi</v>
          </cell>
          <cell r="C1234" t="str">
            <v>VC</v>
          </cell>
          <cell r="D1234">
            <v>0</v>
          </cell>
        </row>
        <row r="1235">
          <cell r="A1235" t="str">
            <v>99015</v>
          </cell>
          <cell r="B1235" t="str">
            <v>Matagami</v>
          </cell>
          <cell r="C1235" t="str">
            <v>V</v>
          </cell>
          <cell r="D1235">
            <v>1525</v>
          </cell>
          <cell r="E1235" t="str">
            <v/>
          </cell>
        </row>
        <row r="1236">
          <cell r="A1236" t="str">
            <v>99020</v>
          </cell>
          <cell r="B1236" t="str">
            <v>Chapais</v>
          </cell>
          <cell r="C1236" t="str">
            <v>V</v>
          </cell>
          <cell r="D1236">
            <v>1615</v>
          </cell>
          <cell r="E1236" t="str">
            <v/>
          </cell>
        </row>
        <row r="1237">
          <cell r="A1237" t="str">
            <v>99025</v>
          </cell>
          <cell r="B1237" t="str">
            <v>Chibougamau</v>
          </cell>
          <cell r="C1237" t="str">
            <v>V</v>
          </cell>
          <cell r="D1237">
            <v>7656</v>
          </cell>
          <cell r="E1237" t="str">
            <v/>
          </cell>
        </row>
        <row r="1238">
          <cell r="A1238" t="str">
            <v>99030</v>
          </cell>
          <cell r="B1238" t="str">
            <v>Mistissini</v>
          </cell>
          <cell r="C1238" t="str">
            <v>VC</v>
          </cell>
          <cell r="D1238">
            <v>0</v>
          </cell>
        </row>
        <row r="1239">
          <cell r="A1239" t="str">
            <v>99035</v>
          </cell>
          <cell r="B1239" t="str">
            <v>Waskaganish</v>
          </cell>
          <cell r="C1239" t="str">
            <v>VC</v>
          </cell>
          <cell r="D1239">
            <v>0</v>
          </cell>
        </row>
        <row r="1240">
          <cell r="A1240" t="str">
            <v>99040</v>
          </cell>
          <cell r="B1240" t="str">
            <v>Nemaska</v>
          </cell>
          <cell r="C1240" t="str">
            <v>VC</v>
          </cell>
          <cell r="D1240">
            <v>0</v>
          </cell>
        </row>
        <row r="1241">
          <cell r="A1241" t="str">
            <v>99045</v>
          </cell>
          <cell r="B1241" t="str">
            <v>Eastmain</v>
          </cell>
          <cell r="C1241" t="str">
            <v>VC</v>
          </cell>
          <cell r="D1241">
            <v>0</v>
          </cell>
        </row>
        <row r="1242">
          <cell r="A1242" t="str">
            <v>99050</v>
          </cell>
          <cell r="B1242" t="str">
            <v>Wemindji</v>
          </cell>
          <cell r="C1242" t="str">
            <v>VC</v>
          </cell>
          <cell r="D1242">
            <v>0</v>
          </cell>
        </row>
        <row r="1243">
          <cell r="A1243" t="str">
            <v>99055</v>
          </cell>
          <cell r="B1243" t="str">
            <v>Chisasibi</v>
          </cell>
          <cell r="C1243" t="str">
            <v>VC</v>
          </cell>
          <cell r="D1243">
            <v>0</v>
          </cell>
        </row>
        <row r="1244">
          <cell r="A1244" t="str">
            <v>99060</v>
          </cell>
          <cell r="B1244" t="str">
            <v>Baie-James</v>
          </cell>
          <cell r="C1244" t="str">
            <v>M</v>
          </cell>
          <cell r="D1244">
            <v>2038</v>
          </cell>
          <cell r="E1244" t="str">
            <v/>
          </cell>
        </row>
        <row r="1245">
          <cell r="A1245" t="str">
            <v>99065</v>
          </cell>
          <cell r="B1245" t="str">
            <v>Kawawachikamach</v>
          </cell>
          <cell r="C1245" t="str">
            <v>VK</v>
          </cell>
          <cell r="D1245">
            <v>0</v>
          </cell>
        </row>
        <row r="1246">
          <cell r="A1246" t="str">
            <v>99070</v>
          </cell>
          <cell r="B1246" t="str">
            <v>Whapmagoostui</v>
          </cell>
          <cell r="C1246" t="str">
            <v>VC</v>
          </cell>
          <cell r="D1246">
            <v>0</v>
          </cell>
        </row>
        <row r="1247">
          <cell r="A1247" t="str">
            <v>99075</v>
          </cell>
          <cell r="B1247" t="str">
            <v>Kuujjuarapik</v>
          </cell>
          <cell r="C1247" t="str">
            <v>VN</v>
          </cell>
          <cell r="D1247">
            <v>681</v>
          </cell>
          <cell r="E1247" t="str">
            <v/>
          </cell>
        </row>
        <row r="1248">
          <cell r="A1248" t="str">
            <v>99080</v>
          </cell>
          <cell r="B1248" t="str">
            <v>Umiujaq</v>
          </cell>
          <cell r="C1248" t="str">
            <v>VN</v>
          </cell>
          <cell r="D1248">
            <v>470</v>
          </cell>
          <cell r="E1248" t="str">
            <v/>
          </cell>
        </row>
        <row r="1249">
          <cell r="A1249" t="str">
            <v>99085</v>
          </cell>
          <cell r="B1249" t="str">
            <v>Inukjuak</v>
          </cell>
          <cell r="C1249" t="str">
            <v>VN</v>
          </cell>
          <cell r="D1249">
            <v>1825</v>
          </cell>
          <cell r="E1249" t="str">
            <v/>
          </cell>
        </row>
        <row r="1250">
          <cell r="A1250" t="str">
            <v>99090</v>
          </cell>
          <cell r="B1250" t="str">
            <v>Kangiqsualujjuaq</v>
          </cell>
          <cell r="C1250" t="str">
            <v>VN</v>
          </cell>
          <cell r="D1250">
            <v>819</v>
          </cell>
          <cell r="E1250" t="str">
            <v/>
          </cell>
        </row>
        <row r="1251">
          <cell r="A1251" t="str">
            <v>99095</v>
          </cell>
          <cell r="B1251" t="str">
            <v>Kuujjuaq</v>
          </cell>
          <cell r="C1251" t="str">
            <v>VN</v>
          </cell>
          <cell r="D1251">
            <v>2525</v>
          </cell>
          <cell r="E1251" t="str">
            <v/>
          </cell>
        </row>
        <row r="1252">
          <cell r="A1252" t="str">
            <v>99100</v>
          </cell>
          <cell r="B1252" t="str">
            <v>Tasiujaq</v>
          </cell>
          <cell r="C1252" t="str">
            <v>VN</v>
          </cell>
          <cell r="D1252">
            <v>318</v>
          </cell>
          <cell r="E1252" t="str">
            <v/>
          </cell>
        </row>
        <row r="1253">
          <cell r="A1253" t="str">
            <v>99105</v>
          </cell>
          <cell r="B1253" t="str">
            <v>Aupaluk</v>
          </cell>
          <cell r="C1253" t="str">
            <v>VN</v>
          </cell>
          <cell r="D1253">
            <v>205</v>
          </cell>
          <cell r="E1253" t="str">
            <v/>
          </cell>
        </row>
        <row r="1254">
          <cell r="A1254" t="str">
            <v>99110</v>
          </cell>
          <cell r="B1254" t="str">
            <v>Kangirsuk</v>
          </cell>
          <cell r="C1254" t="str">
            <v>VN</v>
          </cell>
          <cell r="D1254">
            <v>537</v>
          </cell>
          <cell r="E1254" t="str">
            <v/>
          </cell>
        </row>
        <row r="1255">
          <cell r="A1255" t="str">
            <v>99115</v>
          </cell>
          <cell r="B1255" t="str">
            <v>Quaqtaq</v>
          </cell>
          <cell r="C1255" t="str">
            <v>VN</v>
          </cell>
          <cell r="D1255">
            <v>399</v>
          </cell>
          <cell r="E1255" t="str">
            <v/>
          </cell>
        </row>
        <row r="1256">
          <cell r="A1256" t="str">
            <v>99120</v>
          </cell>
          <cell r="B1256" t="str">
            <v>Puvirnituq</v>
          </cell>
          <cell r="C1256" t="str">
            <v>VN</v>
          </cell>
          <cell r="D1256">
            <v>1791</v>
          </cell>
          <cell r="E1256" t="str">
            <v/>
          </cell>
        </row>
        <row r="1257">
          <cell r="A1257" t="str">
            <v>99125</v>
          </cell>
          <cell r="B1257" t="str">
            <v>Akulivik</v>
          </cell>
          <cell r="C1257" t="str">
            <v>VN</v>
          </cell>
          <cell r="D1257">
            <v>666</v>
          </cell>
          <cell r="E1257" t="str">
            <v/>
          </cell>
        </row>
        <row r="1258">
          <cell r="A1258" t="str">
            <v>99130</v>
          </cell>
          <cell r="B1258" t="str">
            <v>Kangiqsujuaq</v>
          </cell>
          <cell r="C1258" t="str">
            <v>VN</v>
          </cell>
          <cell r="D1258">
            <v>739</v>
          </cell>
          <cell r="E1258" t="str">
            <v/>
          </cell>
        </row>
        <row r="1259">
          <cell r="A1259" t="str">
            <v>99135</v>
          </cell>
          <cell r="B1259" t="str">
            <v>Salluit</v>
          </cell>
          <cell r="C1259" t="str">
            <v>VN</v>
          </cell>
          <cell r="D1259">
            <v>1391</v>
          </cell>
          <cell r="E1259" t="str">
            <v/>
          </cell>
        </row>
        <row r="1260">
          <cell r="A1260" t="str">
            <v>99140</v>
          </cell>
          <cell r="B1260" t="str">
            <v>Ivujivik</v>
          </cell>
          <cell r="C1260" t="str">
            <v>VN</v>
          </cell>
          <cell r="D1260">
            <v>386</v>
          </cell>
          <cell r="E1260" t="str">
            <v/>
          </cell>
        </row>
        <row r="1261">
          <cell r="A1261" t="str">
            <v>99802</v>
          </cell>
          <cell r="B1261" t="str">
            <v>Waswanipi</v>
          </cell>
          <cell r="C1261" t="str">
            <v>TC</v>
          </cell>
          <cell r="D1261">
            <v>1879</v>
          </cell>
        </row>
        <row r="1262">
          <cell r="A1262" t="str">
            <v>99804</v>
          </cell>
          <cell r="B1262" t="str">
            <v>Mistissini</v>
          </cell>
          <cell r="C1262" t="str">
            <v>TC</v>
          </cell>
          <cell r="D1262">
            <v>3595</v>
          </cell>
        </row>
        <row r="1263">
          <cell r="A1263" t="str">
            <v>99806</v>
          </cell>
          <cell r="B1263" t="str">
            <v>Waskaganish</v>
          </cell>
          <cell r="C1263" t="str">
            <v>TC</v>
          </cell>
          <cell r="D1263">
            <v>2363</v>
          </cell>
        </row>
        <row r="1264">
          <cell r="A1264" t="str">
            <v>99808</v>
          </cell>
          <cell r="B1264" t="str">
            <v>Nemaska</v>
          </cell>
          <cell r="C1264" t="str">
            <v>TC</v>
          </cell>
          <cell r="D1264">
            <v>753</v>
          </cell>
        </row>
        <row r="1265">
          <cell r="A1265" t="str">
            <v>99810</v>
          </cell>
          <cell r="B1265" t="str">
            <v>Eastmain</v>
          </cell>
          <cell r="C1265" t="str">
            <v>TC</v>
          </cell>
          <cell r="D1265">
            <v>807</v>
          </cell>
        </row>
        <row r="1266">
          <cell r="A1266" t="str">
            <v>99812</v>
          </cell>
          <cell r="B1266" t="str">
            <v>Wemindji</v>
          </cell>
          <cell r="C1266" t="str">
            <v>TC</v>
          </cell>
          <cell r="D1266">
            <v>1451</v>
          </cell>
        </row>
        <row r="1267">
          <cell r="A1267" t="str">
            <v>99814</v>
          </cell>
          <cell r="B1267" t="str">
            <v>Chisasibi</v>
          </cell>
          <cell r="C1267" t="str">
            <v>TC</v>
          </cell>
          <cell r="D1267">
            <v>4683</v>
          </cell>
        </row>
        <row r="1268">
          <cell r="A1268" t="str">
            <v>99816</v>
          </cell>
          <cell r="B1268" t="str">
            <v>Whapmagoostui</v>
          </cell>
          <cell r="C1268" t="str">
            <v>TC</v>
          </cell>
          <cell r="D1268">
            <v>905</v>
          </cell>
        </row>
        <row r="1269">
          <cell r="A1269" t="str">
            <v>99877</v>
          </cell>
          <cell r="B1269" t="str">
            <v>Kuujjuarapik</v>
          </cell>
          <cell r="C1269" t="str">
            <v>TI</v>
          </cell>
          <cell r="D1269">
            <v>0</v>
          </cell>
        </row>
        <row r="1270">
          <cell r="A1270" t="str">
            <v>99878</v>
          </cell>
          <cell r="B1270" t="str">
            <v>Umiujaq</v>
          </cell>
          <cell r="C1270" t="str">
            <v>TI</v>
          </cell>
          <cell r="D1270">
            <v>0</v>
          </cell>
        </row>
        <row r="1271">
          <cell r="A1271" t="str">
            <v>99879</v>
          </cell>
          <cell r="B1271" t="str">
            <v>Inukjuak</v>
          </cell>
          <cell r="C1271" t="str">
            <v>TI</v>
          </cell>
          <cell r="D1271">
            <v>0</v>
          </cell>
        </row>
        <row r="1272">
          <cell r="A1272" t="str">
            <v>99883</v>
          </cell>
          <cell r="B1272" t="str">
            <v>Akulivik</v>
          </cell>
          <cell r="C1272" t="str">
            <v>TI</v>
          </cell>
          <cell r="D1272">
            <v>0</v>
          </cell>
        </row>
        <row r="1273">
          <cell r="A1273" t="str">
            <v>99887</v>
          </cell>
          <cell r="B1273" t="str">
            <v>Salluit</v>
          </cell>
          <cell r="C1273" t="str">
            <v>TI</v>
          </cell>
          <cell r="D1273">
            <v>0</v>
          </cell>
        </row>
        <row r="1274">
          <cell r="A1274" t="str">
            <v>99888</v>
          </cell>
          <cell r="B1274" t="str">
            <v>Kangiqsujuaq</v>
          </cell>
          <cell r="C1274" t="str">
            <v>TI</v>
          </cell>
          <cell r="D1274">
            <v>0</v>
          </cell>
        </row>
        <row r="1275">
          <cell r="A1275" t="str">
            <v>99889</v>
          </cell>
          <cell r="B1275" t="str">
            <v>Quaqtaq</v>
          </cell>
          <cell r="C1275" t="str">
            <v>TI</v>
          </cell>
          <cell r="D1275">
            <v>0</v>
          </cell>
        </row>
        <row r="1276">
          <cell r="A1276" t="str">
            <v>99890</v>
          </cell>
          <cell r="B1276" t="str">
            <v>Kangirsuk</v>
          </cell>
          <cell r="C1276" t="str">
            <v>TI</v>
          </cell>
          <cell r="D1276">
            <v>0</v>
          </cell>
        </row>
        <row r="1277">
          <cell r="A1277" t="str">
            <v>99891</v>
          </cell>
          <cell r="B1277" t="str">
            <v>Aupaluk</v>
          </cell>
          <cell r="C1277" t="str">
            <v>TI</v>
          </cell>
          <cell r="D1277">
            <v>0</v>
          </cell>
        </row>
        <row r="1278">
          <cell r="A1278" t="str">
            <v>99892</v>
          </cell>
          <cell r="B1278" t="str">
            <v>Tasiujaq</v>
          </cell>
          <cell r="C1278" t="str">
            <v>TI</v>
          </cell>
          <cell r="D1278">
            <v>0</v>
          </cell>
        </row>
        <row r="1279">
          <cell r="A1279" t="str">
            <v>99893</v>
          </cell>
          <cell r="B1279" t="str">
            <v>Kuujjuaq</v>
          </cell>
          <cell r="C1279" t="str">
            <v>TI</v>
          </cell>
          <cell r="D1279">
            <v>0</v>
          </cell>
        </row>
        <row r="1280">
          <cell r="A1280" t="str">
            <v>99894</v>
          </cell>
          <cell r="B1280" t="str">
            <v>Kangiqsualujjuaq</v>
          </cell>
          <cell r="C1280" t="str">
            <v>TI</v>
          </cell>
          <cell r="D1280">
            <v>0</v>
          </cell>
        </row>
        <row r="1281">
          <cell r="A1281" t="str">
            <v>99902</v>
          </cell>
          <cell r="B1281" t="str">
            <v>Rivière-Koksoak</v>
          </cell>
          <cell r="C1281" t="str">
            <v>NO</v>
          </cell>
          <cell r="D1281">
            <v>0</v>
          </cell>
          <cell r="E1281" t="str">
            <v>Administration régionale Kativik</v>
          </cell>
        </row>
        <row r="1282">
          <cell r="A1282" t="str">
            <v>99904</v>
          </cell>
          <cell r="B1282" t="str">
            <v>Baie-d'Hudson</v>
          </cell>
          <cell r="C1282" t="str">
            <v>NO</v>
          </cell>
          <cell r="D1282">
            <v>0</v>
          </cell>
          <cell r="E1282" t="str">
            <v>Administration régionale Kativik</v>
          </cell>
        </row>
        <row r="1284">
          <cell r="D1284">
            <v>8155334</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région (4)"/>
      <sheetName val="Tab-région (4)"/>
      <sheetName val="t105_INFR"/>
      <sheetName val="Tableau-région (3"/>
      <sheetName val="Tab-région (3)"/>
      <sheetName val="Tableau-région (2)"/>
      <sheetName val="Tab-région (2)"/>
      <sheetName val="Tableau-région"/>
      <sheetName val="Tab-région"/>
      <sheetName val="Tab (desc)"/>
      <sheetName val="Tableau"/>
      <sheetName val="Tab"/>
      <sheetName val="R CCSJ crime par haine"/>
      <sheetName val="Rcybercrime"/>
      <sheetName val="tab_nom"/>
      <sheetName val="T-région"/>
      <sheetName val="Tableau-région (3)"/>
    </sheetNames>
    <sheetDataSet>
      <sheetData sheetId="0"/>
      <sheetData sheetId="1"/>
      <sheetData sheetId="2">
        <row r="2">
          <cell r="A2" t="str">
            <v>1110</v>
          </cell>
        </row>
      </sheetData>
      <sheetData sheetId="3" refreshError="1"/>
      <sheetData sheetId="4"/>
      <sheetData sheetId="5"/>
      <sheetData sheetId="6"/>
      <sheetData sheetId="7"/>
      <sheetData sheetId="8"/>
      <sheetData sheetId="9"/>
      <sheetData sheetId="10"/>
      <sheetData sheetId="11"/>
      <sheetData sheetId="12"/>
      <sheetData sheetId="13"/>
      <sheetData sheetId="14">
        <row r="1">
          <cell r="A1" t="str">
            <v>NO_ID_DUC</v>
          </cell>
        </row>
      </sheetData>
      <sheetData sheetId="15">
        <row r="1">
          <cell r="A1" t="str">
            <v>01</v>
          </cell>
          <cell r="B1" t="str">
            <v>Bas-Saint-Laurent</v>
          </cell>
        </row>
        <row r="2">
          <cell r="A2" t="str">
            <v>02</v>
          </cell>
          <cell r="B2" t="str">
            <v>Saguenay—Lac-Saint-Jean</v>
          </cell>
        </row>
        <row r="3">
          <cell r="A3" t="str">
            <v>03</v>
          </cell>
          <cell r="B3" t="str">
            <v>Capitale-Nationale</v>
          </cell>
        </row>
        <row r="4">
          <cell r="A4" t="str">
            <v>04</v>
          </cell>
          <cell r="B4" t="str">
            <v>Mauricie</v>
          </cell>
        </row>
        <row r="5">
          <cell r="A5" t="str">
            <v>05</v>
          </cell>
          <cell r="B5" t="str">
            <v>Estrie</v>
          </cell>
        </row>
        <row r="6">
          <cell r="A6" t="str">
            <v>06</v>
          </cell>
          <cell r="B6" t="str">
            <v>Montréal</v>
          </cell>
        </row>
        <row r="7">
          <cell r="A7" t="str">
            <v>07</v>
          </cell>
          <cell r="B7" t="str">
            <v>Outaouais</v>
          </cell>
        </row>
        <row r="8">
          <cell r="A8" t="str">
            <v>08</v>
          </cell>
          <cell r="B8" t="str">
            <v>Abitibi-Témiscamingue</v>
          </cell>
        </row>
        <row r="9">
          <cell r="A9" t="str">
            <v>09</v>
          </cell>
          <cell r="B9" t="str">
            <v>Côte-Nord</v>
          </cell>
        </row>
        <row r="10">
          <cell r="A10" t="str">
            <v>10</v>
          </cell>
          <cell r="B10" t="str">
            <v>Nord-du-Québec</v>
          </cell>
        </row>
        <row r="11">
          <cell r="A11" t="str">
            <v>11</v>
          </cell>
          <cell r="B11" t="str">
            <v>Gaspésie—Îles-de-la-Madeleine</v>
          </cell>
        </row>
        <row r="12">
          <cell r="A12" t="str">
            <v>12</v>
          </cell>
          <cell r="B12" t="str">
            <v>Chaudière-Appalaches</v>
          </cell>
        </row>
        <row r="13">
          <cell r="A13" t="str">
            <v>13</v>
          </cell>
          <cell r="B13" t="str">
            <v>Laval</v>
          </cell>
        </row>
        <row r="14">
          <cell r="A14" t="str">
            <v>14</v>
          </cell>
          <cell r="B14" t="str">
            <v>Lanaudière</v>
          </cell>
        </row>
        <row r="15">
          <cell r="A15" t="str">
            <v>15</v>
          </cell>
          <cell r="B15" t="str">
            <v>Laurentides</v>
          </cell>
        </row>
        <row r="16">
          <cell r="A16" t="str">
            <v>16</v>
          </cell>
          <cell r="B16" t="str">
            <v>Montérégie</v>
          </cell>
        </row>
        <row r="17">
          <cell r="A17" t="str">
            <v>17</v>
          </cell>
          <cell r="B17" t="str">
            <v>Centre-du-Québec</v>
          </cell>
        </row>
        <row r="18">
          <cell r="A18" t="str">
            <v>(tous)</v>
          </cell>
          <cell r="B18" t="str">
            <v>Ensemble du Québec</v>
          </cell>
        </row>
      </sheetData>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corps)"/>
      <sheetName val="Tab (corps)"/>
      <sheetName val="Tableau"/>
      <sheetName val="Tab"/>
      <sheetName val="R CCSJ  cybercrime"/>
      <sheetName val="t105_INFR"/>
      <sheetName val="T_cyber"/>
      <sheetName val="tab_nom"/>
      <sheetName val="R VÉRIFI- cybercrime Tout"/>
    </sheetNames>
    <sheetDataSet>
      <sheetData sheetId="0"/>
      <sheetData sheetId="1"/>
      <sheetData sheetId="2"/>
      <sheetData sheetId="3"/>
      <sheetData sheetId="4"/>
      <sheetData sheetId="5"/>
      <sheetData sheetId="6">
        <row r="2">
          <cell r="B2" t="str">
            <v>00</v>
          </cell>
          <cell r="C2" t="str">
            <v>Inconnu</v>
          </cell>
        </row>
        <row r="3">
          <cell r="B3" t="str">
            <v>01</v>
          </cell>
          <cell r="C3" t="str">
            <v>Objet du crime</v>
          </cell>
        </row>
        <row r="4">
          <cell r="B4" t="str">
            <v>02</v>
          </cell>
          <cell r="C4" t="str">
            <v>Instrument</v>
          </cell>
        </row>
        <row r="5">
          <cell r="B5" t="str">
            <v>99</v>
          </cell>
          <cell r="C5" t="str">
            <v>Sans objet</v>
          </cell>
        </row>
      </sheetData>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7"/>
      <sheetName val="T-16 (T)"/>
      <sheetName val="T-16"/>
      <sheetName val="tab_acc_inf (3)"/>
      <sheetName val="T-15 (T)"/>
      <sheetName val="T-15"/>
      <sheetName val="acc_inf"/>
      <sheetName val="tab_acc_inf"/>
      <sheetName val="T-14 (T)"/>
      <sheetName val="T-14"/>
      <sheetName val="acc_inf (2)"/>
      <sheetName val="tab_acc_inf (2)"/>
      <sheetName val="R vic tableau1-11(&gt;65+) -3"/>
    </sheetNames>
    <sheetDataSet>
      <sheetData sheetId="0"/>
      <sheetData sheetId="1"/>
      <sheetData sheetId="2"/>
      <sheetData sheetId="3"/>
      <sheetData sheetId="4"/>
      <sheetData sheetId="5"/>
      <sheetData sheetId="6"/>
      <sheetData sheetId="7">
        <row r="6">
          <cell r="A6" t="str">
            <v>1110</v>
          </cell>
          <cell r="B6">
            <v>0</v>
          </cell>
          <cell r="C6">
            <v>0</v>
          </cell>
          <cell r="D6">
            <v>0</v>
          </cell>
          <cell r="E6">
            <v>0</v>
          </cell>
          <cell r="F6">
            <v>0</v>
          </cell>
          <cell r="G6">
            <v>1</v>
          </cell>
          <cell r="H6">
            <v>2</v>
          </cell>
          <cell r="I6">
            <v>2</v>
          </cell>
          <cell r="J6">
            <v>0</v>
          </cell>
          <cell r="K6">
            <v>2</v>
          </cell>
          <cell r="L6">
            <v>0</v>
          </cell>
          <cell r="M6">
            <v>7</v>
          </cell>
        </row>
        <row r="7">
          <cell r="A7" t="str">
            <v>1120</v>
          </cell>
          <cell r="B7">
            <v>0</v>
          </cell>
          <cell r="C7">
            <v>0</v>
          </cell>
          <cell r="D7">
            <v>0</v>
          </cell>
          <cell r="E7">
            <v>0</v>
          </cell>
          <cell r="F7">
            <v>1</v>
          </cell>
          <cell r="G7">
            <v>0</v>
          </cell>
          <cell r="H7">
            <v>0</v>
          </cell>
          <cell r="I7">
            <v>0</v>
          </cell>
          <cell r="J7">
            <v>0</v>
          </cell>
          <cell r="K7">
            <v>0</v>
          </cell>
          <cell r="L7">
            <v>0</v>
          </cell>
          <cell r="M7">
            <v>1</v>
          </cell>
        </row>
        <row r="8">
          <cell r="A8" t="str">
            <v>1130</v>
          </cell>
          <cell r="B8">
            <v>0</v>
          </cell>
          <cell r="C8">
            <v>0</v>
          </cell>
          <cell r="D8">
            <v>0</v>
          </cell>
          <cell r="E8">
            <v>0</v>
          </cell>
          <cell r="F8">
            <v>1</v>
          </cell>
          <cell r="G8">
            <v>1</v>
          </cell>
          <cell r="H8">
            <v>1</v>
          </cell>
          <cell r="I8">
            <v>1</v>
          </cell>
          <cell r="J8">
            <v>0</v>
          </cell>
          <cell r="K8">
            <v>0</v>
          </cell>
          <cell r="L8">
            <v>0</v>
          </cell>
          <cell r="M8">
            <v>4</v>
          </cell>
        </row>
        <row r="9">
          <cell r="A9" t="str">
            <v>1140</v>
          </cell>
          <cell r="M9">
            <v>0</v>
          </cell>
        </row>
        <row r="10">
          <cell r="A10" t="str">
            <v>1150</v>
          </cell>
          <cell r="M10">
            <v>0</v>
          </cell>
        </row>
        <row r="11">
          <cell r="A11" t="str">
            <v>1160</v>
          </cell>
          <cell r="M11">
            <v>0</v>
          </cell>
        </row>
        <row r="12">
          <cell r="A12" t="str">
            <v>1210</v>
          </cell>
          <cell r="B12">
            <v>0</v>
          </cell>
          <cell r="C12">
            <v>0</v>
          </cell>
          <cell r="D12">
            <v>0</v>
          </cell>
          <cell r="E12">
            <v>0</v>
          </cell>
          <cell r="F12">
            <v>0</v>
          </cell>
          <cell r="G12">
            <v>1</v>
          </cell>
          <cell r="H12">
            <v>2</v>
          </cell>
          <cell r="I12">
            <v>4</v>
          </cell>
          <cell r="J12">
            <v>0</v>
          </cell>
          <cell r="K12">
            <v>0</v>
          </cell>
          <cell r="L12">
            <v>0</v>
          </cell>
          <cell r="M12">
            <v>7</v>
          </cell>
        </row>
        <row r="13">
          <cell r="A13" t="str">
            <v>1220</v>
          </cell>
          <cell r="B13">
            <v>0</v>
          </cell>
          <cell r="C13">
            <v>0</v>
          </cell>
          <cell r="D13">
            <v>0</v>
          </cell>
          <cell r="E13">
            <v>0</v>
          </cell>
          <cell r="F13">
            <v>0</v>
          </cell>
          <cell r="G13">
            <v>0</v>
          </cell>
          <cell r="H13">
            <v>1</v>
          </cell>
          <cell r="I13">
            <v>0</v>
          </cell>
          <cell r="J13">
            <v>0</v>
          </cell>
          <cell r="K13">
            <v>0</v>
          </cell>
          <cell r="L13">
            <v>0</v>
          </cell>
          <cell r="M13">
            <v>1</v>
          </cell>
        </row>
        <row r="14">
          <cell r="A14" t="str">
            <v>1230</v>
          </cell>
          <cell r="M14">
            <v>0</v>
          </cell>
        </row>
        <row r="15">
          <cell r="A15" t="str">
            <v>1310</v>
          </cell>
          <cell r="B15">
            <v>0</v>
          </cell>
          <cell r="C15">
            <v>0</v>
          </cell>
          <cell r="D15">
            <v>0</v>
          </cell>
          <cell r="E15">
            <v>0</v>
          </cell>
          <cell r="F15">
            <v>0</v>
          </cell>
          <cell r="G15">
            <v>1</v>
          </cell>
          <cell r="H15">
            <v>0</v>
          </cell>
          <cell r="I15">
            <v>0</v>
          </cell>
          <cell r="J15">
            <v>0</v>
          </cell>
          <cell r="K15">
            <v>0</v>
          </cell>
          <cell r="L15">
            <v>0</v>
          </cell>
          <cell r="M15">
            <v>1</v>
          </cell>
        </row>
        <row r="16">
          <cell r="A16" t="str">
            <v>1320</v>
          </cell>
          <cell r="B16">
            <v>0</v>
          </cell>
          <cell r="C16">
            <v>0</v>
          </cell>
          <cell r="D16">
            <v>0</v>
          </cell>
          <cell r="E16">
            <v>0</v>
          </cell>
          <cell r="F16">
            <v>0</v>
          </cell>
          <cell r="G16">
            <v>0</v>
          </cell>
          <cell r="H16">
            <v>0</v>
          </cell>
          <cell r="I16">
            <v>0</v>
          </cell>
          <cell r="J16">
            <v>0</v>
          </cell>
          <cell r="K16">
            <v>1</v>
          </cell>
          <cell r="L16">
            <v>0</v>
          </cell>
          <cell r="M16">
            <v>1</v>
          </cell>
        </row>
        <row r="17">
          <cell r="A17" t="str">
            <v>1330</v>
          </cell>
          <cell r="B17">
            <v>0</v>
          </cell>
          <cell r="C17">
            <v>0</v>
          </cell>
          <cell r="D17">
            <v>0</v>
          </cell>
          <cell r="E17">
            <v>0</v>
          </cell>
          <cell r="F17">
            <v>0</v>
          </cell>
          <cell r="G17">
            <v>2</v>
          </cell>
          <cell r="H17">
            <v>3</v>
          </cell>
          <cell r="I17">
            <v>3</v>
          </cell>
          <cell r="J17">
            <v>7</v>
          </cell>
          <cell r="K17">
            <v>22</v>
          </cell>
          <cell r="L17">
            <v>0</v>
          </cell>
          <cell r="M17">
            <v>37</v>
          </cell>
        </row>
        <row r="18">
          <cell r="A18" t="str">
            <v>1340</v>
          </cell>
          <cell r="M18">
            <v>0</v>
          </cell>
        </row>
        <row r="19">
          <cell r="A19" t="str">
            <v>1345</v>
          </cell>
          <cell r="M19">
            <v>0</v>
          </cell>
        </row>
        <row r="20">
          <cell r="A20" t="str">
            <v>1350</v>
          </cell>
          <cell r="M20">
            <v>0</v>
          </cell>
        </row>
        <row r="21">
          <cell r="A21" t="str">
            <v>1355</v>
          </cell>
          <cell r="M21">
            <v>0</v>
          </cell>
        </row>
        <row r="22">
          <cell r="A22" t="str">
            <v>1356</v>
          </cell>
          <cell r="M22">
            <v>0</v>
          </cell>
        </row>
        <row r="23">
          <cell r="A23" t="str">
            <v>1360</v>
          </cell>
          <cell r="B23">
            <v>0</v>
          </cell>
          <cell r="C23">
            <v>0</v>
          </cell>
          <cell r="D23">
            <v>0</v>
          </cell>
          <cell r="E23">
            <v>0</v>
          </cell>
          <cell r="F23">
            <v>0</v>
          </cell>
          <cell r="G23">
            <v>0</v>
          </cell>
          <cell r="H23">
            <v>0</v>
          </cell>
          <cell r="I23">
            <v>0</v>
          </cell>
          <cell r="J23">
            <v>0</v>
          </cell>
          <cell r="K23">
            <v>1</v>
          </cell>
          <cell r="L23">
            <v>0</v>
          </cell>
          <cell r="M23">
            <v>1</v>
          </cell>
        </row>
        <row r="24">
          <cell r="A24" t="str">
            <v>1365</v>
          </cell>
          <cell r="M24">
            <v>0</v>
          </cell>
        </row>
        <row r="25">
          <cell r="A25" t="str">
            <v>1370</v>
          </cell>
          <cell r="B25">
            <v>0</v>
          </cell>
          <cell r="C25">
            <v>0</v>
          </cell>
          <cell r="D25">
            <v>1</v>
          </cell>
          <cell r="E25">
            <v>0</v>
          </cell>
          <cell r="F25">
            <v>0</v>
          </cell>
          <cell r="G25">
            <v>0</v>
          </cell>
          <cell r="H25">
            <v>0</v>
          </cell>
          <cell r="I25">
            <v>0</v>
          </cell>
          <cell r="J25">
            <v>0</v>
          </cell>
          <cell r="K25">
            <v>0</v>
          </cell>
          <cell r="L25">
            <v>0</v>
          </cell>
          <cell r="M25">
            <v>1</v>
          </cell>
        </row>
        <row r="26">
          <cell r="A26" t="str">
            <v>1375</v>
          </cell>
          <cell r="M26">
            <v>0</v>
          </cell>
        </row>
        <row r="27">
          <cell r="A27" t="str">
            <v>1380</v>
          </cell>
          <cell r="M27">
            <v>0</v>
          </cell>
        </row>
        <row r="28">
          <cell r="A28" t="str">
            <v>1385</v>
          </cell>
          <cell r="B28">
            <v>0</v>
          </cell>
          <cell r="C28">
            <v>0</v>
          </cell>
          <cell r="D28">
            <v>0</v>
          </cell>
          <cell r="E28">
            <v>0</v>
          </cell>
          <cell r="F28">
            <v>0</v>
          </cell>
          <cell r="G28">
            <v>0</v>
          </cell>
          <cell r="H28">
            <v>0</v>
          </cell>
          <cell r="I28">
            <v>1</v>
          </cell>
          <cell r="J28">
            <v>0</v>
          </cell>
          <cell r="K28">
            <v>1</v>
          </cell>
          <cell r="L28">
            <v>0</v>
          </cell>
          <cell r="M28">
            <v>2</v>
          </cell>
        </row>
        <row r="29">
          <cell r="A29" t="str">
            <v>1390</v>
          </cell>
          <cell r="M29">
            <v>0</v>
          </cell>
        </row>
        <row r="30">
          <cell r="A30" t="str">
            <v>1410</v>
          </cell>
          <cell r="B30">
            <v>0</v>
          </cell>
          <cell r="C30">
            <v>0</v>
          </cell>
          <cell r="D30">
            <v>0</v>
          </cell>
          <cell r="E30">
            <v>1</v>
          </cell>
          <cell r="F30">
            <v>1</v>
          </cell>
          <cell r="G30">
            <v>2</v>
          </cell>
          <cell r="H30">
            <v>1</v>
          </cell>
          <cell r="I30">
            <v>2</v>
          </cell>
          <cell r="J30">
            <v>3</v>
          </cell>
          <cell r="K30">
            <v>1</v>
          </cell>
          <cell r="L30">
            <v>0</v>
          </cell>
          <cell r="M30">
            <v>11</v>
          </cell>
        </row>
        <row r="31">
          <cell r="A31" t="str">
            <v>1420</v>
          </cell>
          <cell r="B31">
            <v>1</v>
          </cell>
          <cell r="C31">
            <v>0</v>
          </cell>
          <cell r="D31">
            <v>7</v>
          </cell>
          <cell r="E31">
            <v>11</v>
          </cell>
          <cell r="F31">
            <v>20</v>
          </cell>
          <cell r="G31">
            <v>28</v>
          </cell>
          <cell r="H31">
            <v>51</v>
          </cell>
          <cell r="I31">
            <v>50</v>
          </cell>
          <cell r="J31">
            <v>40</v>
          </cell>
          <cell r="K31">
            <v>66</v>
          </cell>
          <cell r="L31">
            <v>1</v>
          </cell>
          <cell r="M31">
            <v>275</v>
          </cell>
        </row>
        <row r="32">
          <cell r="A32" t="str">
            <v>1421</v>
          </cell>
          <cell r="M32">
            <v>0</v>
          </cell>
        </row>
        <row r="33">
          <cell r="A33" t="str">
            <v>1430</v>
          </cell>
          <cell r="B33">
            <v>0</v>
          </cell>
          <cell r="C33">
            <v>8</v>
          </cell>
          <cell r="D33">
            <v>12</v>
          </cell>
          <cell r="E33">
            <v>14</v>
          </cell>
          <cell r="F33">
            <v>51</v>
          </cell>
          <cell r="G33">
            <v>119</v>
          </cell>
          <cell r="H33">
            <v>168</v>
          </cell>
          <cell r="I33">
            <v>177</v>
          </cell>
          <cell r="J33">
            <v>164</v>
          </cell>
          <cell r="K33">
            <v>214</v>
          </cell>
          <cell r="L33">
            <v>0</v>
          </cell>
          <cell r="M33">
            <v>927</v>
          </cell>
        </row>
        <row r="34">
          <cell r="A34" t="str">
            <v>1440</v>
          </cell>
          <cell r="B34">
            <v>0</v>
          </cell>
          <cell r="C34">
            <v>0</v>
          </cell>
          <cell r="D34">
            <v>0</v>
          </cell>
          <cell r="E34">
            <v>0</v>
          </cell>
          <cell r="F34">
            <v>0</v>
          </cell>
          <cell r="G34">
            <v>0</v>
          </cell>
          <cell r="H34">
            <v>1</v>
          </cell>
          <cell r="I34">
            <v>1</v>
          </cell>
          <cell r="J34">
            <v>0</v>
          </cell>
          <cell r="K34">
            <v>2</v>
          </cell>
          <cell r="L34">
            <v>0</v>
          </cell>
          <cell r="M34">
            <v>4</v>
          </cell>
        </row>
        <row r="35">
          <cell r="A35" t="str">
            <v>1450</v>
          </cell>
          <cell r="B35">
            <v>0</v>
          </cell>
          <cell r="C35">
            <v>0</v>
          </cell>
          <cell r="D35">
            <v>0</v>
          </cell>
          <cell r="E35">
            <v>0</v>
          </cell>
          <cell r="F35">
            <v>0</v>
          </cell>
          <cell r="G35">
            <v>0</v>
          </cell>
          <cell r="H35">
            <v>1</v>
          </cell>
          <cell r="I35">
            <v>0</v>
          </cell>
          <cell r="J35">
            <v>0</v>
          </cell>
          <cell r="K35">
            <v>0</v>
          </cell>
          <cell r="L35">
            <v>0</v>
          </cell>
          <cell r="M35">
            <v>1</v>
          </cell>
        </row>
        <row r="36">
          <cell r="A36" t="str">
            <v>14551</v>
          </cell>
          <cell r="B36">
            <v>0</v>
          </cell>
          <cell r="C36">
            <v>0</v>
          </cell>
          <cell r="D36">
            <v>0</v>
          </cell>
          <cell r="E36">
            <v>0</v>
          </cell>
          <cell r="F36">
            <v>0</v>
          </cell>
          <cell r="G36">
            <v>0</v>
          </cell>
          <cell r="H36">
            <v>1</v>
          </cell>
          <cell r="I36">
            <v>0</v>
          </cell>
          <cell r="J36">
            <v>0</v>
          </cell>
          <cell r="K36">
            <v>1</v>
          </cell>
          <cell r="L36">
            <v>0</v>
          </cell>
          <cell r="M36">
            <v>2</v>
          </cell>
        </row>
        <row r="37">
          <cell r="A37" t="str">
            <v>14552</v>
          </cell>
          <cell r="B37">
            <v>0</v>
          </cell>
          <cell r="C37">
            <v>0</v>
          </cell>
          <cell r="D37">
            <v>0</v>
          </cell>
          <cell r="E37">
            <v>0</v>
          </cell>
          <cell r="F37">
            <v>1</v>
          </cell>
          <cell r="G37">
            <v>0</v>
          </cell>
          <cell r="H37">
            <v>0</v>
          </cell>
          <cell r="I37">
            <v>0</v>
          </cell>
          <cell r="J37">
            <v>0</v>
          </cell>
          <cell r="K37">
            <v>0</v>
          </cell>
          <cell r="L37">
            <v>0</v>
          </cell>
          <cell r="M37">
            <v>1</v>
          </cell>
        </row>
        <row r="38">
          <cell r="A38" t="str">
            <v>1460</v>
          </cell>
          <cell r="M38">
            <v>0</v>
          </cell>
        </row>
        <row r="39">
          <cell r="A39" t="str">
            <v>14601</v>
          </cell>
          <cell r="B39">
            <v>0</v>
          </cell>
          <cell r="C39">
            <v>0</v>
          </cell>
          <cell r="D39">
            <v>0</v>
          </cell>
          <cell r="E39">
            <v>0</v>
          </cell>
          <cell r="F39">
            <v>1</v>
          </cell>
          <cell r="G39">
            <v>0</v>
          </cell>
          <cell r="H39">
            <v>0</v>
          </cell>
          <cell r="I39">
            <v>0</v>
          </cell>
          <cell r="J39">
            <v>1</v>
          </cell>
          <cell r="K39">
            <v>0</v>
          </cell>
          <cell r="L39">
            <v>0</v>
          </cell>
          <cell r="M39">
            <v>2</v>
          </cell>
        </row>
        <row r="40">
          <cell r="A40" t="str">
            <v>14602</v>
          </cell>
          <cell r="M40">
            <v>0</v>
          </cell>
        </row>
        <row r="41">
          <cell r="A41" t="str">
            <v>1470</v>
          </cell>
          <cell r="B41">
            <v>0</v>
          </cell>
          <cell r="C41">
            <v>0</v>
          </cell>
          <cell r="D41">
            <v>0</v>
          </cell>
          <cell r="E41">
            <v>0</v>
          </cell>
          <cell r="F41">
            <v>0</v>
          </cell>
          <cell r="G41">
            <v>1</v>
          </cell>
          <cell r="H41">
            <v>1</v>
          </cell>
          <cell r="I41">
            <v>0</v>
          </cell>
          <cell r="J41">
            <v>0</v>
          </cell>
          <cell r="K41">
            <v>0</v>
          </cell>
          <cell r="L41">
            <v>0</v>
          </cell>
          <cell r="M41">
            <v>2</v>
          </cell>
        </row>
        <row r="42">
          <cell r="A42" t="str">
            <v>1480</v>
          </cell>
          <cell r="B42">
            <v>0</v>
          </cell>
          <cell r="C42">
            <v>0</v>
          </cell>
          <cell r="D42">
            <v>0</v>
          </cell>
          <cell r="E42">
            <v>0</v>
          </cell>
          <cell r="F42">
            <v>0</v>
          </cell>
          <cell r="G42">
            <v>2</v>
          </cell>
          <cell r="H42">
            <v>0</v>
          </cell>
          <cell r="I42">
            <v>1</v>
          </cell>
          <cell r="J42">
            <v>0</v>
          </cell>
          <cell r="K42">
            <v>1</v>
          </cell>
          <cell r="L42">
            <v>0</v>
          </cell>
          <cell r="M42">
            <v>4</v>
          </cell>
        </row>
        <row r="43">
          <cell r="A43" t="str">
            <v>1510</v>
          </cell>
          <cell r="M43">
            <v>0</v>
          </cell>
        </row>
        <row r="44">
          <cell r="A44" t="str">
            <v>15101</v>
          </cell>
          <cell r="B44">
            <v>0</v>
          </cell>
          <cell r="C44">
            <v>0</v>
          </cell>
          <cell r="D44">
            <v>0</v>
          </cell>
          <cell r="E44">
            <v>0</v>
          </cell>
          <cell r="F44">
            <v>0</v>
          </cell>
          <cell r="G44">
            <v>0</v>
          </cell>
          <cell r="H44">
            <v>1</v>
          </cell>
          <cell r="I44">
            <v>0</v>
          </cell>
          <cell r="J44">
            <v>0</v>
          </cell>
          <cell r="K44">
            <v>0</v>
          </cell>
          <cell r="L44">
            <v>0</v>
          </cell>
          <cell r="M44">
            <v>1</v>
          </cell>
        </row>
        <row r="45">
          <cell r="A45" t="str">
            <v>15102</v>
          </cell>
          <cell r="B45">
            <v>0</v>
          </cell>
          <cell r="C45">
            <v>0</v>
          </cell>
          <cell r="D45">
            <v>0</v>
          </cell>
          <cell r="E45">
            <v>0</v>
          </cell>
          <cell r="F45">
            <v>3</v>
          </cell>
          <cell r="G45">
            <v>4</v>
          </cell>
          <cell r="H45">
            <v>5</v>
          </cell>
          <cell r="I45">
            <v>4</v>
          </cell>
          <cell r="J45">
            <v>2</v>
          </cell>
          <cell r="K45">
            <v>5</v>
          </cell>
          <cell r="L45">
            <v>1</v>
          </cell>
          <cell r="M45">
            <v>24</v>
          </cell>
        </row>
        <row r="46">
          <cell r="A46" t="str">
            <v>1520</v>
          </cell>
          <cell r="M46">
            <v>0</v>
          </cell>
        </row>
        <row r="47">
          <cell r="A47" t="str">
            <v>1525</v>
          </cell>
          <cell r="M47">
            <v>0</v>
          </cell>
        </row>
        <row r="48">
          <cell r="A48" t="str">
            <v>1530</v>
          </cell>
          <cell r="M48">
            <v>0</v>
          </cell>
        </row>
        <row r="49">
          <cell r="A49" t="str">
            <v>1540</v>
          </cell>
          <cell r="M49">
            <v>0</v>
          </cell>
        </row>
        <row r="50">
          <cell r="A50" t="str">
            <v>1550</v>
          </cell>
          <cell r="M50">
            <v>0</v>
          </cell>
        </row>
        <row r="51">
          <cell r="A51" t="str">
            <v>1560</v>
          </cell>
          <cell r="M51">
            <v>0</v>
          </cell>
        </row>
        <row r="52">
          <cell r="A52" t="str">
            <v>1570</v>
          </cell>
          <cell r="M52">
            <v>0</v>
          </cell>
        </row>
        <row r="53">
          <cell r="A53" t="str">
            <v>1610</v>
          </cell>
          <cell r="M53">
            <v>0</v>
          </cell>
        </row>
        <row r="54">
          <cell r="A54" t="str">
            <v>16101</v>
          </cell>
          <cell r="B54">
            <v>0</v>
          </cell>
          <cell r="C54">
            <v>0</v>
          </cell>
          <cell r="D54">
            <v>1</v>
          </cell>
          <cell r="E54">
            <v>2</v>
          </cell>
          <cell r="F54">
            <v>6</v>
          </cell>
          <cell r="G54">
            <v>9</v>
          </cell>
          <cell r="H54">
            <v>12</v>
          </cell>
          <cell r="I54">
            <v>7</v>
          </cell>
          <cell r="J54">
            <v>6</v>
          </cell>
          <cell r="K54">
            <v>0</v>
          </cell>
          <cell r="L54">
            <v>2</v>
          </cell>
          <cell r="M54">
            <v>45</v>
          </cell>
        </row>
        <row r="55">
          <cell r="A55" t="str">
            <v>16102</v>
          </cell>
          <cell r="B55">
            <v>0</v>
          </cell>
          <cell r="C55">
            <v>0</v>
          </cell>
          <cell r="D55">
            <v>0</v>
          </cell>
          <cell r="E55">
            <v>1</v>
          </cell>
          <cell r="F55">
            <v>6</v>
          </cell>
          <cell r="G55">
            <v>9</v>
          </cell>
          <cell r="H55">
            <v>7</v>
          </cell>
          <cell r="I55">
            <v>4</v>
          </cell>
          <cell r="J55">
            <v>0</v>
          </cell>
          <cell r="K55">
            <v>0</v>
          </cell>
          <cell r="L55">
            <v>0</v>
          </cell>
          <cell r="M55">
            <v>27</v>
          </cell>
        </row>
        <row r="56">
          <cell r="A56" t="str">
            <v>16103</v>
          </cell>
          <cell r="M56">
            <v>0</v>
          </cell>
        </row>
        <row r="57">
          <cell r="A57" t="str">
            <v>16104</v>
          </cell>
          <cell r="B57">
            <v>0</v>
          </cell>
          <cell r="C57">
            <v>0</v>
          </cell>
          <cell r="D57">
            <v>2</v>
          </cell>
          <cell r="E57">
            <v>2</v>
          </cell>
          <cell r="F57">
            <v>1</v>
          </cell>
          <cell r="G57">
            <v>0</v>
          </cell>
          <cell r="H57">
            <v>0</v>
          </cell>
          <cell r="I57">
            <v>0</v>
          </cell>
          <cell r="J57">
            <v>0</v>
          </cell>
          <cell r="K57">
            <v>0</v>
          </cell>
          <cell r="L57">
            <v>0</v>
          </cell>
          <cell r="M57">
            <v>5</v>
          </cell>
        </row>
        <row r="58">
          <cell r="A58" t="str">
            <v>16105</v>
          </cell>
          <cell r="M58">
            <v>0</v>
          </cell>
        </row>
        <row r="59">
          <cell r="A59" t="str">
            <v>16106</v>
          </cell>
          <cell r="B59">
            <v>0</v>
          </cell>
          <cell r="C59">
            <v>0</v>
          </cell>
          <cell r="D59">
            <v>1</v>
          </cell>
          <cell r="E59">
            <v>0</v>
          </cell>
          <cell r="F59">
            <v>0</v>
          </cell>
          <cell r="G59">
            <v>0</v>
          </cell>
          <cell r="H59">
            <v>0</v>
          </cell>
          <cell r="I59">
            <v>1</v>
          </cell>
          <cell r="J59">
            <v>1</v>
          </cell>
          <cell r="K59">
            <v>0</v>
          </cell>
          <cell r="L59">
            <v>0</v>
          </cell>
          <cell r="M59">
            <v>3</v>
          </cell>
        </row>
        <row r="60">
          <cell r="A60" t="str">
            <v>16109</v>
          </cell>
          <cell r="B60">
            <v>0</v>
          </cell>
          <cell r="C60">
            <v>0</v>
          </cell>
          <cell r="D60">
            <v>0</v>
          </cell>
          <cell r="E60">
            <v>0</v>
          </cell>
          <cell r="F60">
            <v>0</v>
          </cell>
          <cell r="G60">
            <v>1</v>
          </cell>
          <cell r="H60">
            <v>0</v>
          </cell>
          <cell r="I60">
            <v>0</v>
          </cell>
          <cell r="J60">
            <v>1</v>
          </cell>
          <cell r="K60">
            <v>0</v>
          </cell>
          <cell r="L60">
            <v>0</v>
          </cell>
          <cell r="M60">
            <v>2</v>
          </cell>
        </row>
        <row r="61">
          <cell r="A61" t="str">
            <v>1611</v>
          </cell>
          <cell r="M61">
            <v>0</v>
          </cell>
        </row>
        <row r="62">
          <cell r="A62" t="str">
            <v>1620</v>
          </cell>
          <cell r="M62">
            <v>0</v>
          </cell>
        </row>
        <row r="63">
          <cell r="A63" t="str">
            <v>16201</v>
          </cell>
          <cell r="B63">
            <v>0</v>
          </cell>
          <cell r="C63">
            <v>0</v>
          </cell>
          <cell r="D63">
            <v>0</v>
          </cell>
          <cell r="E63">
            <v>2</v>
          </cell>
          <cell r="F63">
            <v>2</v>
          </cell>
          <cell r="G63">
            <v>5</v>
          </cell>
          <cell r="H63">
            <v>7</v>
          </cell>
          <cell r="I63">
            <v>9</v>
          </cell>
          <cell r="J63">
            <v>3</v>
          </cell>
          <cell r="K63">
            <v>2</v>
          </cell>
          <cell r="L63">
            <v>0</v>
          </cell>
          <cell r="M63">
            <v>30</v>
          </cell>
        </row>
        <row r="64">
          <cell r="A64" t="str">
            <v>16209</v>
          </cell>
          <cell r="B64">
            <v>0</v>
          </cell>
          <cell r="C64">
            <v>0</v>
          </cell>
          <cell r="D64">
            <v>0</v>
          </cell>
          <cell r="E64">
            <v>0</v>
          </cell>
          <cell r="F64">
            <v>1</v>
          </cell>
          <cell r="G64">
            <v>0</v>
          </cell>
          <cell r="H64">
            <v>0</v>
          </cell>
          <cell r="I64">
            <v>1</v>
          </cell>
          <cell r="J64">
            <v>2</v>
          </cell>
          <cell r="K64">
            <v>0</v>
          </cell>
          <cell r="L64">
            <v>0</v>
          </cell>
          <cell r="M64">
            <v>4</v>
          </cell>
        </row>
        <row r="65">
          <cell r="A65" t="str">
            <v>1625</v>
          </cell>
          <cell r="B65">
            <v>0</v>
          </cell>
          <cell r="C65">
            <v>0</v>
          </cell>
          <cell r="D65">
            <v>0</v>
          </cell>
          <cell r="E65">
            <v>0</v>
          </cell>
          <cell r="F65">
            <v>10</v>
          </cell>
          <cell r="G65">
            <v>15</v>
          </cell>
          <cell r="H65">
            <v>28</v>
          </cell>
          <cell r="I65">
            <v>33</v>
          </cell>
          <cell r="J65">
            <v>44</v>
          </cell>
          <cell r="K65">
            <v>45</v>
          </cell>
          <cell r="L65">
            <v>0</v>
          </cell>
          <cell r="M65">
            <v>175</v>
          </cell>
        </row>
        <row r="66">
          <cell r="A66" t="str">
            <v>1626</v>
          </cell>
          <cell r="B66">
            <v>0</v>
          </cell>
          <cell r="C66">
            <v>0</v>
          </cell>
          <cell r="D66">
            <v>0</v>
          </cell>
          <cell r="E66">
            <v>0</v>
          </cell>
          <cell r="F66">
            <v>1</v>
          </cell>
          <cell r="G66">
            <v>2</v>
          </cell>
          <cell r="H66">
            <v>1</v>
          </cell>
          <cell r="I66">
            <v>3</v>
          </cell>
          <cell r="J66">
            <v>5</v>
          </cell>
          <cell r="K66">
            <v>4</v>
          </cell>
          <cell r="L66">
            <v>0</v>
          </cell>
          <cell r="M66">
            <v>16</v>
          </cell>
        </row>
        <row r="67">
          <cell r="A67" t="str">
            <v>1630</v>
          </cell>
          <cell r="B67">
            <v>0</v>
          </cell>
          <cell r="C67">
            <v>0</v>
          </cell>
          <cell r="D67">
            <v>0</v>
          </cell>
          <cell r="E67">
            <v>0</v>
          </cell>
          <cell r="F67">
            <v>0</v>
          </cell>
          <cell r="G67">
            <v>0</v>
          </cell>
          <cell r="H67">
            <v>0</v>
          </cell>
          <cell r="I67">
            <v>0</v>
          </cell>
          <cell r="J67">
            <v>0</v>
          </cell>
          <cell r="K67">
            <v>1</v>
          </cell>
          <cell r="L67">
            <v>0</v>
          </cell>
          <cell r="M67">
            <v>1</v>
          </cell>
        </row>
        <row r="68">
          <cell r="A68" t="str">
            <v>1640</v>
          </cell>
          <cell r="B68">
            <v>0</v>
          </cell>
          <cell r="C68">
            <v>2</v>
          </cell>
          <cell r="D68">
            <v>10</v>
          </cell>
          <cell r="E68">
            <v>13</v>
          </cell>
          <cell r="F68">
            <v>21</v>
          </cell>
          <cell r="G68">
            <v>78</v>
          </cell>
          <cell r="H68">
            <v>96</v>
          </cell>
          <cell r="I68">
            <v>114</v>
          </cell>
          <cell r="J68">
            <v>95</v>
          </cell>
          <cell r="K68">
            <v>84</v>
          </cell>
          <cell r="L68">
            <v>6</v>
          </cell>
          <cell r="M68">
            <v>519</v>
          </cell>
        </row>
        <row r="69">
          <cell r="A69" t="str">
            <v>1650</v>
          </cell>
          <cell r="B69">
            <v>0</v>
          </cell>
          <cell r="C69">
            <v>0</v>
          </cell>
          <cell r="D69">
            <v>0</v>
          </cell>
          <cell r="E69">
            <v>0</v>
          </cell>
          <cell r="F69">
            <v>0</v>
          </cell>
          <cell r="G69">
            <v>0</v>
          </cell>
          <cell r="H69">
            <v>1</v>
          </cell>
          <cell r="I69">
            <v>2</v>
          </cell>
          <cell r="J69">
            <v>0</v>
          </cell>
          <cell r="K69">
            <v>0</v>
          </cell>
          <cell r="L69">
            <v>0</v>
          </cell>
          <cell r="M69">
            <v>3</v>
          </cell>
        </row>
        <row r="70">
          <cell r="A70" t="str">
            <v>16701</v>
          </cell>
          <cell r="B70">
            <v>0</v>
          </cell>
          <cell r="C70">
            <v>1</v>
          </cell>
          <cell r="D70">
            <v>2</v>
          </cell>
          <cell r="E70">
            <v>0</v>
          </cell>
          <cell r="F70">
            <v>3</v>
          </cell>
          <cell r="G70">
            <v>4</v>
          </cell>
          <cell r="H70">
            <v>4</v>
          </cell>
          <cell r="I70">
            <v>5</v>
          </cell>
          <cell r="J70">
            <v>14</v>
          </cell>
          <cell r="K70">
            <v>6</v>
          </cell>
          <cell r="L70">
            <v>1</v>
          </cell>
          <cell r="M70">
            <v>40</v>
          </cell>
        </row>
        <row r="71">
          <cell r="A71" t="str">
            <v>16702</v>
          </cell>
          <cell r="B71">
            <v>0</v>
          </cell>
          <cell r="C71">
            <v>0</v>
          </cell>
          <cell r="D71">
            <v>0</v>
          </cell>
          <cell r="E71">
            <v>0</v>
          </cell>
          <cell r="F71">
            <v>0</v>
          </cell>
          <cell r="G71">
            <v>0</v>
          </cell>
          <cell r="H71">
            <v>0</v>
          </cell>
          <cell r="I71">
            <v>0</v>
          </cell>
          <cell r="J71">
            <v>0</v>
          </cell>
          <cell r="K71">
            <v>2</v>
          </cell>
          <cell r="L71">
            <v>0</v>
          </cell>
          <cell r="M71">
            <v>2</v>
          </cell>
        </row>
        <row r="72">
          <cell r="A72" t="str">
            <v>(vide)</v>
          </cell>
          <cell r="M72">
            <v>0</v>
          </cell>
        </row>
        <row r="73">
          <cell r="A73" t="str">
            <v>Total général</v>
          </cell>
          <cell r="B73">
            <v>1</v>
          </cell>
          <cell r="C73">
            <v>11</v>
          </cell>
          <cell r="D73">
            <v>36</v>
          </cell>
          <cell r="E73">
            <v>46</v>
          </cell>
          <cell r="F73">
            <v>130</v>
          </cell>
          <cell r="G73">
            <v>285</v>
          </cell>
          <cell r="H73">
            <v>395</v>
          </cell>
          <cell r="I73">
            <v>425</v>
          </cell>
          <cell r="J73">
            <v>388</v>
          </cell>
          <cell r="K73">
            <v>461</v>
          </cell>
          <cell r="L73">
            <v>11</v>
          </cell>
          <cell r="M73">
            <v>2189</v>
          </cell>
        </row>
        <row r="76">
          <cell r="A76" t="str">
            <v>1</v>
          </cell>
          <cell r="B76" t="str">
            <v>2</v>
          </cell>
          <cell r="C76" t="str">
            <v>3</v>
          </cell>
          <cell r="D76" t="str">
            <v>4</v>
          </cell>
          <cell r="E76" t="str">
            <v>5</v>
          </cell>
          <cell r="F76" t="str">
            <v>6</v>
          </cell>
          <cell r="G76" t="str">
            <v>7</v>
          </cell>
          <cell r="H76" t="str">
            <v>8</v>
          </cell>
          <cell r="I76" t="str">
            <v>9</v>
          </cell>
          <cell r="J76" t="str">
            <v>10</v>
          </cell>
          <cell r="K76" t="str">
            <v>11</v>
          </cell>
          <cell r="L76" t="str">
            <v>12</v>
          </cell>
          <cell r="M76" t="str">
            <v>13</v>
          </cell>
        </row>
      </sheetData>
      <sheetData sheetId="8"/>
      <sheetData sheetId="9"/>
      <sheetData sheetId="10"/>
      <sheetData sheetId="11">
        <row r="6">
          <cell r="A6" t="str">
            <v>1110</v>
          </cell>
          <cell r="C6">
            <v>7</v>
          </cell>
          <cell r="E6">
            <v>7</v>
          </cell>
        </row>
        <row r="7">
          <cell r="A7" t="str">
            <v>1120</v>
          </cell>
          <cell r="C7">
            <v>1</v>
          </cell>
          <cell r="E7">
            <v>1</v>
          </cell>
        </row>
        <row r="8">
          <cell r="A8" t="str">
            <v>1130</v>
          </cell>
          <cell r="C8">
            <v>4</v>
          </cell>
          <cell r="E8">
            <v>4</v>
          </cell>
        </row>
        <row r="9">
          <cell r="A9" t="str">
            <v>1140</v>
          </cell>
          <cell r="C9">
            <v>0</v>
          </cell>
          <cell r="E9">
            <v>0</v>
          </cell>
        </row>
        <row r="10">
          <cell r="A10" t="str">
            <v>1150</v>
          </cell>
          <cell r="C10">
            <v>0</v>
          </cell>
          <cell r="E10">
            <v>0</v>
          </cell>
        </row>
        <row r="11">
          <cell r="A11" t="str">
            <v>1160</v>
          </cell>
          <cell r="C11">
            <v>0</v>
          </cell>
          <cell r="E11">
            <v>0</v>
          </cell>
        </row>
        <row r="12">
          <cell r="A12" t="str">
            <v>1210</v>
          </cell>
          <cell r="C12">
            <v>7</v>
          </cell>
          <cell r="E12">
            <v>7</v>
          </cell>
        </row>
        <row r="13">
          <cell r="A13" t="str">
            <v>1220</v>
          </cell>
          <cell r="C13">
            <v>1</v>
          </cell>
          <cell r="E13">
            <v>1</v>
          </cell>
        </row>
        <row r="14">
          <cell r="A14" t="str">
            <v>1230</v>
          </cell>
          <cell r="C14">
            <v>0</v>
          </cell>
          <cell r="E14">
            <v>0</v>
          </cell>
        </row>
        <row r="15">
          <cell r="A15" t="str">
            <v>1310</v>
          </cell>
          <cell r="C15">
            <v>1</v>
          </cell>
          <cell r="E15">
            <v>1</v>
          </cell>
        </row>
        <row r="16">
          <cell r="A16" t="str">
            <v>1320</v>
          </cell>
          <cell r="C16">
            <v>1</v>
          </cell>
          <cell r="E16">
            <v>1</v>
          </cell>
        </row>
        <row r="17">
          <cell r="A17" t="str">
            <v>1330</v>
          </cell>
          <cell r="B17">
            <v>1</v>
          </cell>
          <cell r="C17">
            <v>36</v>
          </cell>
          <cell r="E17">
            <v>37</v>
          </cell>
        </row>
        <row r="18">
          <cell r="A18" t="str">
            <v>1340</v>
          </cell>
          <cell r="C18">
            <v>0</v>
          </cell>
          <cell r="E18">
            <v>0</v>
          </cell>
        </row>
        <row r="19">
          <cell r="A19" t="str">
            <v>1345</v>
          </cell>
          <cell r="C19">
            <v>0</v>
          </cell>
          <cell r="E19">
            <v>0</v>
          </cell>
        </row>
        <row r="20">
          <cell r="A20" t="str">
            <v>1350</v>
          </cell>
          <cell r="C20">
            <v>0</v>
          </cell>
          <cell r="E20">
            <v>0</v>
          </cell>
        </row>
        <row r="21">
          <cell r="A21" t="str">
            <v>1355</v>
          </cell>
          <cell r="C21">
            <v>0</v>
          </cell>
          <cell r="E21">
            <v>0</v>
          </cell>
        </row>
        <row r="22">
          <cell r="A22" t="str">
            <v>1356</v>
          </cell>
          <cell r="C22">
            <v>0</v>
          </cell>
          <cell r="E22">
            <v>0</v>
          </cell>
        </row>
        <row r="23">
          <cell r="A23" t="str">
            <v>1360</v>
          </cell>
          <cell r="C23">
            <v>1</v>
          </cell>
          <cell r="E23">
            <v>1</v>
          </cell>
        </row>
        <row r="24">
          <cell r="A24" t="str">
            <v>1365</v>
          </cell>
          <cell r="C24">
            <v>0</v>
          </cell>
          <cell r="E24">
            <v>0</v>
          </cell>
        </row>
        <row r="25">
          <cell r="A25" t="str">
            <v>1370</v>
          </cell>
          <cell r="C25">
            <v>1</v>
          </cell>
          <cell r="E25">
            <v>1</v>
          </cell>
        </row>
        <row r="26">
          <cell r="A26" t="str">
            <v>1375</v>
          </cell>
          <cell r="C26">
            <v>0</v>
          </cell>
          <cell r="E26">
            <v>0</v>
          </cell>
        </row>
        <row r="27">
          <cell r="A27" t="str">
            <v>1380</v>
          </cell>
          <cell r="C27">
            <v>0</v>
          </cell>
          <cell r="E27">
            <v>0</v>
          </cell>
        </row>
        <row r="28">
          <cell r="A28" t="str">
            <v>1385</v>
          </cell>
          <cell r="C28">
            <v>2</v>
          </cell>
          <cell r="E28">
            <v>2</v>
          </cell>
        </row>
        <row r="29">
          <cell r="A29" t="str">
            <v>1390</v>
          </cell>
          <cell r="C29">
            <v>0</v>
          </cell>
          <cell r="E29">
            <v>0</v>
          </cell>
        </row>
        <row r="30">
          <cell r="A30" t="str">
            <v>1410</v>
          </cell>
          <cell r="B30">
            <v>3</v>
          </cell>
          <cell r="C30">
            <v>8</v>
          </cell>
          <cell r="E30">
            <v>11</v>
          </cell>
        </row>
        <row r="31">
          <cell r="A31" t="str">
            <v>1420</v>
          </cell>
          <cell r="B31">
            <v>63</v>
          </cell>
          <cell r="C31">
            <v>212</v>
          </cell>
          <cell r="E31">
            <v>275</v>
          </cell>
        </row>
        <row r="32">
          <cell r="A32" t="str">
            <v>1421</v>
          </cell>
          <cell r="C32">
            <v>0</v>
          </cell>
          <cell r="E32">
            <v>0</v>
          </cell>
        </row>
        <row r="33">
          <cell r="A33" t="str">
            <v>1430</v>
          </cell>
          <cell r="B33">
            <v>212</v>
          </cell>
          <cell r="C33">
            <v>715</v>
          </cell>
          <cell r="E33">
            <v>927</v>
          </cell>
        </row>
        <row r="34">
          <cell r="A34" t="str">
            <v>1440</v>
          </cell>
          <cell r="B34">
            <v>1</v>
          </cell>
          <cell r="C34">
            <v>3</v>
          </cell>
          <cell r="E34">
            <v>4</v>
          </cell>
        </row>
        <row r="35">
          <cell r="A35" t="str">
            <v>1450</v>
          </cell>
          <cell r="C35">
            <v>1</v>
          </cell>
          <cell r="E35">
            <v>1</v>
          </cell>
        </row>
        <row r="36">
          <cell r="A36" t="str">
            <v>14551</v>
          </cell>
          <cell r="C36">
            <v>2</v>
          </cell>
          <cell r="E36">
            <v>2</v>
          </cell>
        </row>
        <row r="37">
          <cell r="A37" t="str">
            <v>14552</v>
          </cell>
          <cell r="C37">
            <v>1</v>
          </cell>
          <cell r="E37">
            <v>1</v>
          </cell>
        </row>
        <row r="38">
          <cell r="A38" t="str">
            <v>1460</v>
          </cell>
          <cell r="C38">
            <v>0</v>
          </cell>
          <cell r="E38">
            <v>0</v>
          </cell>
        </row>
        <row r="39">
          <cell r="A39" t="str">
            <v>14601</v>
          </cell>
          <cell r="C39">
            <v>2</v>
          </cell>
          <cell r="E39">
            <v>2</v>
          </cell>
        </row>
        <row r="40">
          <cell r="A40" t="str">
            <v>14602</v>
          </cell>
          <cell r="C40">
            <v>0</v>
          </cell>
          <cell r="E40">
            <v>0</v>
          </cell>
        </row>
        <row r="41">
          <cell r="A41" t="str">
            <v>1470</v>
          </cell>
          <cell r="C41">
            <v>2</v>
          </cell>
          <cell r="E41">
            <v>2</v>
          </cell>
        </row>
        <row r="42">
          <cell r="A42" t="str">
            <v>1480</v>
          </cell>
          <cell r="B42">
            <v>2</v>
          </cell>
          <cell r="C42">
            <v>2</v>
          </cell>
          <cell r="E42">
            <v>4</v>
          </cell>
        </row>
        <row r="43">
          <cell r="A43" t="str">
            <v>1510</v>
          </cell>
          <cell r="C43">
            <v>0</v>
          </cell>
          <cell r="E43">
            <v>0</v>
          </cell>
        </row>
        <row r="44">
          <cell r="A44" t="str">
            <v>15101</v>
          </cell>
          <cell r="B44">
            <v>1</v>
          </cell>
          <cell r="C44">
            <v>0</v>
          </cell>
          <cell r="E44">
            <v>1</v>
          </cell>
        </row>
        <row r="45">
          <cell r="A45" t="str">
            <v>15102</v>
          </cell>
          <cell r="B45">
            <v>3</v>
          </cell>
          <cell r="C45">
            <v>21</v>
          </cell>
          <cell r="E45">
            <v>24</v>
          </cell>
        </row>
        <row r="46">
          <cell r="A46" t="str">
            <v>1520</v>
          </cell>
          <cell r="C46">
            <v>0</v>
          </cell>
          <cell r="E46">
            <v>0</v>
          </cell>
        </row>
        <row r="47">
          <cell r="A47" t="str">
            <v>1525</v>
          </cell>
          <cell r="C47">
            <v>0</v>
          </cell>
          <cell r="E47">
            <v>0</v>
          </cell>
        </row>
        <row r="48">
          <cell r="A48" t="str">
            <v>1530</v>
          </cell>
          <cell r="C48">
            <v>0</v>
          </cell>
          <cell r="E48">
            <v>0</v>
          </cell>
        </row>
        <row r="49">
          <cell r="A49" t="str">
            <v>1540</v>
          </cell>
          <cell r="C49">
            <v>0</v>
          </cell>
          <cell r="E49">
            <v>0</v>
          </cell>
        </row>
        <row r="50">
          <cell r="A50" t="str">
            <v>1550</v>
          </cell>
          <cell r="C50">
            <v>0</v>
          </cell>
          <cell r="E50">
            <v>0</v>
          </cell>
        </row>
        <row r="51">
          <cell r="A51" t="str">
            <v>1560</v>
          </cell>
          <cell r="C51">
            <v>0</v>
          </cell>
          <cell r="E51">
            <v>0</v>
          </cell>
        </row>
        <row r="52">
          <cell r="A52" t="str">
            <v>1570</v>
          </cell>
          <cell r="C52">
            <v>0</v>
          </cell>
          <cell r="E52">
            <v>0</v>
          </cell>
        </row>
        <row r="53">
          <cell r="A53" t="str">
            <v>1610</v>
          </cell>
          <cell r="C53">
            <v>0</v>
          </cell>
          <cell r="E53">
            <v>0</v>
          </cell>
        </row>
        <row r="54">
          <cell r="A54" t="str">
            <v>16101</v>
          </cell>
          <cell r="B54">
            <v>8</v>
          </cell>
          <cell r="C54">
            <v>37</v>
          </cell>
          <cell r="E54">
            <v>45</v>
          </cell>
        </row>
        <row r="55">
          <cell r="A55" t="str">
            <v>16102</v>
          </cell>
          <cell r="B55">
            <v>1</v>
          </cell>
          <cell r="C55">
            <v>26</v>
          </cell>
          <cell r="E55">
            <v>27</v>
          </cell>
        </row>
        <row r="56">
          <cell r="A56" t="str">
            <v>16103</v>
          </cell>
          <cell r="C56">
            <v>0</v>
          </cell>
          <cell r="E56">
            <v>0</v>
          </cell>
        </row>
        <row r="57">
          <cell r="A57" t="str">
            <v>16104</v>
          </cell>
          <cell r="C57">
            <v>5</v>
          </cell>
          <cell r="E57">
            <v>5</v>
          </cell>
        </row>
        <row r="58">
          <cell r="A58" t="str">
            <v>16105</v>
          </cell>
          <cell r="C58">
            <v>0</v>
          </cell>
          <cell r="E58">
            <v>0</v>
          </cell>
        </row>
        <row r="59">
          <cell r="A59" t="str">
            <v>16106</v>
          </cell>
          <cell r="C59">
            <v>3</v>
          </cell>
          <cell r="E59">
            <v>3</v>
          </cell>
        </row>
        <row r="60">
          <cell r="A60" t="str">
            <v>16109</v>
          </cell>
          <cell r="C60">
            <v>2</v>
          </cell>
          <cell r="E60">
            <v>2</v>
          </cell>
        </row>
        <row r="61">
          <cell r="A61" t="str">
            <v>1611</v>
          </cell>
          <cell r="C61">
            <v>0</v>
          </cell>
          <cell r="E61">
            <v>0</v>
          </cell>
        </row>
        <row r="62">
          <cell r="A62" t="str">
            <v>1620</v>
          </cell>
          <cell r="C62">
            <v>0</v>
          </cell>
          <cell r="E62">
            <v>0</v>
          </cell>
        </row>
        <row r="63">
          <cell r="A63" t="str">
            <v>16201</v>
          </cell>
          <cell r="B63">
            <v>5</v>
          </cell>
          <cell r="C63">
            <v>25</v>
          </cell>
          <cell r="E63">
            <v>30</v>
          </cell>
        </row>
        <row r="64">
          <cell r="A64" t="str">
            <v>16209</v>
          </cell>
          <cell r="B64">
            <v>2</v>
          </cell>
          <cell r="C64">
            <v>2</v>
          </cell>
          <cell r="E64">
            <v>4</v>
          </cell>
        </row>
        <row r="65">
          <cell r="A65" t="str">
            <v>1625</v>
          </cell>
          <cell r="B65">
            <v>30</v>
          </cell>
          <cell r="C65">
            <v>145</v>
          </cell>
          <cell r="E65">
            <v>175</v>
          </cell>
        </row>
        <row r="66">
          <cell r="A66" t="str">
            <v>1626</v>
          </cell>
          <cell r="B66">
            <v>6</v>
          </cell>
          <cell r="C66">
            <v>10</v>
          </cell>
          <cell r="E66">
            <v>16</v>
          </cell>
        </row>
        <row r="67">
          <cell r="A67" t="str">
            <v>1630</v>
          </cell>
          <cell r="B67">
            <v>1</v>
          </cell>
          <cell r="C67">
            <v>0</v>
          </cell>
          <cell r="E67">
            <v>1</v>
          </cell>
        </row>
        <row r="68">
          <cell r="A68" t="str">
            <v>1640</v>
          </cell>
          <cell r="B68">
            <v>63</v>
          </cell>
          <cell r="C68">
            <v>455</v>
          </cell>
          <cell r="D68">
            <v>1</v>
          </cell>
          <cell r="E68">
            <v>519</v>
          </cell>
        </row>
        <row r="69">
          <cell r="A69" t="str">
            <v>1650</v>
          </cell>
          <cell r="B69">
            <v>1</v>
          </cell>
          <cell r="C69">
            <v>2</v>
          </cell>
          <cell r="E69">
            <v>3</v>
          </cell>
        </row>
        <row r="70">
          <cell r="A70" t="str">
            <v>16701</v>
          </cell>
          <cell r="B70">
            <v>5</v>
          </cell>
          <cell r="C70">
            <v>35</v>
          </cell>
          <cell r="E70">
            <v>40</v>
          </cell>
        </row>
        <row r="71">
          <cell r="A71" t="str">
            <v>16702</v>
          </cell>
          <cell r="C71">
            <v>2</v>
          </cell>
          <cell r="E71">
            <v>2</v>
          </cell>
        </row>
        <row r="72">
          <cell r="A72" t="str">
            <v>Total général</v>
          </cell>
          <cell r="B72">
            <v>408</v>
          </cell>
          <cell r="C72">
            <v>1780</v>
          </cell>
          <cell r="D72">
            <v>1</v>
          </cell>
          <cell r="E72">
            <v>2189</v>
          </cell>
        </row>
        <row r="78">
          <cell r="A78" t="str">
            <v>1</v>
          </cell>
          <cell r="B78" t="str">
            <v>2</v>
          </cell>
          <cell r="C78" t="str">
            <v>3</v>
          </cell>
          <cell r="D78" t="str">
            <v>4</v>
          </cell>
          <cell r="E78" t="str">
            <v>5</v>
          </cell>
        </row>
      </sheetData>
      <sheetData sheetId="12"/>
    </sheetDataSet>
  </externalBook>
</externalLink>
</file>

<file path=xl/theme/theme1.xml><?xml version="1.0" encoding="utf-8"?>
<a:theme xmlns:a="http://schemas.openxmlformats.org/drawingml/2006/main" name="Thème Office">
  <a:themeElements>
    <a:clrScheme name="Personnalisé 2">
      <a:dk1>
        <a:sysClr val="windowText" lastClr="000000"/>
      </a:dk1>
      <a:lt1>
        <a:sysClr val="window" lastClr="FFFFFF"/>
      </a:lt1>
      <a:dk2>
        <a:srgbClr val="44546A"/>
      </a:dk2>
      <a:lt2>
        <a:srgbClr val="E7E6E6"/>
      </a:lt2>
      <a:accent1>
        <a:srgbClr val="037E75"/>
      </a:accent1>
      <a:accent2>
        <a:srgbClr val="E3DA01"/>
      </a:accent2>
      <a:accent3>
        <a:srgbClr val="223654"/>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tistique.quebec.ca/vitrine/egalite/dimensions-egalite/pouvoir/conseil-ministr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2"/>
  <sheetViews>
    <sheetView workbookViewId="0"/>
  </sheetViews>
  <sheetFormatPr baseColWidth="10" defaultRowHeight="14.4" x14ac:dyDescent="0.3"/>
  <cols>
    <col min="1" max="1" width="41.5546875" customWidth="1"/>
  </cols>
  <sheetData>
    <row r="1" spans="1:1" x14ac:dyDescent="0.3">
      <c r="A1" t="s">
        <v>12</v>
      </c>
    </row>
    <row r="2" spans="1:1" x14ac:dyDescent="0.3">
      <c r="A2" t="s">
        <v>14</v>
      </c>
    </row>
    <row r="3" spans="1:1" x14ac:dyDescent="0.3">
      <c r="A3" t="s">
        <v>15</v>
      </c>
    </row>
    <row r="4" spans="1:1" x14ac:dyDescent="0.3">
      <c r="A4" t="s">
        <v>16</v>
      </c>
    </row>
    <row r="5" spans="1:1" x14ac:dyDescent="0.3">
      <c r="A5" t="s">
        <v>17</v>
      </c>
    </row>
    <row r="6" spans="1:1" x14ac:dyDescent="0.3">
      <c r="A6" t="s">
        <v>18</v>
      </c>
    </row>
    <row r="7" spans="1:1" x14ac:dyDescent="0.3">
      <c r="A7" t="s">
        <v>19</v>
      </c>
    </row>
    <row r="8" spans="1:1" x14ac:dyDescent="0.3">
      <c r="A8" t="s">
        <v>20</v>
      </c>
    </row>
    <row r="9" spans="1:1" x14ac:dyDescent="0.3">
      <c r="A9" t="s">
        <v>21</v>
      </c>
    </row>
    <row r="10" spans="1:1" x14ac:dyDescent="0.3">
      <c r="A10" t="s">
        <v>13</v>
      </c>
    </row>
    <row r="11" spans="1:1" x14ac:dyDescent="0.3">
      <c r="A11" t="s">
        <v>16</v>
      </c>
    </row>
    <row r="12" spans="1:1" x14ac:dyDescent="0.3">
      <c r="A12" t="s">
        <v>22</v>
      </c>
    </row>
    <row r="13" spans="1:1" x14ac:dyDescent="0.3">
      <c r="A13" t="s">
        <v>23</v>
      </c>
    </row>
    <row r="14" spans="1:1" x14ac:dyDescent="0.3">
      <c r="A14" t="s">
        <v>24</v>
      </c>
    </row>
    <row r="15" spans="1:1" x14ac:dyDescent="0.3">
      <c r="A15" t="s">
        <v>25</v>
      </c>
    </row>
    <row r="16" spans="1:1" x14ac:dyDescent="0.3">
      <c r="A16" t="s">
        <v>15</v>
      </c>
    </row>
    <row r="17" spans="1:1" x14ac:dyDescent="0.3">
      <c r="A17" t="s">
        <v>26</v>
      </c>
    </row>
    <row r="25" spans="1:1" x14ac:dyDescent="0.3">
      <c r="A25" t="s">
        <v>0</v>
      </c>
    </row>
    <row r="26" spans="1:1" x14ac:dyDescent="0.3">
      <c r="A26" t="s">
        <v>4</v>
      </c>
    </row>
    <row r="27" spans="1:1" x14ac:dyDescent="0.3">
      <c r="A27" t="s">
        <v>5</v>
      </c>
    </row>
    <row r="28" spans="1:1" x14ac:dyDescent="0.3">
      <c r="A28" t="s">
        <v>6</v>
      </c>
    </row>
    <row r="29" spans="1:1" x14ac:dyDescent="0.3">
      <c r="A29" t="s">
        <v>7</v>
      </c>
    </row>
    <row r="30" spans="1:1" x14ac:dyDescent="0.3">
      <c r="A30" t="s">
        <v>8</v>
      </c>
    </row>
    <row r="31" spans="1:1" x14ac:dyDescent="0.3">
      <c r="A31" t="s">
        <v>9</v>
      </c>
    </row>
    <row r="32" spans="1:1" x14ac:dyDescent="0.3">
      <c r="A32"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1846F-5194-4D60-9317-208F6DA166A8}">
  <dimension ref="A1:J32"/>
  <sheetViews>
    <sheetView tabSelected="1" workbookViewId="0"/>
  </sheetViews>
  <sheetFormatPr baseColWidth="10" defaultRowHeight="14.4" x14ac:dyDescent="0.3"/>
  <sheetData>
    <row r="1" spans="1:10" ht="15" x14ac:dyDescent="0.35">
      <c r="A1" s="3" t="s">
        <v>35</v>
      </c>
      <c r="B1" s="3"/>
      <c r="C1" s="3"/>
      <c r="D1" s="3"/>
      <c r="E1" s="3"/>
      <c r="F1" s="3"/>
      <c r="G1" s="3"/>
      <c r="H1" s="3"/>
      <c r="I1" s="3"/>
      <c r="J1" s="3"/>
    </row>
    <row r="2" spans="1:10" ht="15" x14ac:dyDescent="0.35">
      <c r="A2" s="3" t="s">
        <v>36</v>
      </c>
      <c r="B2" s="3"/>
      <c r="C2" s="3"/>
      <c r="D2" s="3"/>
      <c r="E2" s="3"/>
      <c r="F2" s="3"/>
      <c r="G2" s="3"/>
      <c r="H2" s="3"/>
      <c r="I2" s="3"/>
      <c r="J2" s="3"/>
    </row>
    <row r="3" spans="1:10" ht="15" x14ac:dyDescent="0.35">
      <c r="A3" s="3" t="s">
        <v>38</v>
      </c>
      <c r="B3" s="3"/>
      <c r="C3" s="3"/>
      <c r="D3" s="3"/>
      <c r="E3" s="3"/>
      <c r="F3" s="3"/>
      <c r="G3" s="3"/>
      <c r="H3" s="3"/>
      <c r="I3" s="3"/>
      <c r="J3" s="3"/>
    </row>
    <row r="4" spans="1:10" ht="15" x14ac:dyDescent="0.35">
      <c r="A4" s="3" t="s">
        <v>37</v>
      </c>
      <c r="B4" s="3"/>
      <c r="C4" s="3"/>
      <c r="D4" s="3"/>
      <c r="E4" s="3"/>
      <c r="F4" s="3"/>
      <c r="G4" s="3"/>
      <c r="H4" s="3"/>
      <c r="I4" s="3"/>
      <c r="J4" s="3"/>
    </row>
    <row r="5" spans="1:10" ht="15" x14ac:dyDescent="0.35">
      <c r="A5" s="3" t="s">
        <v>39</v>
      </c>
      <c r="B5" s="3"/>
      <c r="C5" s="3"/>
      <c r="D5" s="3"/>
      <c r="E5" s="3"/>
      <c r="F5" s="3"/>
      <c r="G5" s="3"/>
      <c r="H5" s="3"/>
      <c r="I5" s="3"/>
      <c r="J5" s="3"/>
    </row>
    <row r="6" spans="1:10" ht="15" x14ac:dyDescent="0.35">
      <c r="A6" s="3"/>
      <c r="B6" s="3"/>
      <c r="C6" s="3"/>
      <c r="D6" s="3"/>
      <c r="E6" s="3"/>
      <c r="F6" s="3"/>
      <c r="G6" s="3"/>
      <c r="H6" s="3"/>
      <c r="I6" s="3"/>
      <c r="J6" s="3"/>
    </row>
    <row r="7" spans="1:10" ht="15" x14ac:dyDescent="0.35">
      <c r="A7" s="30" t="s">
        <v>40</v>
      </c>
      <c r="B7" s="3"/>
      <c r="C7" s="3"/>
      <c r="D7" s="3"/>
      <c r="E7" s="3"/>
      <c r="F7" s="3"/>
      <c r="G7" s="3"/>
      <c r="H7" s="3"/>
      <c r="I7" s="3"/>
      <c r="J7" s="3"/>
    </row>
    <row r="8" spans="1:10" ht="15" x14ac:dyDescent="0.35">
      <c r="A8" s="32" t="s">
        <v>41</v>
      </c>
      <c r="B8" s="3"/>
      <c r="C8" s="3"/>
      <c r="D8" s="3"/>
      <c r="E8" s="3"/>
      <c r="F8" s="3"/>
      <c r="G8" s="3"/>
      <c r="H8" s="3"/>
      <c r="I8" s="3"/>
      <c r="J8" s="3"/>
    </row>
    <row r="9" spans="1:10" ht="15" x14ac:dyDescent="0.35">
      <c r="A9" s="3"/>
      <c r="B9" s="3"/>
      <c r="C9" s="3"/>
      <c r="D9" s="3"/>
      <c r="E9" s="3"/>
      <c r="F9" s="3"/>
      <c r="G9" s="3"/>
      <c r="H9" s="3"/>
      <c r="I9" s="3"/>
      <c r="J9" s="3"/>
    </row>
    <row r="10" spans="1:10" ht="15" x14ac:dyDescent="0.35">
      <c r="A10" s="3"/>
      <c r="B10" s="3"/>
      <c r="C10" s="3"/>
      <c r="D10" s="3"/>
      <c r="E10" s="3"/>
      <c r="F10" s="3"/>
      <c r="G10" s="3"/>
      <c r="H10" s="3"/>
      <c r="I10" s="3"/>
      <c r="J10" s="3"/>
    </row>
    <row r="11" spans="1:10" ht="15" x14ac:dyDescent="0.35">
      <c r="A11" s="3"/>
      <c r="B11" s="3"/>
      <c r="C11" s="3"/>
      <c r="D11" s="3"/>
      <c r="E11" s="3"/>
      <c r="F11" s="3"/>
      <c r="G11" s="3"/>
      <c r="H11" s="3"/>
      <c r="I11" s="3"/>
      <c r="J11" s="3"/>
    </row>
    <row r="12" spans="1:10" ht="15" x14ac:dyDescent="0.35">
      <c r="A12" s="31"/>
      <c r="B12" s="3"/>
      <c r="C12" s="3"/>
      <c r="D12" s="3"/>
      <c r="E12" s="3"/>
      <c r="F12" s="3"/>
      <c r="G12" s="3"/>
      <c r="H12" s="3"/>
      <c r="I12" s="3"/>
      <c r="J12" s="3"/>
    </row>
    <row r="13" spans="1:10" ht="15" x14ac:dyDescent="0.35">
      <c r="A13" s="3"/>
      <c r="B13" s="3"/>
      <c r="C13" s="3"/>
      <c r="D13" s="3"/>
      <c r="E13" s="3"/>
      <c r="F13" s="3"/>
      <c r="G13" s="3"/>
      <c r="H13" s="3"/>
      <c r="I13" s="3"/>
      <c r="J13" s="3"/>
    </row>
    <row r="14" spans="1:10" ht="15" x14ac:dyDescent="0.35">
      <c r="A14" s="3"/>
      <c r="B14" s="3"/>
      <c r="C14" s="3"/>
      <c r="D14" s="3"/>
      <c r="E14" s="3"/>
      <c r="F14" s="3"/>
      <c r="G14" s="3"/>
      <c r="H14" s="3"/>
      <c r="I14" s="3"/>
      <c r="J14" s="3"/>
    </row>
    <row r="15" spans="1:10" ht="15" x14ac:dyDescent="0.35">
      <c r="A15" s="3"/>
      <c r="B15" s="3"/>
      <c r="C15" s="3"/>
      <c r="D15" s="3"/>
      <c r="E15" s="3"/>
      <c r="F15" s="3"/>
      <c r="G15" s="3"/>
      <c r="H15" s="3"/>
      <c r="I15" s="3"/>
      <c r="J15" s="3"/>
    </row>
    <row r="16" spans="1:10" ht="16.5" customHeight="1" x14ac:dyDescent="0.35">
      <c r="A16" s="3"/>
      <c r="B16" s="3"/>
      <c r="C16" s="3"/>
      <c r="D16" s="3"/>
      <c r="E16" s="3"/>
      <c r="F16" s="3"/>
      <c r="G16" s="3"/>
      <c r="H16" s="3"/>
      <c r="I16" s="3"/>
      <c r="J16" s="3"/>
    </row>
    <row r="17" spans="1:10" ht="15" x14ac:dyDescent="0.35">
      <c r="A17" s="3"/>
      <c r="B17" s="3"/>
      <c r="C17" s="3"/>
      <c r="D17" s="3"/>
      <c r="E17" s="3"/>
      <c r="F17" s="3"/>
      <c r="G17" s="3"/>
      <c r="H17" s="3"/>
      <c r="I17" s="3"/>
      <c r="J17" s="3"/>
    </row>
    <row r="18" spans="1:10" ht="15" x14ac:dyDescent="0.35">
      <c r="A18" s="3"/>
      <c r="B18" s="3"/>
      <c r="C18" s="3"/>
      <c r="D18" s="3"/>
      <c r="E18" s="3"/>
      <c r="F18" s="3"/>
      <c r="G18" s="3"/>
      <c r="H18" s="3"/>
      <c r="I18" s="3"/>
      <c r="J18" s="3"/>
    </row>
    <row r="19" spans="1:10" ht="15" x14ac:dyDescent="0.35">
      <c r="A19" s="3"/>
      <c r="B19" s="3"/>
      <c r="C19" s="3"/>
      <c r="D19" s="3"/>
      <c r="E19" s="3"/>
      <c r="F19" s="3"/>
      <c r="G19" s="3"/>
      <c r="H19" s="3"/>
      <c r="I19" s="3"/>
      <c r="J19" s="3"/>
    </row>
    <row r="20" spans="1:10" ht="15" x14ac:dyDescent="0.35">
      <c r="A20" s="3"/>
      <c r="B20" s="3"/>
      <c r="C20" s="3"/>
      <c r="D20" s="3"/>
      <c r="E20" s="3"/>
      <c r="F20" s="3"/>
      <c r="G20" s="3"/>
      <c r="H20" s="3"/>
      <c r="I20" s="3"/>
      <c r="J20" s="3"/>
    </row>
    <row r="21" spans="1:10" ht="15" x14ac:dyDescent="0.35">
      <c r="A21" s="3"/>
      <c r="B21" s="3"/>
      <c r="C21" s="3"/>
      <c r="D21" s="3"/>
      <c r="E21" s="3"/>
      <c r="F21" s="3"/>
      <c r="G21" s="3"/>
      <c r="H21" s="3"/>
      <c r="I21" s="3"/>
      <c r="J21" s="3"/>
    </row>
    <row r="22" spans="1:10" ht="15" x14ac:dyDescent="0.35">
      <c r="A22" s="3"/>
      <c r="B22" s="3"/>
      <c r="C22" s="3"/>
      <c r="D22" s="3"/>
      <c r="E22" s="3"/>
      <c r="F22" s="3"/>
      <c r="G22" s="3"/>
      <c r="H22" s="3"/>
      <c r="I22" s="3"/>
      <c r="J22" s="3"/>
    </row>
    <row r="23" spans="1:10" ht="15" x14ac:dyDescent="0.35">
      <c r="A23" s="3"/>
      <c r="B23" s="3"/>
      <c r="C23" s="3"/>
      <c r="D23" s="3"/>
      <c r="E23" s="3"/>
      <c r="F23" s="3"/>
      <c r="G23" s="3"/>
      <c r="H23" s="3"/>
      <c r="I23" s="3"/>
      <c r="J23" s="3"/>
    </row>
    <row r="24" spans="1:10" ht="15" x14ac:dyDescent="0.35">
      <c r="A24" s="3"/>
      <c r="B24" s="3"/>
      <c r="C24" s="3"/>
      <c r="D24" s="3"/>
      <c r="E24" s="3"/>
      <c r="F24" s="3"/>
      <c r="G24" s="3"/>
      <c r="H24" s="3"/>
      <c r="I24" s="3"/>
      <c r="J24" s="3"/>
    </row>
    <row r="25" spans="1:10" ht="15" x14ac:dyDescent="0.35">
      <c r="A25" s="3"/>
      <c r="B25" s="3"/>
      <c r="C25" s="3"/>
      <c r="D25" s="3"/>
      <c r="E25" s="3"/>
      <c r="F25" s="3"/>
      <c r="G25" s="3"/>
      <c r="H25" s="3"/>
      <c r="I25" s="3"/>
      <c r="J25" s="3"/>
    </row>
    <row r="26" spans="1:10" ht="15" x14ac:dyDescent="0.35">
      <c r="A26" s="3"/>
      <c r="B26" s="3"/>
      <c r="C26" s="3"/>
      <c r="D26" s="3"/>
      <c r="E26" s="3"/>
      <c r="F26" s="3"/>
      <c r="G26" s="3"/>
      <c r="H26" s="3"/>
      <c r="I26" s="3"/>
      <c r="J26" s="3"/>
    </row>
    <row r="27" spans="1:10" ht="15" x14ac:dyDescent="0.35">
      <c r="A27" s="3"/>
      <c r="B27" s="3"/>
      <c r="C27" s="3"/>
      <c r="D27" s="3"/>
      <c r="E27" s="3"/>
      <c r="F27" s="3"/>
      <c r="G27" s="3"/>
      <c r="H27" s="3"/>
      <c r="I27" s="3"/>
      <c r="J27" s="3"/>
    </row>
    <row r="28" spans="1:10" ht="15" x14ac:dyDescent="0.35">
      <c r="A28" s="3"/>
      <c r="B28" s="3"/>
      <c r="C28" s="3"/>
      <c r="D28" s="3"/>
      <c r="E28" s="3"/>
      <c r="F28" s="3"/>
      <c r="G28" s="3"/>
      <c r="H28" s="3"/>
      <c r="I28" s="3"/>
      <c r="J28" s="3"/>
    </row>
    <row r="29" spans="1:10" ht="15" x14ac:dyDescent="0.35">
      <c r="A29" s="3"/>
      <c r="B29" s="3"/>
      <c r="C29" s="3"/>
      <c r="D29" s="3"/>
      <c r="E29" s="3"/>
      <c r="F29" s="3"/>
      <c r="G29" s="3"/>
      <c r="H29" s="3"/>
      <c r="I29" s="3"/>
      <c r="J29" s="3"/>
    </row>
    <row r="30" spans="1:10" ht="15" x14ac:dyDescent="0.35">
      <c r="A30" s="3"/>
      <c r="B30" s="3"/>
      <c r="C30" s="3"/>
      <c r="D30" s="3"/>
      <c r="E30" s="3"/>
      <c r="F30" s="3"/>
      <c r="G30" s="3"/>
      <c r="H30" s="3"/>
      <c r="I30" s="3"/>
      <c r="J30" s="3"/>
    </row>
    <row r="31" spans="1:10" ht="15" x14ac:dyDescent="0.35">
      <c r="A31" s="3"/>
      <c r="B31" s="3"/>
      <c r="C31" s="3"/>
      <c r="D31" s="3"/>
      <c r="E31" s="3"/>
      <c r="F31" s="3"/>
      <c r="G31" s="3"/>
      <c r="H31" s="3"/>
      <c r="I31" s="3"/>
      <c r="J31" s="3"/>
    </row>
    <row r="32" spans="1:10" ht="15" x14ac:dyDescent="0.35">
      <c r="A32" s="3"/>
      <c r="B32" s="3"/>
      <c r="C32" s="3"/>
      <c r="D32" s="3"/>
      <c r="E32" s="3"/>
      <c r="F32" s="3"/>
      <c r="G32" s="3"/>
      <c r="H32" s="3"/>
      <c r="I32" s="3"/>
      <c r="J32" s="3"/>
    </row>
  </sheetData>
  <dataValidations count="1">
    <dataValidation type="list" allowBlank="1" showInputMessage="1" showErrorMessage="1" sqref="B5" xr:uid="{A3BAB8CC-650E-49CF-8D6B-B3C45ADACE9F}">
      <formula1>Choisir_un_axe</formula1>
    </dataValidation>
  </dataValidations>
  <hyperlinks>
    <hyperlink ref="A7" r:id="rId1" xr:uid="{285BD7B2-FE06-4E8C-8386-29496A0518FE}"/>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43E1C-943B-4B16-95D1-9E299A91E890}">
  <dimension ref="A1:O20"/>
  <sheetViews>
    <sheetView workbookViewId="0"/>
  </sheetViews>
  <sheetFormatPr baseColWidth="10" defaultColWidth="11.44140625" defaultRowHeight="15" x14ac:dyDescent="0.35"/>
  <cols>
    <col min="1" max="1" width="30" style="1" customWidth="1"/>
    <col min="2" max="3" width="11.44140625" style="1"/>
    <col min="4" max="4" width="8.88671875" style="1" bestFit="1" customWidth="1"/>
    <col min="5" max="16384" width="11.44140625" style="1"/>
  </cols>
  <sheetData>
    <row r="1" spans="1:13" s="7" customFormat="1" ht="34.200000000000003" customHeight="1" x14ac:dyDescent="0.35">
      <c r="A1" s="13" t="s">
        <v>32</v>
      </c>
      <c r="B1" s="28"/>
      <c r="C1" s="28"/>
      <c r="D1" s="28"/>
      <c r="E1" s="6"/>
      <c r="F1" s="5"/>
      <c r="G1" s="5"/>
      <c r="H1" s="6"/>
      <c r="I1" s="6"/>
      <c r="J1" s="6"/>
      <c r="K1" s="6"/>
    </row>
    <row r="2" spans="1:13" s="7" customFormat="1" x14ac:dyDescent="0.35">
      <c r="A2" s="2"/>
      <c r="B2" s="29" t="s">
        <v>27</v>
      </c>
      <c r="C2" s="29" t="s">
        <v>3</v>
      </c>
      <c r="D2" s="29" t="s">
        <v>2</v>
      </c>
      <c r="E2" s="4"/>
      <c r="F2" s="5"/>
      <c r="G2" s="5"/>
      <c r="H2" s="6"/>
      <c r="I2" s="6"/>
      <c r="J2" s="6"/>
      <c r="K2" s="6"/>
    </row>
    <row r="3" spans="1:13" s="7" customFormat="1" x14ac:dyDescent="0.35">
      <c r="A3" s="15"/>
      <c r="B3" s="16" t="s">
        <v>28</v>
      </c>
      <c r="C3" s="16" t="s">
        <v>28</v>
      </c>
      <c r="D3" s="16" t="s">
        <v>28</v>
      </c>
      <c r="E3" s="4"/>
      <c r="F3" s="5"/>
      <c r="G3" s="5"/>
      <c r="H3" s="6"/>
      <c r="I3" s="6"/>
      <c r="J3" s="6"/>
      <c r="K3" s="6"/>
    </row>
    <row r="4" spans="1:13" s="7" customFormat="1" x14ac:dyDescent="0.35">
      <c r="A4" s="18" t="s">
        <v>11</v>
      </c>
      <c r="B4" s="19">
        <v>30</v>
      </c>
      <c r="C4" s="19">
        <v>14</v>
      </c>
      <c r="D4" s="19">
        <v>16</v>
      </c>
      <c r="E4" s="4"/>
      <c r="F4" s="5"/>
      <c r="G4" s="5"/>
      <c r="H4" s="6"/>
      <c r="I4" s="6"/>
      <c r="J4" s="6"/>
      <c r="K4" s="6"/>
    </row>
    <row r="5" spans="1:13" s="7" customFormat="1" x14ac:dyDescent="0.35">
      <c r="A5" s="17" t="s">
        <v>31</v>
      </c>
      <c r="B5" s="9">
        <v>27</v>
      </c>
      <c r="C5" s="9">
        <v>14</v>
      </c>
      <c r="D5" s="9">
        <v>13</v>
      </c>
      <c r="E5" s="4"/>
      <c r="F5" s="5"/>
      <c r="G5" s="5"/>
      <c r="H5" s="6"/>
      <c r="I5" s="6"/>
      <c r="J5" s="6"/>
      <c r="K5" s="6"/>
    </row>
    <row r="6" spans="1:13" s="7" customFormat="1" x14ac:dyDescent="0.35">
      <c r="A6" s="24" t="s">
        <v>30</v>
      </c>
      <c r="B6" s="25">
        <v>3</v>
      </c>
      <c r="C6" s="25">
        <v>0</v>
      </c>
      <c r="D6" s="25">
        <v>3</v>
      </c>
      <c r="E6" s="6"/>
      <c r="F6" s="5"/>
      <c r="G6" s="5"/>
      <c r="H6" s="6"/>
      <c r="I6" s="6"/>
      <c r="J6" s="6"/>
      <c r="K6" s="6"/>
    </row>
    <row r="7" spans="1:13" s="7" customFormat="1" x14ac:dyDescent="0.35">
      <c r="A7" s="9"/>
      <c r="B7" s="9"/>
      <c r="C7" s="9"/>
      <c r="D7" s="9"/>
      <c r="E7" s="10"/>
      <c r="F7" s="5"/>
      <c r="G7" s="5"/>
      <c r="H7" s="6"/>
      <c r="I7" s="6"/>
      <c r="J7" s="6"/>
      <c r="K7" s="6"/>
    </row>
    <row r="8" spans="1:13" s="7" customFormat="1" x14ac:dyDescent="0.3">
      <c r="A8" s="14" t="s">
        <v>29</v>
      </c>
      <c r="B8" s="11"/>
      <c r="C8" s="11"/>
      <c r="D8" s="11"/>
      <c r="E8" s="11"/>
      <c r="F8" s="11"/>
      <c r="G8" s="11"/>
      <c r="H8" s="11"/>
      <c r="I8" s="11"/>
      <c r="J8" s="11"/>
      <c r="K8" s="11"/>
      <c r="L8" s="11"/>
      <c r="M8" s="11"/>
    </row>
    <row r="9" spans="1:13" s="7" customFormat="1" ht="31.95" customHeight="1" x14ac:dyDescent="0.3">
      <c r="A9" s="27" t="s">
        <v>34</v>
      </c>
      <c r="B9" s="11"/>
      <c r="C9" s="11"/>
      <c r="D9" s="11"/>
      <c r="E9" s="11"/>
      <c r="F9" s="11"/>
      <c r="G9" s="11"/>
      <c r="H9" s="11"/>
      <c r="I9" s="11"/>
      <c r="J9" s="11"/>
      <c r="K9" s="11"/>
    </row>
    <row r="10" spans="1:13" s="7" customFormat="1" x14ac:dyDescent="0.35">
      <c r="A10" s="8"/>
      <c r="B10" s="9"/>
      <c r="C10" s="9"/>
      <c r="D10" s="9"/>
      <c r="E10" s="6"/>
      <c r="F10" s="5"/>
      <c r="G10" s="5"/>
      <c r="H10" s="6"/>
      <c r="I10" s="6"/>
      <c r="J10" s="6"/>
      <c r="K10" s="6"/>
    </row>
    <row r="11" spans="1:13" s="7" customFormat="1" ht="27.6" customHeight="1" x14ac:dyDescent="0.35">
      <c r="A11" s="1"/>
      <c r="B11" s="9"/>
      <c r="C11" s="9"/>
      <c r="D11" s="9"/>
      <c r="E11" s="6"/>
      <c r="F11" s="5"/>
      <c r="G11" s="5"/>
      <c r="H11" s="6"/>
      <c r="I11" s="6"/>
      <c r="J11" s="6"/>
      <c r="K11" s="6"/>
    </row>
    <row r="12" spans="1:13" x14ac:dyDescent="0.35">
      <c r="A12" s="13" t="s">
        <v>33</v>
      </c>
      <c r="B12" s="9"/>
      <c r="C12" s="9"/>
      <c r="D12" s="9"/>
    </row>
    <row r="13" spans="1:13" x14ac:dyDescent="0.35">
      <c r="A13" s="2"/>
      <c r="B13" s="29" t="s">
        <v>27</v>
      </c>
      <c r="C13" s="29" t="s">
        <v>3</v>
      </c>
      <c r="D13" s="29" t="s">
        <v>2</v>
      </c>
    </row>
    <row r="14" spans="1:13" x14ac:dyDescent="0.35">
      <c r="A14" s="15"/>
      <c r="B14" s="16" t="s">
        <v>1</v>
      </c>
      <c r="C14" s="16" t="s">
        <v>1</v>
      </c>
      <c r="D14" s="16" t="s">
        <v>1</v>
      </c>
    </row>
    <row r="15" spans="1:13" x14ac:dyDescent="0.35">
      <c r="A15" s="18" t="s">
        <v>11</v>
      </c>
      <c r="B15" s="22">
        <v>100</v>
      </c>
      <c r="C15" s="21">
        <v>46.7</v>
      </c>
      <c r="D15" s="21">
        <v>53.3</v>
      </c>
    </row>
    <row r="16" spans="1:13" x14ac:dyDescent="0.35">
      <c r="A16" s="17" t="s">
        <v>31</v>
      </c>
      <c r="B16" s="23">
        <v>100</v>
      </c>
      <c r="C16" s="20">
        <v>51.9</v>
      </c>
      <c r="D16" s="20">
        <v>48.1</v>
      </c>
    </row>
    <row r="17" spans="1:15" ht="16.95" customHeight="1" x14ac:dyDescent="0.35">
      <c r="A17" s="24" t="s">
        <v>30</v>
      </c>
      <c r="B17" s="26">
        <v>100</v>
      </c>
      <c r="C17" s="26">
        <v>0</v>
      </c>
      <c r="D17" s="26">
        <v>100</v>
      </c>
    </row>
    <row r="19" spans="1:15" x14ac:dyDescent="0.35">
      <c r="A19" s="14" t="s">
        <v>29</v>
      </c>
      <c r="B19" s="11"/>
      <c r="C19" s="11"/>
      <c r="D19" s="11"/>
      <c r="E19" s="11"/>
      <c r="F19" s="11"/>
      <c r="G19" s="11"/>
      <c r="H19" s="11"/>
      <c r="I19" s="11"/>
      <c r="J19" s="11"/>
      <c r="K19" s="11"/>
      <c r="L19" s="11"/>
      <c r="M19" s="11"/>
      <c r="N19" s="11"/>
      <c r="O19" s="11"/>
    </row>
    <row r="20" spans="1:15" x14ac:dyDescent="0.35">
      <c r="A20" s="27" t="s">
        <v>34</v>
      </c>
      <c r="B20" s="12"/>
      <c r="C20" s="12"/>
      <c r="D20" s="12"/>
      <c r="E20" s="12"/>
      <c r="F20" s="12"/>
      <c r="G20" s="12"/>
      <c r="H20" s="12"/>
      <c r="I20" s="12"/>
      <c r="J20" s="12"/>
      <c r="K20" s="1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Infos</vt:lpstr>
      <vt:lpstr>Personnes aînées</vt:lpstr>
    </vt:vector>
  </TitlesOfParts>
  <Company>Gouvernement du Quebec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Nanhou Virginie</dc:creator>
  <cp:lastModifiedBy>Martin Gariépy</cp:lastModifiedBy>
  <cp:lastPrinted>2020-08-20T14:35:36Z</cp:lastPrinted>
  <dcterms:created xsi:type="dcterms:W3CDTF">2020-08-18T20:37:36Z</dcterms:created>
  <dcterms:modified xsi:type="dcterms:W3CDTF">2024-06-19T01:35:53Z</dcterms:modified>
  <cp:contentStatus>Brouillon</cp:contentStatus>
</cp:coreProperties>
</file>